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uylele\Documents\OLAP\Data\"/>
    </mc:Choice>
  </mc:AlternateContent>
  <xr:revisionPtr revIDLastSave="0" documentId="8_{EEF1C5A1-C37B-4C82-AEB1-08E650CF4FBD}" xr6:coauthVersionLast="47" xr6:coauthVersionMax="47" xr10:uidLastSave="{00000000-0000-0000-0000-000000000000}"/>
  <bookViews>
    <workbookView xWindow="-120" yWindow="-120" windowWidth="29040" windowHeight="16440" xr2:uid="{94FC672F-7673-45EB-81C3-F4C06DAFD933}"/>
  </bookViews>
  <sheets>
    <sheet name="Sheet1" sheetId="2" r:id="rId1"/>
    <sheet name="time_series_predict_df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<sst xmlns="http://schemas.openxmlformats.org/spreadsheetml/2006/main" count="10" uniqueCount="10">
  <si>
    <t>Month</t>
  </si>
  <si>
    <t>Sales</t>
  </si>
  <si>
    <t>SEM-Predicted-Sales</t>
  </si>
  <si>
    <t>Holt-Predicted-Sales</t>
  </si>
  <si>
    <t>Holt-Winter-Predicted-Sales</t>
  </si>
  <si>
    <t>Sarimax-Predicted-Sales</t>
  </si>
  <si>
    <t>Row Labels</t>
  </si>
  <si>
    <t>Grand Total</t>
  </si>
  <si>
    <t>Sum of SEM-Predicted-Sales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</si>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</sst>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[time_series_predict_df.xlsx]Sheet1!PivotTable1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926571431535481E-2"/>
          <c:y val="0.10072978682542731"/>
          <c:w val="0.82159134404913747"/>
          <c:h val="0.57397413737916902"/>
        </c:manualLayout>
      </c:layou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SEM-Predicted-Sales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Sheet1!$A$4:$A$215</c:f>
              <c:strCache>
                <c:ptCount val="211"/>
                <c:pt idx="0">
                  <c:v>1/2/2011</c:v>
                </c:pt>
                <c:pt idx="1">
                  <c:v>1/9/2011</c:v>
                </c:pt>
                <c:pt idx="2">
                  <c:v>1/16/2011</c:v>
                </c:pt>
                <c:pt idx="3">
                  <c:v>1/23/2011</c:v>
                </c:pt>
                <c:pt idx="4">
                  <c:v>1/30/2011</c:v>
                </c:pt>
                <c:pt idx="5">
                  <c:v>2/6/2011</c:v>
                </c:pt>
                <c:pt idx="6">
                  <c:v>2/13/2011</c:v>
                </c:pt>
                <c:pt idx="7">
                  <c:v>2/20/2011</c:v>
                </c:pt>
                <c:pt idx="8">
                  <c:v>2/27/2011</c:v>
                </c:pt>
                <c:pt idx="9">
                  <c:v>3/6/2011</c:v>
                </c:pt>
                <c:pt idx="10">
                  <c:v>3/13/2011</c:v>
                </c:pt>
                <c:pt idx="11">
                  <c:v>3/20/2011</c:v>
                </c:pt>
                <c:pt idx="12">
                  <c:v>3/27/2011</c:v>
                </c:pt>
                <c:pt idx="13">
                  <c:v>4/3/2011</c:v>
                </c:pt>
                <c:pt idx="14">
                  <c:v>4/10/2011</c:v>
                </c:pt>
                <c:pt idx="15">
                  <c:v>4/17/2011</c:v>
                </c:pt>
                <c:pt idx="16">
                  <c:v>4/24/2011</c:v>
                </c:pt>
                <c:pt idx="17">
                  <c:v>5/1/2011</c:v>
                </c:pt>
                <c:pt idx="18">
                  <c:v>5/8/2011</c:v>
                </c:pt>
                <c:pt idx="19">
                  <c:v>5/15/2011</c:v>
                </c:pt>
                <c:pt idx="20">
                  <c:v>5/22/2011</c:v>
                </c:pt>
                <c:pt idx="21">
                  <c:v>5/29/2011</c:v>
                </c:pt>
                <c:pt idx="22">
                  <c:v>6/5/2011</c:v>
                </c:pt>
                <c:pt idx="23">
                  <c:v>6/12/2011</c:v>
                </c:pt>
                <c:pt idx="24">
                  <c:v>6/19/2011</c:v>
                </c:pt>
                <c:pt idx="25">
                  <c:v>6/26/2011</c:v>
                </c:pt>
                <c:pt idx="26">
                  <c:v>7/3/2011</c:v>
                </c:pt>
                <c:pt idx="27">
                  <c:v>7/10/2011</c:v>
                </c:pt>
                <c:pt idx="28">
                  <c:v>7/17/2011</c:v>
                </c:pt>
                <c:pt idx="29">
                  <c:v>7/24/2011</c:v>
                </c:pt>
                <c:pt idx="30">
                  <c:v>7/31/2011</c:v>
                </c:pt>
                <c:pt idx="31">
                  <c:v>8/7/2011</c:v>
                </c:pt>
                <c:pt idx="32">
                  <c:v>8/14/2011</c:v>
                </c:pt>
                <c:pt idx="33">
                  <c:v>8/21/2011</c:v>
                </c:pt>
                <c:pt idx="34">
                  <c:v>8/28/2011</c:v>
                </c:pt>
                <c:pt idx="35">
                  <c:v>9/4/2011</c:v>
                </c:pt>
                <c:pt idx="36">
                  <c:v>9/11/2011</c:v>
                </c:pt>
                <c:pt idx="37">
                  <c:v>9/18/2011</c:v>
                </c:pt>
                <c:pt idx="38">
                  <c:v>9/25/2011</c:v>
                </c:pt>
                <c:pt idx="39">
                  <c:v>10/2/2011</c:v>
                </c:pt>
                <c:pt idx="40">
                  <c:v>10/9/2011</c:v>
                </c:pt>
                <c:pt idx="41">
                  <c:v>10/16/2011</c:v>
                </c:pt>
                <c:pt idx="42">
                  <c:v>10/23/2011</c:v>
                </c:pt>
                <c:pt idx="43">
                  <c:v>10/30/2011</c:v>
                </c:pt>
                <c:pt idx="44">
                  <c:v>11/6/2011</c:v>
                </c:pt>
                <c:pt idx="45">
                  <c:v>11/13/2011</c:v>
                </c:pt>
                <c:pt idx="46">
                  <c:v>11/20/2011</c:v>
                </c:pt>
                <c:pt idx="47">
                  <c:v>11/27/2011</c:v>
                </c:pt>
                <c:pt idx="48">
                  <c:v>12/4/2011</c:v>
                </c:pt>
                <c:pt idx="49">
                  <c:v>12/11/2011</c:v>
                </c:pt>
                <c:pt idx="50">
                  <c:v>12/18/2011</c:v>
                </c:pt>
                <c:pt idx="51">
                  <c:v>12/25/2011</c:v>
                </c:pt>
                <c:pt idx="52">
                  <c:v>1/1/2012</c:v>
                </c:pt>
                <c:pt idx="53">
                  <c:v>1/8/2012</c:v>
                </c:pt>
                <c:pt idx="54">
                  <c:v>1/15/2012</c:v>
                </c:pt>
                <c:pt idx="55">
                  <c:v>1/22/2012</c:v>
                </c:pt>
                <c:pt idx="56">
                  <c:v>1/29/2012</c:v>
                </c:pt>
                <c:pt idx="57">
                  <c:v>2/5/2012</c:v>
                </c:pt>
                <c:pt idx="58">
                  <c:v>2/12/2012</c:v>
                </c:pt>
                <c:pt idx="59">
                  <c:v>2/19/2012</c:v>
                </c:pt>
                <c:pt idx="60">
                  <c:v>2/26/2012</c:v>
                </c:pt>
                <c:pt idx="61">
                  <c:v>3/4/2012</c:v>
                </c:pt>
                <c:pt idx="62">
                  <c:v>3/11/2012</c:v>
                </c:pt>
                <c:pt idx="63">
                  <c:v>3/18/2012</c:v>
                </c:pt>
                <c:pt idx="64">
                  <c:v>3/25/2012</c:v>
                </c:pt>
                <c:pt idx="65">
                  <c:v>4/1/2012</c:v>
                </c:pt>
                <c:pt idx="66">
                  <c:v>4/8/2012</c:v>
                </c:pt>
                <c:pt idx="67">
                  <c:v>4/15/2012</c:v>
                </c:pt>
                <c:pt idx="68">
                  <c:v>4/22/2012</c:v>
                </c:pt>
                <c:pt idx="69">
                  <c:v>4/29/2012</c:v>
                </c:pt>
                <c:pt idx="70">
                  <c:v>5/6/2012</c:v>
                </c:pt>
                <c:pt idx="71">
                  <c:v>5/13/2012</c:v>
                </c:pt>
                <c:pt idx="72">
                  <c:v>5/20/2012</c:v>
                </c:pt>
                <c:pt idx="73">
                  <c:v>5/27/2012</c:v>
                </c:pt>
                <c:pt idx="74">
                  <c:v>6/3/2012</c:v>
                </c:pt>
                <c:pt idx="75">
                  <c:v>6/10/2012</c:v>
                </c:pt>
                <c:pt idx="76">
                  <c:v>6/17/2012</c:v>
                </c:pt>
                <c:pt idx="77">
                  <c:v>6/24/2012</c:v>
                </c:pt>
                <c:pt idx="78">
                  <c:v>7/1/2012</c:v>
                </c:pt>
                <c:pt idx="79">
                  <c:v>7/8/2012</c:v>
                </c:pt>
                <c:pt idx="80">
                  <c:v>7/15/2012</c:v>
                </c:pt>
                <c:pt idx="81">
                  <c:v>7/22/2012</c:v>
                </c:pt>
                <c:pt idx="82">
                  <c:v>7/29/2012</c:v>
                </c:pt>
                <c:pt idx="83">
                  <c:v>8/5/2012</c:v>
                </c:pt>
                <c:pt idx="84">
                  <c:v>8/12/2012</c:v>
                </c:pt>
                <c:pt idx="85">
                  <c:v>8/19/2012</c:v>
                </c:pt>
                <c:pt idx="86">
                  <c:v>8/26/2012</c:v>
                </c:pt>
                <c:pt idx="87">
                  <c:v>9/2/2012</c:v>
                </c:pt>
                <c:pt idx="88">
                  <c:v>9/9/2012</c:v>
                </c:pt>
                <c:pt idx="89">
                  <c:v>9/16/2012</c:v>
                </c:pt>
                <c:pt idx="90">
                  <c:v>9/23/2012</c:v>
                </c:pt>
                <c:pt idx="91">
                  <c:v>9/30/2012</c:v>
                </c:pt>
                <c:pt idx="92">
                  <c:v>10/7/2012</c:v>
                </c:pt>
                <c:pt idx="93">
                  <c:v>10/14/2012</c:v>
                </c:pt>
                <c:pt idx="94">
                  <c:v>10/21/2012</c:v>
                </c:pt>
                <c:pt idx="95">
                  <c:v>10/28/2012</c:v>
                </c:pt>
                <c:pt idx="96">
                  <c:v>11/4/2012</c:v>
                </c:pt>
                <c:pt idx="97">
                  <c:v>11/11/2012</c:v>
                </c:pt>
                <c:pt idx="98">
                  <c:v>11/18/2012</c:v>
                </c:pt>
                <c:pt idx="99">
                  <c:v>11/25/2012</c:v>
                </c:pt>
                <c:pt idx="100">
                  <c:v>12/2/2012</c:v>
                </c:pt>
                <c:pt idx="101">
                  <c:v>12/9/2012</c:v>
                </c:pt>
                <c:pt idx="102">
                  <c:v>12/16/2012</c:v>
                </c:pt>
                <c:pt idx="103">
                  <c:v>12/23/2012</c:v>
                </c:pt>
                <c:pt idx="104">
                  <c:v>12/30/2012</c:v>
                </c:pt>
                <c:pt idx="105">
                  <c:v>1/6/2013</c:v>
                </c:pt>
                <c:pt idx="106">
                  <c:v>1/13/2013</c:v>
                </c:pt>
                <c:pt idx="107">
                  <c:v>1/20/2013</c:v>
                </c:pt>
                <c:pt idx="108">
                  <c:v>1/27/2013</c:v>
                </c:pt>
                <c:pt idx="109">
                  <c:v>2/3/2013</c:v>
                </c:pt>
                <c:pt idx="110">
                  <c:v>2/10/2013</c:v>
                </c:pt>
                <c:pt idx="111">
                  <c:v>2/17/2013</c:v>
                </c:pt>
                <c:pt idx="112">
                  <c:v>2/24/2013</c:v>
                </c:pt>
                <c:pt idx="113">
                  <c:v>3/3/2013</c:v>
                </c:pt>
                <c:pt idx="114">
                  <c:v>3/10/2013</c:v>
                </c:pt>
                <c:pt idx="115">
                  <c:v>3/17/2013</c:v>
                </c:pt>
                <c:pt idx="116">
                  <c:v>3/24/2013</c:v>
                </c:pt>
                <c:pt idx="117">
                  <c:v>3/31/2013</c:v>
                </c:pt>
                <c:pt idx="118">
                  <c:v>4/7/2013</c:v>
                </c:pt>
                <c:pt idx="119">
                  <c:v>4/14/2013</c:v>
                </c:pt>
                <c:pt idx="120">
                  <c:v>4/21/2013</c:v>
                </c:pt>
                <c:pt idx="121">
                  <c:v>4/28/2013</c:v>
                </c:pt>
                <c:pt idx="122">
                  <c:v>5/5/2013</c:v>
                </c:pt>
                <c:pt idx="123">
                  <c:v>5/12/2013</c:v>
                </c:pt>
                <c:pt idx="124">
                  <c:v>5/19/2013</c:v>
                </c:pt>
                <c:pt idx="125">
                  <c:v>5/26/2013</c:v>
                </c:pt>
                <c:pt idx="126">
                  <c:v>6/2/2013</c:v>
                </c:pt>
                <c:pt idx="127">
                  <c:v>6/9/2013</c:v>
                </c:pt>
                <c:pt idx="128">
                  <c:v>6/16/2013</c:v>
                </c:pt>
                <c:pt idx="129">
                  <c:v>6/23/2013</c:v>
                </c:pt>
                <c:pt idx="130">
                  <c:v>6/30/2013</c:v>
                </c:pt>
                <c:pt idx="131">
                  <c:v>7/7/2013</c:v>
                </c:pt>
                <c:pt idx="132">
                  <c:v>7/14/2013</c:v>
                </c:pt>
                <c:pt idx="133">
                  <c:v>7/21/2013</c:v>
                </c:pt>
                <c:pt idx="134">
                  <c:v>7/28/2013</c:v>
                </c:pt>
                <c:pt idx="135">
                  <c:v>8/4/2013</c:v>
                </c:pt>
                <c:pt idx="136">
                  <c:v>8/11/2013</c:v>
                </c:pt>
                <c:pt idx="137">
                  <c:v>8/18/2013</c:v>
                </c:pt>
                <c:pt idx="138">
                  <c:v>8/25/2013</c:v>
                </c:pt>
                <c:pt idx="139">
                  <c:v>9/1/2013</c:v>
                </c:pt>
                <c:pt idx="140">
                  <c:v>9/8/2013</c:v>
                </c:pt>
                <c:pt idx="141">
                  <c:v>9/15/2013</c:v>
                </c:pt>
                <c:pt idx="142">
                  <c:v>9/22/2013</c:v>
                </c:pt>
                <c:pt idx="143">
                  <c:v>9/29/2013</c:v>
                </c:pt>
                <c:pt idx="144">
                  <c:v>10/6/2013</c:v>
                </c:pt>
                <c:pt idx="145">
                  <c:v>10/13/2013</c:v>
                </c:pt>
                <c:pt idx="146">
                  <c:v>10/20/2013</c:v>
                </c:pt>
                <c:pt idx="147">
                  <c:v>10/27/2013</c:v>
                </c:pt>
                <c:pt idx="148">
                  <c:v>11/3/2013</c:v>
                </c:pt>
                <c:pt idx="149">
                  <c:v>11/10/2013</c:v>
                </c:pt>
                <c:pt idx="150">
                  <c:v>11/17/2013</c:v>
                </c:pt>
                <c:pt idx="151">
                  <c:v>11/24/2013</c:v>
                </c:pt>
                <c:pt idx="152">
                  <c:v>12/1/2013</c:v>
                </c:pt>
                <c:pt idx="153">
                  <c:v>12/8/2013</c:v>
                </c:pt>
                <c:pt idx="154">
                  <c:v>12/15/2013</c:v>
                </c:pt>
                <c:pt idx="155">
                  <c:v>12/22/2013</c:v>
                </c:pt>
                <c:pt idx="156">
                  <c:v>12/29/2013</c:v>
                </c:pt>
                <c:pt idx="157">
                  <c:v>1/5/2014</c:v>
                </c:pt>
                <c:pt idx="158">
                  <c:v>1/12/2014</c:v>
                </c:pt>
                <c:pt idx="159">
                  <c:v>1/19/2014</c:v>
                </c:pt>
                <c:pt idx="160">
                  <c:v>1/26/2014</c:v>
                </c:pt>
                <c:pt idx="161">
                  <c:v>2/2/2014</c:v>
                </c:pt>
                <c:pt idx="162">
                  <c:v>2/9/2014</c:v>
                </c:pt>
                <c:pt idx="163">
                  <c:v>2/16/2014</c:v>
                </c:pt>
                <c:pt idx="164">
                  <c:v>2/23/2014</c:v>
                </c:pt>
                <c:pt idx="165">
                  <c:v>3/2/2014</c:v>
                </c:pt>
                <c:pt idx="166">
                  <c:v>3/9/2014</c:v>
                </c:pt>
                <c:pt idx="167">
                  <c:v>3/16/2014</c:v>
                </c:pt>
                <c:pt idx="168">
                  <c:v>3/23/2014</c:v>
                </c:pt>
                <c:pt idx="169">
                  <c:v>3/30/2014</c:v>
                </c:pt>
                <c:pt idx="170">
                  <c:v>4/6/2014</c:v>
                </c:pt>
                <c:pt idx="171">
                  <c:v>4/13/2014</c:v>
                </c:pt>
                <c:pt idx="172">
                  <c:v>4/20/2014</c:v>
                </c:pt>
                <c:pt idx="173">
                  <c:v>4/27/2014</c:v>
                </c:pt>
                <c:pt idx="174">
                  <c:v>5/4/2014</c:v>
                </c:pt>
                <c:pt idx="175">
                  <c:v>5/11/2014</c:v>
                </c:pt>
                <c:pt idx="176">
                  <c:v>5/18/2014</c:v>
                </c:pt>
                <c:pt idx="177">
                  <c:v>5/25/2014</c:v>
                </c:pt>
                <c:pt idx="178">
                  <c:v>6/1/2014</c:v>
                </c:pt>
                <c:pt idx="179">
                  <c:v>6/8/2014</c:v>
                </c:pt>
                <c:pt idx="180">
                  <c:v>6/15/2014</c:v>
                </c:pt>
                <c:pt idx="181">
                  <c:v>6/22/2014</c:v>
                </c:pt>
                <c:pt idx="182">
                  <c:v>6/29/2014</c:v>
                </c:pt>
                <c:pt idx="183">
                  <c:v>7/6/2014</c:v>
                </c:pt>
                <c:pt idx="184">
                  <c:v>7/13/2014</c:v>
                </c:pt>
                <c:pt idx="185">
                  <c:v>7/20/2014</c:v>
                </c:pt>
                <c:pt idx="186">
                  <c:v>7/27/2014</c:v>
                </c:pt>
                <c:pt idx="187">
                  <c:v>8/3/2014</c:v>
                </c:pt>
                <c:pt idx="188">
                  <c:v>8/10/2014</c:v>
                </c:pt>
                <c:pt idx="189">
                  <c:v>8/17/2014</c:v>
                </c:pt>
                <c:pt idx="190">
                  <c:v>8/24/2014</c:v>
                </c:pt>
                <c:pt idx="191">
                  <c:v>8/31/2014</c:v>
                </c:pt>
                <c:pt idx="192">
                  <c:v>9/7/2014</c:v>
                </c:pt>
                <c:pt idx="193">
                  <c:v>9/14/2014</c:v>
                </c:pt>
                <c:pt idx="194">
                  <c:v>9/21/2014</c:v>
                </c:pt>
                <c:pt idx="195">
                  <c:v>9/28/2014</c:v>
                </c:pt>
                <c:pt idx="196">
                  <c:v>10/5/2014</c:v>
                </c:pt>
                <c:pt idx="197">
                  <c:v>10/12/2014</c:v>
                </c:pt>
                <c:pt idx="198">
                  <c:v>10/19/2014</c:v>
                </c:pt>
                <c:pt idx="199">
                  <c:v>10/26/2014</c:v>
                </c:pt>
                <c:pt idx="200">
                  <c:v>11/2/2014</c:v>
                </c:pt>
                <c:pt idx="201">
                  <c:v>11/9/2014</c:v>
                </c:pt>
                <c:pt idx="202">
                  <c:v>11/16/2014</c:v>
                </c:pt>
                <c:pt idx="203">
                  <c:v>11/23/2014</c:v>
                </c:pt>
                <c:pt idx="204">
                  <c:v>11/30/2014</c:v>
                </c:pt>
                <c:pt idx="205">
                  <c:v>12/7/2014</c:v>
                </c:pt>
                <c:pt idx="206">
                  <c:v>12/14/2014</c:v>
                </c:pt>
                <c:pt idx="207">
                  <c:v>12/21/2014</c:v>
                </c:pt>
                <c:pt idx="208">
                  <c:v>12/28/2014</c:v>
                </c:pt>
                <c:pt idx="209">
                  <c:v>1/4/2015</c:v>
                </c:pt>
                <c:pt idx="210">
                  <c:v>1/11/2015</c:v>
                </c:pt>
              </c:strCache>
            </c:strRef>
          </c:cat>
          <c:val>
            <c:numRef>
              <c:f>Sheet1!$B$4:$B$215</c:f>
              <c:numCache>
                <c:formatCode>General</c:formatCode>
                <c:ptCount val="211"/>
                <c:pt idx="0">
                  <c:v>561</c:v>
                </c:pt>
                <c:pt idx="1">
                  <c:v>561</c:v>
                </c:pt>
                <c:pt idx="2">
                  <c:v>2737.8380232558102</c:v>
                </c:pt>
                <c:pt idx="3">
                  <c:v>3533.9282350169901</c:v>
                </c:pt>
                <c:pt idx="4">
                  <c:v>3241.5863677288398</c:v>
                </c:pt>
                <c:pt idx="5">
                  <c:v>2510.5964895419302</c:v>
                </c:pt>
                <c:pt idx="6">
                  <c:v>2778.32327395213</c:v>
                </c:pt>
                <c:pt idx="7">
                  <c:v>3156.8560640453302</c:v>
                </c:pt>
                <c:pt idx="8">
                  <c:v>3681.3134757017601</c:v>
                </c:pt>
                <c:pt idx="9">
                  <c:v>3652.2736305877102</c:v>
                </c:pt>
                <c:pt idx="10">
                  <c:v>4175.0491468228602</c:v>
                </c:pt>
                <c:pt idx="11">
                  <c:v>3868.4110518379998</c:v>
                </c:pt>
                <c:pt idx="12">
                  <c:v>5680.9144528010002</c:v>
                </c:pt>
                <c:pt idx="13">
                  <c:v>4227.3633697817504</c:v>
                </c:pt>
                <c:pt idx="14">
                  <c:v>4576.9471191201301</c:v>
                </c:pt>
                <c:pt idx="15">
                  <c:v>4500.6559348033497</c:v>
                </c:pt>
                <c:pt idx="16">
                  <c:v>3718.3348018216302</c:v>
                </c:pt>
                <c:pt idx="17">
                  <c:v>3676.7575620360499</c:v>
                </c:pt>
                <c:pt idx="18">
                  <c:v>3506.5796807132601</c:v>
                </c:pt>
                <c:pt idx="19">
                  <c:v>4594.7444878901297</c:v>
                </c:pt>
                <c:pt idx="20">
                  <c:v>4449.0245062069598</c:v>
                </c:pt>
                <c:pt idx="21">
                  <c:v>4288.99699217949</c:v>
                </c:pt>
                <c:pt idx="22">
                  <c:v>4683.1615099623896</c:v>
                </c:pt>
                <c:pt idx="23">
                  <c:v>6937.3083837375598</c:v>
                </c:pt>
                <c:pt idx="24">
                  <c:v>7623.1511342473104</c:v>
                </c:pt>
                <c:pt idx="25">
                  <c:v>6465.7032164165503</c:v>
                </c:pt>
                <c:pt idx="26">
                  <c:v>7149.2835751085504</c:v>
                </c:pt>
                <c:pt idx="27">
                  <c:v>5327.6503955550397</c:v>
                </c:pt>
                <c:pt idx="28">
                  <c:v>3583.4813886407401</c:v>
                </c:pt>
                <c:pt idx="29">
                  <c:v>3112.25854748355</c:v>
                </c:pt>
                <c:pt idx="30">
                  <c:v>4060.9109191254302</c:v>
                </c:pt>
                <c:pt idx="31">
                  <c:v>5197.9416632468201</c:v>
                </c:pt>
                <c:pt idx="32">
                  <c:v>5876.9831782228903</c:v>
                </c:pt>
                <c:pt idx="33">
                  <c:v>7107.1871402303204</c:v>
                </c:pt>
                <c:pt idx="34">
                  <c:v>7353.1351531873597</c:v>
                </c:pt>
                <c:pt idx="35">
                  <c:v>5895.9520410504801</c:v>
                </c:pt>
                <c:pt idx="36">
                  <c:v>6189.96736611302</c:v>
                </c:pt>
                <c:pt idx="37">
                  <c:v>9221.3436076382695</c:v>
                </c:pt>
                <c:pt idx="38">
                  <c:v>8525.8044277130502</c:v>
                </c:pt>
                <c:pt idx="39">
                  <c:v>10879.883260984599</c:v>
                </c:pt>
                <c:pt idx="40">
                  <c:v>8804.1020009630793</c:v>
                </c:pt>
                <c:pt idx="41">
                  <c:v>7846.6516537482103</c:v>
                </c:pt>
                <c:pt idx="42">
                  <c:v>7196.9135987543696</c:v>
                </c:pt>
                <c:pt idx="43">
                  <c:v>6454.5649039133104</c:v>
                </c:pt>
                <c:pt idx="44">
                  <c:v>6501.0818019067701</c:v>
                </c:pt>
                <c:pt idx="45">
                  <c:v>10439.3694273941</c:v>
                </c:pt>
                <c:pt idx="46">
                  <c:v>10018.6128661201</c:v>
                </c:pt>
                <c:pt idx="47">
                  <c:v>9953.2878421005807</c:v>
                </c:pt>
                <c:pt idx="48">
                  <c:v>8897.9129896917002</c:v>
                </c:pt>
                <c:pt idx="49">
                  <c:v>8168.1866620957198</c:v>
                </c:pt>
                <c:pt idx="50">
                  <c:v>9183.5766355968699</c:v>
                </c:pt>
                <c:pt idx="51">
                  <c:v>10938.1225479651</c:v>
                </c:pt>
                <c:pt idx="52">
                  <c:v>11223.1739527603</c:v>
                </c:pt>
                <c:pt idx="53">
                  <c:v>10782.775691704501</c:v>
                </c:pt>
                <c:pt idx="54">
                  <c:v>6079.8166926301701</c:v>
                </c:pt>
                <c:pt idx="55">
                  <c:v>5396.6697174799301</c:v>
                </c:pt>
                <c:pt idx="56">
                  <c:v>4554.3102251580503</c:v>
                </c:pt>
                <c:pt idx="57">
                  <c:v>5137.9835218383796</c:v>
                </c:pt>
                <c:pt idx="58">
                  <c:v>3998.2434241953001</c:v>
                </c:pt>
                <c:pt idx="59">
                  <c:v>3566.6421310271298</c:v>
                </c:pt>
                <c:pt idx="60">
                  <c:v>3442.46060130043</c:v>
                </c:pt>
                <c:pt idx="61">
                  <c:v>3221.7033846382501</c:v>
                </c:pt>
                <c:pt idx="62">
                  <c:v>3656.2238588569398</c:v>
                </c:pt>
                <c:pt idx="63">
                  <c:v>4342.8211108039905</c:v>
                </c:pt>
                <c:pt idx="64">
                  <c:v>4827.3499157611004</c:v>
                </c:pt>
                <c:pt idx="65">
                  <c:v>5963.6777094157396</c:v>
                </c:pt>
                <c:pt idx="66">
                  <c:v>5326.9410126044304</c:v>
                </c:pt>
                <c:pt idx="67">
                  <c:v>4903.3021662774099</c:v>
                </c:pt>
                <c:pt idx="68">
                  <c:v>5086.6567505653802</c:v>
                </c:pt>
                <c:pt idx="69">
                  <c:v>6536.1331895947997</c:v>
                </c:pt>
                <c:pt idx="70">
                  <c:v>5511.2778554848301</c:v>
                </c:pt>
                <c:pt idx="71">
                  <c:v>4732.40008363167</c:v>
                </c:pt>
                <c:pt idx="72">
                  <c:v>6599.6724606652597</c:v>
                </c:pt>
                <c:pt idx="73">
                  <c:v>6019.5890831715396</c:v>
                </c:pt>
                <c:pt idx="74">
                  <c:v>6745.0900899438402</c:v>
                </c:pt>
                <c:pt idx="75">
                  <c:v>7720.2961687322404</c:v>
                </c:pt>
                <c:pt idx="76">
                  <c:v>7432.0712876246798</c:v>
                </c:pt>
                <c:pt idx="77">
                  <c:v>8490.3766265447903</c:v>
                </c:pt>
                <c:pt idx="78">
                  <c:v>9696.8519173035493</c:v>
                </c:pt>
                <c:pt idx="79">
                  <c:v>8709.7599380910906</c:v>
                </c:pt>
                <c:pt idx="80">
                  <c:v>6304.7013173736004</c:v>
                </c:pt>
                <c:pt idx="81">
                  <c:v>5334.0133128399802</c:v>
                </c:pt>
                <c:pt idx="82">
                  <c:v>4538.8216092677003</c:v>
                </c:pt>
                <c:pt idx="83">
                  <c:v>4389.1719445211702</c:v>
                </c:pt>
                <c:pt idx="84">
                  <c:v>7929.3584028518799</c:v>
                </c:pt>
                <c:pt idx="85">
                  <c:v>7991.8212389010496</c:v>
                </c:pt>
                <c:pt idx="86">
                  <c:v>8242.5955361366796</c:v>
                </c:pt>
                <c:pt idx="87">
                  <c:v>9462.8324854898292</c:v>
                </c:pt>
                <c:pt idx="88">
                  <c:v>10023.5819651443</c:v>
                </c:pt>
                <c:pt idx="89">
                  <c:v>9636.0710302239004</c:v>
                </c:pt>
                <c:pt idx="90">
                  <c:v>9777.3476279513507</c:v>
                </c:pt>
                <c:pt idx="91">
                  <c:v>10657.063956751501</c:v>
                </c:pt>
                <c:pt idx="92">
                  <c:v>10128.28922963</c:v>
                </c:pt>
                <c:pt idx="93">
                  <c:v>9189.5918504583606</c:v>
                </c:pt>
                <c:pt idx="94">
                  <c:v>7996.0585898429599</c:v>
                </c:pt>
                <c:pt idx="95">
                  <c:v>7923.2677293576899</c:v>
                </c:pt>
                <c:pt idx="96">
                  <c:v>8141.9280819618498</c:v>
                </c:pt>
                <c:pt idx="97">
                  <c:v>8775.7586965690898</c:v>
                </c:pt>
                <c:pt idx="98">
                  <c:v>11224.6829993762</c:v>
                </c:pt>
                <c:pt idx="99">
                  <c:v>11898.2394994281</c:v>
                </c:pt>
                <c:pt idx="100">
                  <c:v>10071.5683287379</c:v>
                </c:pt>
                <c:pt idx="101">
                  <c:v>9617.8762161818904</c:v>
                </c:pt>
                <c:pt idx="102">
                  <c:v>10543.8365515653</c:v>
                </c:pt>
                <c:pt idx="103">
                  <c:v>9558.9417406665507</c:v>
                </c:pt>
                <c:pt idx="104">
                  <c:v>10869.179763243599</c:v>
                </c:pt>
                <c:pt idx="105">
                  <c:v>12360.2329747983</c:v>
                </c:pt>
                <c:pt idx="106">
                  <c:v>9684.8151804872195</c:v>
                </c:pt>
                <c:pt idx="107">
                  <c:v>7302.1792241087296</c:v>
                </c:pt>
                <c:pt idx="108">
                  <c:v>5676.8053854891596</c:v>
                </c:pt>
                <c:pt idx="109">
                  <c:v>5251.2731869896297</c:v>
                </c:pt>
                <c:pt idx="110">
                  <c:v>6765.1200417352602</c:v>
                </c:pt>
                <c:pt idx="111">
                  <c:v>7256.4972432649201</c:v>
                </c:pt>
                <c:pt idx="112">
                  <c:v>5398.0422092918598</c:v>
                </c:pt>
                <c:pt idx="113">
                  <c:v>5468.2783095019504</c:v>
                </c:pt>
                <c:pt idx="114">
                  <c:v>5929.6304045143897</c:v>
                </c:pt>
                <c:pt idx="115">
                  <c:v>6553.7295744235698</c:v>
                </c:pt>
                <c:pt idx="116">
                  <c:v>7598.9550012270001</c:v>
                </c:pt>
                <c:pt idx="117">
                  <c:v>6416.0021041109203</c:v>
                </c:pt>
                <c:pt idx="118">
                  <c:v>5807.8614874619198</c:v>
                </c:pt>
                <c:pt idx="119">
                  <c:v>5700.7210230700102</c:v>
                </c:pt>
                <c:pt idx="120">
                  <c:v>5774.5596747777299</c:v>
                </c:pt>
                <c:pt idx="121">
                  <c:v>6354.7797123297896</c:v>
                </c:pt>
                <c:pt idx="122">
                  <c:v>5594.0384808998197</c:v>
                </c:pt>
                <c:pt idx="123">
                  <c:v>6475.3612779336099</c:v>
                </c:pt>
                <c:pt idx="124">
                  <c:v>6759.5509011705299</c:v>
                </c:pt>
                <c:pt idx="125">
                  <c:v>6977.2191687465602</c:v>
                </c:pt>
                <c:pt idx="126">
                  <c:v>7790.6354311007999</c:v>
                </c:pt>
                <c:pt idx="127">
                  <c:v>10550.026037580301</c:v>
                </c:pt>
                <c:pt idx="128">
                  <c:v>12163.0326741268</c:v>
                </c:pt>
                <c:pt idx="129">
                  <c:v>14868.280042480499</c:v>
                </c:pt>
                <c:pt idx="130">
                  <c:v>12472.3011976445</c:v>
                </c:pt>
                <c:pt idx="131">
                  <c:v>14141.7660737483</c:v>
                </c:pt>
                <c:pt idx="132">
                  <c:v>8958.1860582225199</c:v>
                </c:pt>
                <c:pt idx="133">
                  <c:v>8579.0007707737204</c:v>
                </c:pt>
                <c:pt idx="134">
                  <c:v>7395.2209488339504</c:v>
                </c:pt>
                <c:pt idx="135">
                  <c:v>7856.9111056758902</c:v>
                </c:pt>
                <c:pt idx="136">
                  <c:v>7649.7544276557601</c:v>
                </c:pt>
                <c:pt idx="137">
                  <c:v>7611.5625142894596</c:v>
                </c:pt>
                <c:pt idx="138">
                  <c:v>10668.8618388582</c:v>
                </c:pt>
                <c:pt idx="139">
                  <c:v>11883.944252924301</c:v>
                </c:pt>
                <c:pt idx="140">
                  <c:v>10522.105145669701</c:v>
                </c:pt>
                <c:pt idx="141">
                  <c:v>11637.2353681648</c:v>
                </c:pt>
                <c:pt idx="142">
                  <c:v>13182.116772581499</c:v>
                </c:pt>
                <c:pt idx="143">
                  <c:v>14247.9437567595</c:v>
                </c:pt>
                <c:pt idx="144">
                  <c:v>11728.165908306901</c:v>
                </c:pt>
                <c:pt idx="145">
                  <c:v>12077.8870311341</c:v>
                </c:pt>
                <c:pt idx="146">
                  <c:v>9132.0835136768401</c:v>
                </c:pt>
                <c:pt idx="147">
                  <c:v>9668.3089350007594</c:v>
                </c:pt>
                <c:pt idx="148">
                  <c:v>8503.6948734265607</c:v>
                </c:pt>
                <c:pt idx="149">
                  <c:v>9420.4391426295806</c:v>
                </c:pt>
                <c:pt idx="150">
                  <c:v>10678.253183618401</c:v>
                </c:pt>
                <c:pt idx="151">
                  <c:v>12206.2266789153</c:v>
                </c:pt>
                <c:pt idx="152">
                  <c:v>11416.8496599842</c:v>
                </c:pt>
                <c:pt idx="153">
                  <c:v>13910.732257828</c:v>
                </c:pt>
                <c:pt idx="154">
                  <c:v>12997.467478922799</c:v>
                </c:pt>
                <c:pt idx="155">
                  <c:v>11969.8949459532</c:v>
                </c:pt>
                <c:pt idx="156">
                  <c:v>14933.3419686863</c:v>
                </c:pt>
                <c:pt idx="157">
                  <c:v>13807.4652246572</c:v>
                </c:pt>
                <c:pt idx="158">
                  <c:v>9440.2472666195299</c:v>
                </c:pt>
                <c:pt idx="159">
                  <c:v>7732.9325361661604</c:v>
                </c:pt>
                <c:pt idx="160">
                  <c:v>8743.9275769107608</c:v>
                </c:pt>
                <c:pt idx="161">
                  <c:v>8478.9171475320309</c:v>
                </c:pt>
                <c:pt idx="162">
                  <c:v>7166.4914323195899</c:v>
                </c:pt>
                <c:pt idx="163">
                  <c:v>6113.7577333664804</c:v>
                </c:pt>
                <c:pt idx="164">
                  <c:v>7785.8865600920299</c:v>
                </c:pt>
                <c:pt idx="165">
                  <c:v>6900.1435696731896</c:v>
                </c:pt>
                <c:pt idx="166">
                  <c:v>6345.9701836020404</c:v>
                </c:pt>
                <c:pt idx="167">
                  <c:v>5853.8345148406197</c:v>
                </c:pt>
                <c:pt idx="168">
                  <c:v>7388.95686839477</c:v>
                </c:pt>
                <c:pt idx="169">
                  <c:v>9416.3492835900906</c:v>
                </c:pt>
                <c:pt idx="170">
                  <c:v>10583.5863708652</c:v>
                </c:pt>
                <c:pt idx="171">
                  <c:v>8772.3767728883704</c:v>
                </c:pt>
                <c:pt idx="172">
                  <c:v>8547.0067625006996</c:v>
                </c:pt>
                <c:pt idx="173">
                  <c:v>8816.3364432267499</c:v>
                </c:pt>
                <c:pt idx="174">
                  <c:v>7839.9391578649602</c:v>
                </c:pt>
                <c:pt idx="175">
                  <c:v>7670.0324822745497</c:v>
                </c:pt>
                <c:pt idx="176">
                  <c:v>9468.3883728037799</c:v>
                </c:pt>
                <c:pt idx="177">
                  <c:v>8974.9679169666506</c:v>
                </c:pt>
                <c:pt idx="178">
                  <c:v>9069.90327692545</c:v>
                </c:pt>
                <c:pt idx="179">
                  <c:v>9483.9106832225407</c:v>
                </c:pt>
                <c:pt idx="180">
                  <c:v>9483.9106832225407</c:v>
                </c:pt>
                <c:pt idx="181">
                  <c:v>9483.9106832225407</c:v>
                </c:pt>
                <c:pt idx="182">
                  <c:v>9483.9106832225407</c:v>
                </c:pt>
                <c:pt idx="183">
                  <c:v>9483.9106832225407</c:v>
                </c:pt>
                <c:pt idx="184">
                  <c:v>9483.9106832225407</c:v>
                </c:pt>
                <c:pt idx="185">
                  <c:v>9483.9106832225407</c:v>
                </c:pt>
                <c:pt idx="186">
                  <c:v>9483.9106832225407</c:v>
                </c:pt>
                <c:pt idx="187">
                  <c:v>9483.9106832225407</c:v>
                </c:pt>
                <c:pt idx="188">
                  <c:v>9483.9106832225407</c:v>
                </c:pt>
                <c:pt idx="189">
                  <c:v>9483.9106832225407</c:v>
                </c:pt>
                <c:pt idx="190">
                  <c:v>9483.9106832225407</c:v>
                </c:pt>
                <c:pt idx="191">
                  <c:v>9483.9106832225407</c:v>
                </c:pt>
                <c:pt idx="192">
                  <c:v>9483.9106832225407</c:v>
                </c:pt>
                <c:pt idx="193">
                  <c:v>9483.9106832225407</c:v>
                </c:pt>
                <c:pt idx="194">
                  <c:v>9483.9106832225407</c:v>
                </c:pt>
                <c:pt idx="195">
                  <c:v>9483.9106832225407</c:v>
                </c:pt>
                <c:pt idx="196">
                  <c:v>9483.9106832225407</c:v>
                </c:pt>
                <c:pt idx="197">
                  <c:v>9483.9106832225407</c:v>
                </c:pt>
                <c:pt idx="198">
                  <c:v>9483.9106832225407</c:v>
                </c:pt>
                <c:pt idx="199">
                  <c:v>9483.9106832225407</c:v>
                </c:pt>
                <c:pt idx="200">
                  <c:v>9483.9106832225407</c:v>
                </c:pt>
                <c:pt idx="201">
                  <c:v>9483.9106832225407</c:v>
                </c:pt>
                <c:pt idx="202">
                  <c:v>9483.9106832225407</c:v>
                </c:pt>
                <c:pt idx="203">
                  <c:v>9483.9106832225407</c:v>
                </c:pt>
                <c:pt idx="204">
                  <c:v>9483.9106832225407</c:v>
                </c:pt>
                <c:pt idx="205">
                  <c:v>9483.9106832225407</c:v>
                </c:pt>
                <c:pt idx="206">
                  <c:v>9483.9106832225407</c:v>
                </c:pt>
                <c:pt idx="207">
                  <c:v>9483.9106832225407</c:v>
                </c:pt>
                <c:pt idx="208">
                  <c:v>9483.9106832225407</c:v>
                </c:pt>
                <c:pt idx="209">
                  <c:v>9483.9106832225407</c:v>
                </c:pt>
                <c:pt idx="210">
                  <c:v>9483.9106832225407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5-4B74-B106-120A544E7E5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Sheet1!$A$4:$A$215</c:f>
              <c:strCache>
                <c:ptCount val="211"/>
                <c:pt idx="0">
                  <c:v>1/2/2011</c:v>
                </c:pt>
                <c:pt idx="1">
                  <c:v>1/9/2011</c:v>
                </c:pt>
                <c:pt idx="2">
                  <c:v>1/16/2011</c:v>
                </c:pt>
                <c:pt idx="3">
                  <c:v>1/23/2011</c:v>
                </c:pt>
                <c:pt idx="4">
                  <c:v>1/30/2011</c:v>
                </c:pt>
                <c:pt idx="5">
                  <c:v>2/6/2011</c:v>
                </c:pt>
                <c:pt idx="6">
                  <c:v>2/13/2011</c:v>
                </c:pt>
                <c:pt idx="7">
                  <c:v>2/20/2011</c:v>
                </c:pt>
                <c:pt idx="8">
                  <c:v>2/27/2011</c:v>
                </c:pt>
                <c:pt idx="9">
                  <c:v>3/6/2011</c:v>
                </c:pt>
                <c:pt idx="10">
                  <c:v>3/13/2011</c:v>
                </c:pt>
                <c:pt idx="11">
                  <c:v>3/20/2011</c:v>
                </c:pt>
                <c:pt idx="12">
                  <c:v>3/27/2011</c:v>
                </c:pt>
                <c:pt idx="13">
                  <c:v>4/3/2011</c:v>
                </c:pt>
                <c:pt idx="14">
                  <c:v>4/10/2011</c:v>
                </c:pt>
                <c:pt idx="15">
                  <c:v>4/17/2011</c:v>
                </c:pt>
                <c:pt idx="16">
                  <c:v>4/24/2011</c:v>
                </c:pt>
                <c:pt idx="17">
                  <c:v>5/1/2011</c:v>
                </c:pt>
                <c:pt idx="18">
                  <c:v>5/8/2011</c:v>
                </c:pt>
                <c:pt idx="19">
                  <c:v>5/15/2011</c:v>
                </c:pt>
                <c:pt idx="20">
                  <c:v>5/22/2011</c:v>
                </c:pt>
                <c:pt idx="21">
                  <c:v>5/29/2011</c:v>
                </c:pt>
                <c:pt idx="22">
                  <c:v>6/5/2011</c:v>
                </c:pt>
                <c:pt idx="23">
                  <c:v>6/12/2011</c:v>
                </c:pt>
                <c:pt idx="24">
                  <c:v>6/19/2011</c:v>
                </c:pt>
                <c:pt idx="25">
                  <c:v>6/26/2011</c:v>
                </c:pt>
                <c:pt idx="26">
                  <c:v>7/3/2011</c:v>
                </c:pt>
                <c:pt idx="27">
                  <c:v>7/10/2011</c:v>
                </c:pt>
                <c:pt idx="28">
                  <c:v>7/17/2011</c:v>
                </c:pt>
                <c:pt idx="29">
                  <c:v>7/24/2011</c:v>
                </c:pt>
                <c:pt idx="30">
                  <c:v>7/31/2011</c:v>
                </c:pt>
                <c:pt idx="31">
                  <c:v>8/7/2011</c:v>
                </c:pt>
                <c:pt idx="32">
                  <c:v>8/14/2011</c:v>
                </c:pt>
                <c:pt idx="33">
                  <c:v>8/21/2011</c:v>
                </c:pt>
                <c:pt idx="34">
                  <c:v>8/28/2011</c:v>
                </c:pt>
                <c:pt idx="35">
                  <c:v>9/4/2011</c:v>
                </c:pt>
                <c:pt idx="36">
                  <c:v>9/11/2011</c:v>
                </c:pt>
                <c:pt idx="37">
                  <c:v>9/18/2011</c:v>
                </c:pt>
                <c:pt idx="38">
                  <c:v>9/25/2011</c:v>
                </c:pt>
                <c:pt idx="39">
                  <c:v>10/2/2011</c:v>
                </c:pt>
                <c:pt idx="40">
                  <c:v>10/9/2011</c:v>
                </c:pt>
                <c:pt idx="41">
                  <c:v>10/16/2011</c:v>
                </c:pt>
                <c:pt idx="42">
                  <c:v>10/23/2011</c:v>
                </c:pt>
                <c:pt idx="43">
                  <c:v>10/30/2011</c:v>
                </c:pt>
                <c:pt idx="44">
                  <c:v>11/6/2011</c:v>
                </c:pt>
                <c:pt idx="45">
                  <c:v>11/13/2011</c:v>
                </c:pt>
                <c:pt idx="46">
                  <c:v>11/20/2011</c:v>
                </c:pt>
                <c:pt idx="47">
                  <c:v>11/27/2011</c:v>
                </c:pt>
                <c:pt idx="48">
                  <c:v>12/4/2011</c:v>
                </c:pt>
                <c:pt idx="49">
                  <c:v>12/11/2011</c:v>
                </c:pt>
                <c:pt idx="50">
                  <c:v>12/18/2011</c:v>
                </c:pt>
                <c:pt idx="51">
                  <c:v>12/25/2011</c:v>
                </c:pt>
                <c:pt idx="52">
                  <c:v>1/1/2012</c:v>
                </c:pt>
                <c:pt idx="53">
                  <c:v>1/8/2012</c:v>
                </c:pt>
                <c:pt idx="54">
                  <c:v>1/15/2012</c:v>
                </c:pt>
                <c:pt idx="55">
                  <c:v>1/22/2012</c:v>
                </c:pt>
                <c:pt idx="56">
                  <c:v>1/29/2012</c:v>
                </c:pt>
                <c:pt idx="57">
                  <c:v>2/5/2012</c:v>
                </c:pt>
                <c:pt idx="58">
                  <c:v>2/12/2012</c:v>
                </c:pt>
                <c:pt idx="59">
                  <c:v>2/19/2012</c:v>
                </c:pt>
                <c:pt idx="60">
                  <c:v>2/26/2012</c:v>
                </c:pt>
                <c:pt idx="61">
                  <c:v>3/4/2012</c:v>
                </c:pt>
                <c:pt idx="62">
                  <c:v>3/11/2012</c:v>
                </c:pt>
                <c:pt idx="63">
                  <c:v>3/18/2012</c:v>
                </c:pt>
                <c:pt idx="64">
                  <c:v>3/25/2012</c:v>
                </c:pt>
                <c:pt idx="65">
                  <c:v>4/1/2012</c:v>
                </c:pt>
                <c:pt idx="66">
                  <c:v>4/8/2012</c:v>
                </c:pt>
                <c:pt idx="67">
                  <c:v>4/15/2012</c:v>
                </c:pt>
                <c:pt idx="68">
                  <c:v>4/22/2012</c:v>
                </c:pt>
                <c:pt idx="69">
                  <c:v>4/29/2012</c:v>
                </c:pt>
                <c:pt idx="70">
                  <c:v>5/6/2012</c:v>
                </c:pt>
                <c:pt idx="71">
                  <c:v>5/13/2012</c:v>
                </c:pt>
                <c:pt idx="72">
                  <c:v>5/20/2012</c:v>
                </c:pt>
                <c:pt idx="73">
                  <c:v>5/27/2012</c:v>
                </c:pt>
                <c:pt idx="74">
                  <c:v>6/3/2012</c:v>
                </c:pt>
                <c:pt idx="75">
                  <c:v>6/10/2012</c:v>
                </c:pt>
                <c:pt idx="76">
                  <c:v>6/17/2012</c:v>
                </c:pt>
                <c:pt idx="77">
                  <c:v>6/24/2012</c:v>
                </c:pt>
                <c:pt idx="78">
                  <c:v>7/1/2012</c:v>
                </c:pt>
                <c:pt idx="79">
                  <c:v>7/8/2012</c:v>
                </c:pt>
                <c:pt idx="80">
                  <c:v>7/15/2012</c:v>
                </c:pt>
                <c:pt idx="81">
                  <c:v>7/22/2012</c:v>
                </c:pt>
                <c:pt idx="82">
                  <c:v>7/29/2012</c:v>
                </c:pt>
                <c:pt idx="83">
                  <c:v>8/5/2012</c:v>
                </c:pt>
                <c:pt idx="84">
                  <c:v>8/12/2012</c:v>
                </c:pt>
                <c:pt idx="85">
                  <c:v>8/19/2012</c:v>
                </c:pt>
                <c:pt idx="86">
                  <c:v>8/26/2012</c:v>
                </c:pt>
                <c:pt idx="87">
                  <c:v>9/2/2012</c:v>
                </c:pt>
                <c:pt idx="88">
                  <c:v>9/9/2012</c:v>
                </c:pt>
                <c:pt idx="89">
                  <c:v>9/16/2012</c:v>
                </c:pt>
                <c:pt idx="90">
                  <c:v>9/23/2012</c:v>
                </c:pt>
                <c:pt idx="91">
                  <c:v>9/30/2012</c:v>
                </c:pt>
                <c:pt idx="92">
                  <c:v>10/7/2012</c:v>
                </c:pt>
                <c:pt idx="93">
                  <c:v>10/14/2012</c:v>
                </c:pt>
                <c:pt idx="94">
                  <c:v>10/21/2012</c:v>
                </c:pt>
                <c:pt idx="95">
                  <c:v>10/28/2012</c:v>
                </c:pt>
                <c:pt idx="96">
                  <c:v>11/4/2012</c:v>
                </c:pt>
                <c:pt idx="97">
                  <c:v>11/11/2012</c:v>
                </c:pt>
                <c:pt idx="98">
                  <c:v>11/18/2012</c:v>
                </c:pt>
                <c:pt idx="99">
                  <c:v>11/25/2012</c:v>
                </c:pt>
                <c:pt idx="100">
                  <c:v>12/2/2012</c:v>
                </c:pt>
                <c:pt idx="101">
                  <c:v>12/9/2012</c:v>
                </c:pt>
                <c:pt idx="102">
                  <c:v>12/16/2012</c:v>
                </c:pt>
                <c:pt idx="103">
                  <c:v>12/23/2012</c:v>
                </c:pt>
                <c:pt idx="104">
                  <c:v>12/30/2012</c:v>
                </c:pt>
                <c:pt idx="105">
                  <c:v>1/6/2013</c:v>
                </c:pt>
                <c:pt idx="106">
                  <c:v>1/13/2013</c:v>
                </c:pt>
                <c:pt idx="107">
                  <c:v>1/20/2013</c:v>
                </c:pt>
                <c:pt idx="108">
                  <c:v>1/27/2013</c:v>
                </c:pt>
                <c:pt idx="109">
                  <c:v>2/3/2013</c:v>
                </c:pt>
                <c:pt idx="110">
                  <c:v>2/10/2013</c:v>
                </c:pt>
                <c:pt idx="111">
                  <c:v>2/17/2013</c:v>
                </c:pt>
                <c:pt idx="112">
                  <c:v>2/24/2013</c:v>
                </c:pt>
                <c:pt idx="113">
                  <c:v>3/3/2013</c:v>
                </c:pt>
                <c:pt idx="114">
                  <c:v>3/10/2013</c:v>
                </c:pt>
                <c:pt idx="115">
                  <c:v>3/17/2013</c:v>
                </c:pt>
                <c:pt idx="116">
                  <c:v>3/24/2013</c:v>
                </c:pt>
                <c:pt idx="117">
                  <c:v>3/31/2013</c:v>
                </c:pt>
                <c:pt idx="118">
                  <c:v>4/7/2013</c:v>
                </c:pt>
                <c:pt idx="119">
                  <c:v>4/14/2013</c:v>
                </c:pt>
                <c:pt idx="120">
                  <c:v>4/21/2013</c:v>
                </c:pt>
                <c:pt idx="121">
                  <c:v>4/28/2013</c:v>
                </c:pt>
                <c:pt idx="122">
                  <c:v>5/5/2013</c:v>
                </c:pt>
                <c:pt idx="123">
                  <c:v>5/12/2013</c:v>
                </c:pt>
                <c:pt idx="124">
                  <c:v>5/19/2013</c:v>
                </c:pt>
                <c:pt idx="125">
                  <c:v>5/26/2013</c:v>
                </c:pt>
                <c:pt idx="126">
                  <c:v>6/2/2013</c:v>
                </c:pt>
                <c:pt idx="127">
                  <c:v>6/9/2013</c:v>
                </c:pt>
                <c:pt idx="128">
                  <c:v>6/16/2013</c:v>
                </c:pt>
                <c:pt idx="129">
                  <c:v>6/23/2013</c:v>
                </c:pt>
                <c:pt idx="130">
                  <c:v>6/30/2013</c:v>
                </c:pt>
                <c:pt idx="131">
                  <c:v>7/7/2013</c:v>
                </c:pt>
                <c:pt idx="132">
                  <c:v>7/14/2013</c:v>
                </c:pt>
                <c:pt idx="133">
                  <c:v>7/21/2013</c:v>
                </c:pt>
                <c:pt idx="134">
                  <c:v>7/28/2013</c:v>
                </c:pt>
                <c:pt idx="135">
                  <c:v>8/4/2013</c:v>
                </c:pt>
                <c:pt idx="136">
                  <c:v>8/11/2013</c:v>
                </c:pt>
                <c:pt idx="137">
                  <c:v>8/18/2013</c:v>
                </c:pt>
                <c:pt idx="138">
                  <c:v>8/25/2013</c:v>
                </c:pt>
                <c:pt idx="139">
                  <c:v>9/1/2013</c:v>
                </c:pt>
                <c:pt idx="140">
                  <c:v>9/8/2013</c:v>
                </c:pt>
                <c:pt idx="141">
                  <c:v>9/15/2013</c:v>
                </c:pt>
                <c:pt idx="142">
                  <c:v>9/22/2013</c:v>
                </c:pt>
                <c:pt idx="143">
                  <c:v>9/29/2013</c:v>
                </c:pt>
                <c:pt idx="144">
                  <c:v>10/6/2013</c:v>
                </c:pt>
                <c:pt idx="145">
                  <c:v>10/13/2013</c:v>
                </c:pt>
                <c:pt idx="146">
                  <c:v>10/20/2013</c:v>
                </c:pt>
                <c:pt idx="147">
                  <c:v>10/27/2013</c:v>
                </c:pt>
                <c:pt idx="148">
                  <c:v>11/3/2013</c:v>
                </c:pt>
                <c:pt idx="149">
                  <c:v>11/10/2013</c:v>
                </c:pt>
                <c:pt idx="150">
                  <c:v>11/17/2013</c:v>
                </c:pt>
                <c:pt idx="151">
                  <c:v>11/24/2013</c:v>
                </c:pt>
                <c:pt idx="152">
                  <c:v>12/1/2013</c:v>
                </c:pt>
                <c:pt idx="153">
                  <c:v>12/8/2013</c:v>
                </c:pt>
                <c:pt idx="154">
                  <c:v>12/15/2013</c:v>
                </c:pt>
                <c:pt idx="155">
                  <c:v>12/22/2013</c:v>
                </c:pt>
                <c:pt idx="156">
                  <c:v>12/29/2013</c:v>
                </c:pt>
                <c:pt idx="157">
                  <c:v>1/5/2014</c:v>
                </c:pt>
                <c:pt idx="158">
                  <c:v>1/12/2014</c:v>
                </c:pt>
                <c:pt idx="159">
                  <c:v>1/19/2014</c:v>
                </c:pt>
                <c:pt idx="160">
                  <c:v>1/26/2014</c:v>
                </c:pt>
                <c:pt idx="161">
                  <c:v>2/2/2014</c:v>
                </c:pt>
                <c:pt idx="162">
                  <c:v>2/9/2014</c:v>
                </c:pt>
                <c:pt idx="163">
                  <c:v>2/16/2014</c:v>
                </c:pt>
                <c:pt idx="164">
                  <c:v>2/23/2014</c:v>
                </c:pt>
                <c:pt idx="165">
                  <c:v>3/2/2014</c:v>
                </c:pt>
                <c:pt idx="166">
                  <c:v>3/9/2014</c:v>
                </c:pt>
                <c:pt idx="167">
                  <c:v>3/16/2014</c:v>
                </c:pt>
                <c:pt idx="168">
                  <c:v>3/23/2014</c:v>
                </c:pt>
                <c:pt idx="169">
                  <c:v>3/30/2014</c:v>
                </c:pt>
                <c:pt idx="170">
                  <c:v>4/6/2014</c:v>
                </c:pt>
                <c:pt idx="171">
                  <c:v>4/13/2014</c:v>
                </c:pt>
                <c:pt idx="172">
                  <c:v>4/20/2014</c:v>
                </c:pt>
                <c:pt idx="173">
                  <c:v>4/27/2014</c:v>
                </c:pt>
                <c:pt idx="174">
                  <c:v>5/4/2014</c:v>
                </c:pt>
                <c:pt idx="175">
                  <c:v>5/11/2014</c:v>
                </c:pt>
                <c:pt idx="176">
                  <c:v>5/18/2014</c:v>
                </c:pt>
                <c:pt idx="177">
                  <c:v>5/25/2014</c:v>
                </c:pt>
                <c:pt idx="178">
                  <c:v>6/1/2014</c:v>
                </c:pt>
                <c:pt idx="179">
                  <c:v>6/8/2014</c:v>
                </c:pt>
                <c:pt idx="180">
                  <c:v>6/15/2014</c:v>
                </c:pt>
                <c:pt idx="181">
                  <c:v>6/22/2014</c:v>
                </c:pt>
                <c:pt idx="182">
                  <c:v>6/29/2014</c:v>
                </c:pt>
                <c:pt idx="183">
                  <c:v>7/6/2014</c:v>
                </c:pt>
                <c:pt idx="184">
                  <c:v>7/13/2014</c:v>
                </c:pt>
                <c:pt idx="185">
                  <c:v>7/20/2014</c:v>
                </c:pt>
                <c:pt idx="186">
                  <c:v>7/27/2014</c:v>
                </c:pt>
                <c:pt idx="187">
                  <c:v>8/3/2014</c:v>
                </c:pt>
                <c:pt idx="188">
                  <c:v>8/10/2014</c:v>
                </c:pt>
                <c:pt idx="189">
                  <c:v>8/17/2014</c:v>
                </c:pt>
                <c:pt idx="190">
                  <c:v>8/24/2014</c:v>
                </c:pt>
                <c:pt idx="191">
                  <c:v>8/31/2014</c:v>
                </c:pt>
                <c:pt idx="192">
                  <c:v>9/7/2014</c:v>
                </c:pt>
                <c:pt idx="193">
                  <c:v>9/14/2014</c:v>
                </c:pt>
                <c:pt idx="194">
                  <c:v>9/21/2014</c:v>
                </c:pt>
                <c:pt idx="195">
                  <c:v>9/28/2014</c:v>
                </c:pt>
                <c:pt idx="196">
                  <c:v>10/5/2014</c:v>
                </c:pt>
                <c:pt idx="197">
                  <c:v>10/12/2014</c:v>
                </c:pt>
                <c:pt idx="198">
                  <c:v>10/19/2014</c:v>
                </c:pt>
                <c:pt idx="199">
                  <c:v>10/26/2014</c:v>
                </c:pt>
                <c:pt idx="200">
                  <c:v>11/2/2014</c:v>
                </c:pt>
                <c:pt idx="201">
                  <c:v>11/9/2014</c:v>
                </c:pt>
                <c:pt idx="202">
                  <c:v>11/16/2014</c:v>
                </c:pt>
                <c:pt idx="203">
                  <c:v>11/23/2014</c:v>
                </c:pt>
                <c:pt idx="204">
                  <c:v>11/30/2014</c:v>
                </c:pt>
                <c:pt idx="205">
                  <c:v>12/7/2014</c:v>
                </c:pt>
                <c:pt idx="206">
                  <c:v>12/14/2014</c:v>
                </c:pt>
                <c:pt idx="207">
                  <c:v>12/21/2014</c:v>
                </c:pt>
                <c:pt idx="208">
                  <c:v>12/28/2014</c:v>
                </c:pt>
                <c:pt idx="209">
                  <c:v>1/4/2015</c:v>
                </c:pt>
                <c:pt idx="210">
                  <c:v>1/11/2015</c:v>
                </c:pt>
              </c:strCache>
            </c:strRef>
          </c:cat>
          <c:val>
            <c:numRef>
              <c:f>Sheet1!$C$4:$C$215</c:f>
              <c:numCache>
                <c:formatCode>General</c:formatCode>
                <c:ptCount val="211"/>
                <c:pt idx="0">
                  <c:v>561</c:v>
                </c:pt>
                <c:pt idx="1">
                  <c:v>3690</c:v>
                </c:pt>
                <c:pt idx="2">
                  <c:v>3882.1428571428501</c:v>
                </c:pt>
                <c:pt idx="3">
                  <c:v>3113.7142857142799</c:v>
                </c:pt>
                <c:pt idx="4">
                  <c:v>2190.8571428571399</c:v>
                </c:pt>
                <c:pt idx="5">
                  <c:v>2895.4285714285702</c:v>
                </c:pt>
                <c:pt idx="6">
                  <c:v>3322.4285714285702</c:v>
                </c:pt>
                <c:pt idx="7">
                  <c:v>3910.7142857142799</c:v>
                </c:pt>
                <c:pt idx="8">
                  <c:v>3639.5714285714198</c:v>
                </c:pt>
                <c:pt idx="9">
                  <c:v>4403.7142857142799</c:v>
                </c:pt>
                <c:pt idx="10">
                  <c:v>3734.2857142857101</c:v>
                </c:pt>
                <c:pt idx="11">
                  <c:v>6473.7142857142799</c:v>
                </c:pt>
                <c:pt idx="12">
                  <c:v>3591.5714285714198</c:v>
                </c:pt>
                <c:pt idx="13">
                  <c:v>4729.8571428571404</c:v>
                </c:pt>
                <c:pt idx="14">
                  <c:v>4467.2857142857101</c:v>
                </c:pt>
                <c:pt idx="15">
                  <c:v>3376.1428571428501</c:v>
                </c:pt>
                <c:pt idx="16">
                  <c:v>3658.5714285714198</c:v>
                </c:pt>
                <c:pt idx="17">
                  <c:v>3432.1428571428501</c:v>
                </c:pt>
                <c:pt idx="18">
                  <c:v>5070.7142857142799</c:v>
                </c:pt>
                <c:pt idx="19">
                  <c:v>4385.2857142857101</c:v>
                </c:pt>
                <c:pt idx="20">
                  <c:v>4219</c:v>
                </c:pt>
                <c:pt idx="21">
                  <c:v>4855.5714285714203</c:v>
                </c:pt>
                <c:pt idx="22">
                  <c:v>7923.2857142857101</c:v>
                </c:pt>
                <c:pt idx="23">
                  <c:v>7923.1428571428496</c:v>
                </c:pt>
                <c:pt idx="24">
                  <c:v>5959.4285714285697</c:v>
                </c:pt>
                <c:pt idx="25">
                  <c:v>7448.2857142857101</c:v>
                </c:pt>
                <c:pt idx="26">
                  <c:v>4530.8571428571404</c:v>
                </c:pt>
                <c:pt idx="27">
                  <c:v>2820.5714285714198</c:v>
                </c:pt>
                <c:pt idx="28">
                  <c:v>2906.1428571428501</c:v>
                </c:pt>
                <c:pt idx="29">
                  <c:v>4475.8571428571404</c:v>
                </c:pt>
                <c:pt idx="30">
                  <c:v>5695.2857142857101</c:v>
                </c:pt>
                <c:pt idx="31">
                  <c:v>6174</c:v>
                </c:pt>
                <c:pt idx="32">
                  <c:v>7645.2857142857101</c:v>
                </c:pt>
                <c:pt idx="33">
                  <c:v>7460.7142857142799</c:v>
                </c:pt>
                <c:pt idx="34">
                  <c:v>5258.5714285714203</c:v>
                </c:pt>
                <c:pt idx="35">
                  <c:v>6318.5714285714203</c:v>
                </c:pt>
                <c:pt idx="36">
                  <c:v>10547.285714285699</c:v>
                </c:pt>
                <c:pt idx="37">
                  <c:v>8221.5714285714294</c:v>
                </c:pt>
                <c:pt idx="38">
                  <c:v>11909.5714285714</c:v>
                </c:pt>
                <c:pt idx="39">
                  <c:v>7896.1428571428496</c:v>
                </c:pt>
                <c:pt idx="40">
                  <c:v>7427.8571428571404</c:v>
                </c:pt>
                <c:pt idx="41">
                  <c:v>6912.7142857142799</c:v>
                </c:pt>
                <c:pt idx="42">
                  <c:v>6129.8571428571404</c:v>
                </c:pt>
                <c:pt idx="43">
                  <c:v>6521.4285714285697</c:v>
                </c:pt>
                <c:pt idx="44">
                  <c:v>12162</c:v>
                </c:pt>
                <c:pt idx="45">
                  <c:v>9834.5714285714294</c:v>
                </c:pt>
                <c:pt idx="46">
                  <c:v>9924.7142857142808</c:v>
                </c:pt>
                <c:pt idx="47">
                  <c:v>8436.2857142857101</c:v>
                </c:pt>
                <c:pt idx="48">
                  <c:v>7849</c:v>
                </c:pt>
                <c:pt idx="49">
                  <c:v>9627.7142857142808</c:v>
                </c:pt>
                <c:pt idx="50">
                  <c:v>11705.5714285714</c:v>
                </c:pt>
                <c:pt idx="51">
                  <c:v>11347.857142857099</c:v>
                </c:pt>
                <c:pt idx="52">
                  <c:v>10590.1428571428</c:v>
                </c:pt>
                <c:pt idx="53">
                  <c:v>4022.7142857142799</c:v>
                </c:pt>
                <c:pt idx="54">
                  <c:v>5097.8571428571404</c:v>
                </c:pt>
                <c:pt idx="55">
                  <c:v>4185.8571428571404</c:v>
                </c:pt>
                <c:pt idx="56">
                  <c:v>5393.2857142857101</c:v>
                </c:pt>
                <c:pt idx="57">
                  <c:v>3499.7142857142799</c:v>
                </c:pt>
                <c:pt idx="58">
                  <c:v>3377.8571428571399</c:v>
                </c:pt>
                <c:pt idx="59">
                  <c:v>3388.1428571428501</c:v>
                </c:pt>
                <c:pt idx="60">
                  <c:v>3125.1428571428501</c:v>
                </c:pt>
                <c:pt idx="61">
                  <c:v>3846.2857142857101</c:v>
                </c:pt>
                <c:pt idx="62">
                  <c:v>4643.1428571428496</c:v>
                </c:pt>
                <c:pt idx="63">
                  <c:v>5039.2857142857101</c:v>
                </c:pt>
                <c:pt idx="64">
                  <c:v>6460.7142857142799</c:v>
                </c:pt>
                <c:pt idx="65">
                  <c:v>5048.4285714285697</c:v>
                </c:pt>
                <c:pt idx="66">
                  <c:v>4718</c:v>
                </c:pt>
                <c:pt idx="67">
                  <c:v>5166.8571428571404</c:v>
                </c:pt>
                <c:pt idx="68">
                  <c:v>7170.1428571428496</c:v>
                </c:pt>
                <c:pt idx="69">
                  <c:v>5063</c:v>
                </c:pt>
                <c:pt idx="70">
                  <c:v>4391.7142857142799</c:v>
                </c:pt>
                <c:pt idx="71">
                  <c:v>7416.4285714285697</c:v>
                </c:pt>
                <c:pt idx="72">
                  <c:v>5765.8571428571404</c:v>
                </c:pt>
                <c:pt idx="73">
                  <c:v>7062.4285714285697</c:v>
                </c:pt>
                <c:pt idx="74">
                  <c:v>8146.8571428571404</c:v>
                </c:pt>
                <c:pt idx="75">
                  <c:v>7306</c:v>
                </c:pt>
                <c:pt idx="76">
                  <c:v>8953.2857142857101</c:v>
                </c:pt>
                <c:pt idx="77">
                  <c:v>10224.5714285714</c:v>
                </c:pt>
                <c:pt idx="78">
                  <c:v>8278</c:v>
                </c:pt>
                <c:pt idx="79">
                  <c:v>5252.7142857142799</c:v>
                </c:pt>
                <c:pt idx="80">
                  <c:v>4909.4285714285697</c:v>
                </c:pt>
                <c:pt idx="81">
                  <c:v>4191</c:v>
                </c:pt>
                <c:pt idx="82">
                  <c:v>4323.7142857142799</c:v>
                </c:pt>
                <c:pt idx="83">
                  <c:v>9477.8571428571395</c:v>
                </c:pt>
                <c:pt idx="84">
                  <c:v>8019.1428571428496</c:v>
                </c:pt>
                <c:pt idx="85">
                  <c:v>8352.2857142857101</c:v>
                </c:pt>
                <c:pt idx="86">
                  <c:v>9996.5714285714294</c:v>
                </c:pt>
                <c:pt idx="87">
                  <c:v>10268.857142857099</c:v>
                </c:pt>
                <c:pt idx="88">
                  <c:v>9466.5714285714294</c:v>
                </c:pt>
                <c:pt idx="89">
                  <c:v>9839.1428571428496</c:v>
                </c:pt>
                <c:pt idx="90">
                  <c:v>11041.857142857099</c:v>
                </c:pt>
                <c:pt idx="91">
                  <c:v>9897</c:v>
                </c:pt>
                <c:pt idx="92">
                  <c:v>8779</c:v>
                </c:pt>
                <c:pt idx="93">
                  <c:v>7474</c:v>
                </c:pt>
                <c:pt idx="94">
                  <c:v>7891.4285714285697</c:v>
                </c:pt>
                <c:pt idx="95">
                  <c:v>8237.5714285714294</c:v>
                </c:pt>
                <c:pt idx="96">
                  <c:v>9053</c:v>
                </c:pt>
                <c:pt idx="97">
                  <c:v>12295.857142857099</c:v>
                </c:pt>
                <c:pt idx="98">
                  <c:v>12192.857142857099</c:v>
                </c:pt>
                <c:pt idx="99">
                  <c:v>9272.5714285714294</c:v>
                </c:pt>
                <c:pt idx="100">
                  <c:v>9419.4285714285706</c:v>
                </c:pt>
                <c:pt idx="101">
                  <c:v>10948.857142857099</c:v>
                </c:pt>
                <c:pt idx="102">
                  <c:v>9128.1428571428496</c:v>
                </c:pt>
                <c:pt idx="103">
                  <c:v>11442.285714285699</c:v>
                </c:pt>
                <c:pt idx="104">
                  <c:v>13012.4285714285</c:v>
                </c:pt>
                <c:pt idx="105">
                  <c:v>8514.5714285714294</c:v>
                </c:pt>
                <c:pt idx="106">
                  <c:v>6260</c:v>
                </c:pt>
                <c:pt idx="107">
                  <c:v>4965.8571428571404</c:v>
                </c:pt>
                <c:pt idx="108">
                  <c:v>5065.1428571428496</c:v>
                </c:pt>
                <c:pt idx="109">
                  <c:v>7427.2857142857101</c:v>
                </c:pt>
                <c:pt idx="110">
                  <c:v>7471.4285714285697</c:v>
                </c:pt>
                <c:pt idx="111">
                  <c:v>4585.1428571428496</c:v>
                </c:pt>
                <c:pt idx="112">
                  <c:v>5499</c:v>
                </c:pt>
                <c:pt idx="113">
                  <c:v>6131.4285714285697</c:v>
                </c:pt>
                <c:pt idx="114">
                  <c:v>6826.7142857142799</c:v>
                </c:pt>
                <c:pt idx="115">
                  <c:v>8056.1428571428496</c:v>
                </c:pt>
                <c:pt idx="116">
                  <c:v>5898.5714285714203</c:v>
                </c:pt>
                <c:pt idx="117">
                  <c:v>5541.8571428571404</c:v>
                </c:pt>
                <c:pt idx="118">
                  <c:v>5653.8571428571404</c:v>
                </c:pt>
                <c:pt idx="119">
                  <c:v>5806.8571428571404</c:v>
                </c:pt>
                <c:pt idx="120">
                  <c:v>6608.5714285714203</c:v>
                </c:pt>
                <c:pt idx="121">
                  <c:v>5261.2857142857101</c:v>
                </c:pt>
                <c:pt idx="122">
                  <c:v>6860.8571428571404</c:v>
                </c:pt>
                <c:pt idx="123">
                  <c:v>6883.8571428571404</c:v>
                </c:pt>
                <c:pt idx="124">
                  <c:v>7072.4285714285697</c:v>
                </c:pt>
                <c:pt idx="125">
                  <c:v>8146.4285714285697</c:v>
                </c:pt>
                <c:pt idx="126">
                  <c:v>11757</c:v>
                </c:pt>
                <c:pt idx="127">
                  <c:v>12868.5714285714</c:v>
                </c:pt>
                <c:pt idx="128">
                  <c:v>16051.5714285714</c:v>
                </c:pt>
                <c:pt idx="129">
                  <c:v>11424.285714285699</c:v>
                </c:pt>
                <c:pt idx="130">
                  <c:v>14872</c:v>
                </c:pt>
                <c:pt idx="131">
                  <c:v>6690.8571428571404</c:v>
                </c:pt>
                <c:pt idx="132">
                  <c:v>8413.1428571428496</c:v>
                </c:pt>
                <c:pt idx="133">
                  <c:v>6877.4285714285697</c:v>
                </c:pt>
                <c:pt idx="134">
                  <c:v>8058.8571428571404</c:v>
                </c:pt>
                <c:pt idx="135">
                  <c:v>7559.1428571428496</c:v>
                </c:pt>
                <c:pt idx="136">
                  <c:v>7594.8571428571404</c:v>
                </c:pt>
                <c:pt idx="137">
                  <c:v>12006.1428571428</c:v>
                </c:pt>
                <c:pt idx="138">
                  <c:v>12415.4285714285</c:v>
                </c:pt>
                <c:pt idx="139">
                  <c:v>9926.4285714285706</c:v>
                </c:pt>
                <c:pt idx="140">
                  <c:v>12125</c:v>
                </c:pt>
                <c:pt idx="141">
                  <c:v>13857.857142857099</c:v>
                </c:pt>
                <c:pt idx="142">
                  <c:v>14714.1428571428</c:v>
                </c:pt>
                <c:pt idx="143">
                  <c:v>10626</c:v>
                </c:pt>
                <c:pt idx="144">
                  <c:v>12230.857142857099</c:v>
                </c:pt>
                <c:pt idx="145">
                  <c:v>7843.5714285714203</c:v>
                </c:pt>
                <c:pt idx="146">
                  <c:v>9902.8571428571395</c:v>
                </c:pt>
                <c:pt idx="147">
                  <c:v>7994.2857142857101</c:v>
                </c:pt>
                <c:pt idx="148">
                  <c:v>9821.4285714285706</c:v>
                </c:pt>
                <c:pt idx="149">
                  <c:v>11228.4285714285</c:v>
                </c:pt>
                <c:pt idx="150">
                  <c:v>12874.5714285714</c:v>
                </c:pt>
                <c:pt idx="151">
                  <c:v>11071.5714285714</c:v>
                </c:pt>
                <c:pt idx="152">
                  <c:v>15001.5714285714</c:v>
                </c:pt>
                <c:pt idx="153">
                  <c:v>12598</c:v>
                </c:pt>
                <c:pt idx="154">
                  <c:v>11520.4285714285</c:v>
                </c:pt>
                <c:pt idx="155">
                  <c:v>16229.5714285714</c:v>
                </c:pt>
                <c:pt idx="156">
                  <c:v>13315</c:v>
                </c:pt>
                <c:pt idx="157">
                  <c:v>7530</c:v>
                </c:pt>
                <c:pt idx="158">
                  <c:v>6986.1428571428496</c:v>
                </c:pt>
                <c:pt idx="159">
                  <c:v>9186.1428571428496</c:v>
                </c:pt>
                <c:pt idx="160">
                  <c:v>8363</c:v>
                </c:pt>
                <c:pt idx="161">
                  <c:v>6592.4285714285697</c:v>
                </c:pt>
                <c:pt idx="162">
                  <c:v>5653.2857142857101</c:v>
                </c:pt>
                <c:pt idx="163">
                  <c:v>8517.2857142857101</c:v>
                </c:pt>
                <c:pt idx="164">
                  <c:v>6512.7142857142799</c:v>
                </c:pt>
                <c:pt idx="165">
                  <c:v>6103.5714285714203</c:v>
                </c:pt>
                <c:pt idx="166">
                  <c:v>5638.5714285714203</c:v>
                </c:pt>
                <c:pt idx="167">
                  <c:v>8060.4285714285697</c:v>
                </c:pt>
                <c:pt idx="168">
                  <c:v>10303.1428571428</c:v>
                </c:pt>
                <c:pt idx="169">
                  <c:v>11094.1428571428</c:v>
                </c:pt>
                <c:pt idx="170">
                  <c:v>7980.1428571428496</c:v>
                </c:pt>
                <c:pt idx="171">
                  <c:v>8448.4285714285706</c:v>
                </c:pt>
                <c:pt idx="172">
                  <c:v>8934.1428571428496</c:v>
                </c:pt>
                <c:pt idx="173">
                  <c:v>7412.8571428571404</c:v>
                </c:pt>
                <c:pt idx="174">
                  <c:v>7595.7142857142799</c:v>
                </c:pt>
                <c:pt idx="175">
                  <c:v>10255</c:v>
                </c:pt>
                <c:pt idx="176">
                  <c:v>8759.1428571428496</c:v>
                </c:pt>
                <c:pt idx="177">
                  <c:v>9111.4285714285706</c:v>
                </c:pt>
                <c:pt idx="178">
                  <c:v>9665</c:v>
                </c:pt>
                <c:pt idx="179">
                  <c:v>11967.285714285699</c:v>
                </c:pt>
                <c:pt idx="180">
                  <c:v>12634.1428571428</c:v>
                </c:pt>
                <c:pt idx="181">
                  <c:v>14594.5714285714</c:v>
                </c:pt>
                <c:pt idx="182">
                  <c:v>15146.1428571428</c:v>
                </c:pt>
                <c:pt idx="183">
                  <c:v>10837.857142857099</c:v>
                </c:pt>
                <c:pt idx="184">
                  <c:v>7790.8571428571404</c:v>
                </c:pt>
                <c:pt idx="185">
                  <c:v>7507.8571428571404</c:v>
                </c:pt>
                <c:pt idx="186">
                  <c:v>7708.4285714285697</c:v>
                </c:pt>
                <c:pt idx="187">
                  <c:v>10763.1428571428</c:v>
                </c:pt>
                <c:pt idx="188">
                  <c:v>14878.5714285714</c:v>
                </c:pt>
                <c:pt idx="189">
                  <c:v>14983</c:v>
                </c:pt>
                <c:pt idx="190">
                  <c:v>16877.285714285699</c:v>
                </c:pt>
                <c:pt idx="191">
                  <c:v>13618.714285714201</c:v>
                </c:pt>
                <c:pt idx="192">
                  <c:v>16279.285714285699</c:v>
                </c:pt>
                <c:pt idx="193">
                  <c:v>14570</c:v>
                </c:pt>
                <c:pt idx="194">
                  <c:v>17610.4285714285</c:v>
                </c:pt>
                <c:pt idx="195">
                  <c:v>15797.5714285714</c:v>
                </c:pt>
                <c:pt idx="196">
                  <c:v>13277.4285714285</c:v>
                </c:pt>
                <c:pt idx="197">
                  <c:v>12391</c:v>
                </c:pt>
                <c:pt idx="198">
                  <c:v>14710.1428571428</c:v>
                </c:pt>
                <c:pt idx="199">
                  <c:v>13340.285714285699</c:v>
                </c:pt>
                <c:pt idx="200">
                  <c:v>12460</c:v>
                </c:pt>
                <c:pt idx="201">
                  <c:v>17699.714285714199</c:v>
                </c:pt>
                <c:pt idx="202">
                  <c:v>17504.714285714199</c:v>
                </c:pt>
                <c:pt idx="203">
                  <c:v>23276.285714285699</c:v>
                </c:pt>
                <c:pt idx="204">
                  <c:v>19552.1428571428</c:v>
                </c:pt>
                <c:pt idx="205">
                  <c:v>15890.4285714285</c:v>
                </c:pt>
                <c:pt idx="206">
                  <c:v>16285.285714285699</c:v>
                </c:pt>
                <c:pt idx="207">
                  <c:v>14206.857142857099</c:v>
                </c:pt>
                <c:pt idx="208">
                  <c:v>17611.285714285699</c:v>
                </c:pt>
                <c:pt idx="209">
                  <c:v>18399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5-4B74-B106-120A544E7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767311"/>
        <c:axId val="1926784111"/>
      </c:lineChart>
      <c:catAx>
        <c:axId val="192676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84111"/>
        <c:crosses val="autoZero"/>
        <c:auto val="1"/>
        <c:lblAlgn val="ctr"/>
        <c:lblOffset val="100"/>
        <c:noMultiLvlLbl val="0"/>
      </c:catAx>
      <c:valAx>
        <c:axId val="19267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6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52442807721116"/>
          <c:y val="7.476994969900847E-3"/>
          <c:w val="0.14084384889723101"/>
          <c:h val="7.6817444358834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542924</xdr:colOff>
      <xdr:row>41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B888BB-7CE9-7BBB-8B96-776FB0A84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uylele" refreshedDate="45434.623491203703" createdVersion="8" refreshedVersion="8" minRefreshableVersion="3" recordCount="211" xr:uid="{87657E86-C6B3-455B-A6E8-AFB8BB2AC873}">
  <cacheSource type="worksheet">
    <worksheetSource ref="A1:F212" sheet="time_series_predict_df"/>
  </cacheSource>
  <cacheFields count="9">
    <cacheField name="Month" numFmtId="14">
      <sharedItems containsSemiMixedTypes="0" containsNonDate="0" containsDate="1" containsString="0" minDate="2011-01-02T00:00:00" maxDate="2015-01-12T00:00:00" count="211">
        <d v="2011-01-02T00:00:00"/>
        <d v="2011-01-09T00:00:00"/>
        <d v="2011-01-16T00:00:00"/>
        <d v="2011-01-23T00:00:00"/>
        <d v="2011-01-30T00:00:00"/>
        <d v="2011-02-06T00:00:00"/>
        <d v="2011-02-13T00:00:00"/>
        <d v="2011-02-20T00:00:00"/>
        <d v="2011-02-27T00:00:00"/>
        <d v="2011-03-06T00:00:00"/>
        <d v="2011-03-13T00:00:00"/>
        <d v="2011-03-20T00:00:00"/>
        <d v="2011-03-27T00:00:00"/>
        <d v="2011-04-03T00:00:00"/>
        <d v="2011-04-10T00:00:00"/>
        <d v="2011-04-17T00:00:00"/>
        <d v="2011-04-24T00:00:00"/>
        <d v="2011-05-01T00:00:00"/>
        <d v="2011-05-08T00:00:00"/>
        <d v="2011-05-15T00:00:00"/>
        <d v="2011-05-22T00:00:00"/>
        <d v="2011-05-29T00:00:00"/>
        <d v="2011-06-05T00:00:00"/>
        <d v="2011-06-12T00:00:00"/>
        <d v="2011-06-19T00:00:00"/>
        <d v="2011-06-26T00:00:00"/>
        <d v="2011-07-03T00:00:00"/>
        <d v="2011-07-10T00:00:00"/>
        <d v="2011-07-17T00:00:00"/>
        <d v="2011-07-24T00:00:00"/>
        <d v="2011-07-31T00:00:00"/>
        <d v="2011-08-07T00:00:00"/>
        <d v="2011-08-14T00:00:00"/>
        <d v="2011-08-21T00:00:00"/>
        <d v="2011-08-28T00:00:00"/>
        <d v="2011-09-04T00:00:00"/>
        <d v="2011-09-11T00:00:00"/>
        <d v="2011-09-18T00:00:00"/>
        <d v="2011-09-25T00:00:00"/>
        <d v="2011-10-02T00:00:00"/>
        <d v="2011-10-09T00:00:00"/>
        <d v="2011-10-16T00:00:00"/>
        <d v="2011-10-23T00:00:00"/>
        <d v="2011-10-30T00:00:00"/>
        <d v="2011-11-06T00:00:00"/>
        <d v="2011-11-13T00:00:00"/>
        <d v="2011-11-20T00:00:00"/>
        <d v="2011-11-27T00:00:00"/>
        <d v="2011-12-04T00:00:00"/>
        <d v="2011-12-11T00:00:00"/>
        <d v="2011-12-18T00:00:00"/>
        <d v="2011-12-25T00:00:00"/>
        <d v="2012-01-01T00:00:00"/>
        <d v="2012-01-08T00:00:00"/>
        <d v="2012-01-15T00:00:00"/>
        <d v="2012-01-22T00:00:00"/>
        <d v="2012-01-29T00:00:00"/>
        <d v="2012-02-05T00:00:00"/>
        <d v="2012-02-12T00:00:00"/>
        <d v="2012-02-19T00:00:00"/>
        <d v="2012-02-26T00:00:00"/>
        <d v="2012-03-04T00:00:00"/>
        <d v="2012-03-11T00:00:00"/>
        <d v="2012-03-18T00:00:00"/>
        <d v="2012-03-25T00:00:00"/>
        <d v="2012-04-01T00:00:00"/>
        <d v="2012-04-08T00:00:00"/>
        <d v="2012-04-15T00:00:00"/>
        <d v="2012-04-22T00:00:00"/>
        <d v="2012-04-29T00:00:00"/>
        <d v="2012-05-06T00:00:00"/>
        <d v="2012-05-13T00:00:00"/>
        <d v="2012-05-20T00:00:00"/>
        <d v="2012-05-27T00:00:00"/>
        <d v="2012-06-03T00:00:00"/>
        <d v="2012-06-10T00:00:00"/>
        <d v="2012-06-17T00:00:00"/>
        <d v="2012-06-24T00:00:00"/>
        <d v="2012-07-01T00:00:00"/>
        <d v="2012-07-08T00:00:00"/>
        <d v="2012-07-15T00:00:00"/>
        <d v="2012-07-22T00:00:00"/>
        <d v="2012-07-29T00:00:00"/>
        <d v="2012-08-05T00:00:00"/>
        <d v="2012-08-12T00:00:00"/>
        <d v="2012-08-19T00:00:00"/>
        <d v="2012-08-26T00:00:00"/>
        <d v="2012-09-02T00:00:00"/>
        <d v="2012-09-09T00:00:00"/>
        <d v="2012-09-16T00:00:00"/>
        <d v="2012-09-23T00:00:00"/>
        <d v="2012-09-30T00:00:00"/>
        <d v="2012-10-07T00:00:00"/>
        <d v="2012-10-14T00:00:00"/>
        <d v="2012-10-21T00:00:00"/>
        <d v="2012-10-28T00:00:00"/>
        <d v="2012-11-04T00:00:00"/>
        <d v="2012-11-11T00:00:00"/>
        <d v="2012-11-18T00:00:00"/>
        <d v="2012-11-25T00:00:00"/>
        <d v="2012-12-02T00:00:00"/>
        <d v="2012-12-09T00:00:00"/>
        <d v="2012-12-16T00:00:00"/>
        <d v="2012-12-23T00:00:00"/>
        <d v="2012-12-30T00:00:00"/>
        <d v="2013-01-06T00:00:00"/>
        <d v="2013-01-13T00:00:00"/>
        <d v="2013-01-20T00:00:00"/>
        <d v="2013-01-27T00:00:00"/>
        <d v="2013-02-03T00:00:00"/>
        <d v="2013-02-10T00:00:00"/>
        <d v="2013-02-17T00:00:00"/>
        <d v="2013-02-24T00:00:00"/>
        <d v="2013-03-03T00:00:00"/>
        <d v="2013-03-10T00:00:00"/>
        <d v="2013-03-17T00:00:00"/>
        <d v="2013-03-24T00:00:00"/>
        <d v="2013-03-31T00:00:00"/>
        <d v="2013-04-07T00:00:00"/>
        <d v="2013-04-14T00:00:00"/>
        <d v="2013-04-21T00:00:00"/>
        <d v="2013-04-28T00:00:00"/>
        <d v="2013-05-05T00:00:00"/>
        <d v="2013-05-12T00:00:00"/>
        <d v="2013-05-19T00:00:00"/>
        <d v="2013-05-26T00:00:00"/>
        <d v="2013-06-02T00:00:00"/>
        <d v="2013-06-09T00:00:00"/>
        <d v="2013-06-16T00:00:00"/>
        <d v="2013-06-23T00:00:00"/>
        <d v="2013-06-30T00:00:00"/>
        <d v="2013-07-07T00:00:00"/>
        <d v="2013-07-14T00:00:00"/>
        <d v="2013-07-21T00:00:00"/>
        <d v="2013-07-28T00:00:00"/>
        <d v="2013-08-04T00:00:00"/>
        <d v="2013-08-11T00:00:00"/>
        <d v="2013-08-18T00:00:00"/>
        <d v="2013-08-25T00:00:00"/>
        <d v="2013-09-01T00:00:00"/>
        <d v="2013-09-08T00:00:00"/>
        <d v="2013-09-15T00:00:00"/>
        <d v="2013-09-22T00:00:00"/>
        <d v="2013-09-29T00:00:00"/>
        <d v="2013-10-06T00:00:00"/>
        <d v="2013-10-13T00:00:00"/>
        <d v="2013-10-20T00:00:00"/>
        <d v="2013-10-27T00:00:00"/>
        <d v="2013-11-03T00:00:00"/>
        <d v="2013-11-10T00:00:00"/>
        <d v="2013-11-17T00:00:00"/>
        <d v="2013-11-24T00:00:00"/>
        <d v="2013-12-01T00:00:00"/>
        <d v="2013-12-08T00:00:00"/>
        <d v="2013-12-15T00:00:00"/>
        <d v="2013-12-22T00:00:00"/>
        <d v="2013-12-29T00:00:00"/>
        <d v="2014-01-05T00:00:00"/>
        <d v="2014-01-12T00:00:00"/>
        <d v="2014-01-19T00:00:00"/>
        <d v="2014-01-26T00:00:00"/>
        <d v="2014-02-02T00:00:00"/>
        <d v="2014-02-09T00:00:00"/>
        <d v="2014-02-16T00:00:00"/>
        <d v="2014-02-23T00:00:00"/>
        <d v="2014-03-02T00:00:00"/>
        <d v="2014-03-09T00:00:00"/>
        <d v="2014-03-16T00:00:00"/>
        <d v="2014-03-23T00:00:00"/>
        <d v="2014-03-30T00:00:00"/>
        <d v="2014-04-06T00:00:00"/>
        <d v="2014-04-13T00:00:00"/>
        <d v="2014-04-20T00:00:00"/>
        <d v="2014-04-27T00:00:00"/>
        <d v="2014-05-04T00:00:00"/>
        <d v="2014-05-11T00:00:00"/>
        <d v="2014-05-18T00:00:00"/>
        <d v="2014-05-25T00:00:00"/>
        <d v="2014-06-01T00:00:00"/>
        <d v="2014-06-08T00:00:00"/>
        <d v="2014-06-15T00:00:00"/>
        <d v="2014-06-22T00:00:00"/>
        <d v="2014-06-29T00:00:00"/>
        <d v="2014-07-06T00:00:00"/>
        <d v="2014-07-13T00:00:00"/>
        <d v="2014-07-20T00:00:00"/>
        <d v="2014-07-27T00:00:00"/>
        <d v="2014-08-03T00:00:00"/>
        <d v="2014-08-10T00:00:00"/>
        <d v="2014-08-17T00:00:00"/>
        <d v="2014-08-24T00:00:00"/>
        <d v="2014-08-31T00:00:00"/>
        <d v="2014-09-07T00:00:00"/>
        <d v="2014-09-14T00:00:00"/>
        <d v="2014-09-21T00:00:00"/>
        <d v="2014-09-28T00:00:00"/>
        <d v="2014-10-05T00:00:00"/>
        <d v="2014-10-12T00:00:00"/>
        <d v="2014-10-19T00:00:00"/>
        <d v="2014-10-26T00:00:00"/>
        <d v="2014-11-02T00:00:00"/>
        <d v="2014-11-09T00:00:00"/>
        <d v="2014-11-16T00:00:00"/>
        <d v="2014-11-23T00:00:00"/>
        <d v="2014-11-30T00:00:00"/>
        <d v="2014-12-07T00:00:00"/>
        <d v="2014-12-14T00:00:00"/>
        <d v="2014-12-21T00:00:00"/>
        <d v="2014-12-28T00:00:00"/>
        <d v="2015-01-04T00:00:00"/>
        <d v="2015-01-11T00:00:00"/>
      </sharedItems>
      <fieldGroup par="8"/>
    </cacheField>
    <cacheField name="Sales" numFmtId="0">
      <sharedItems containsString="0" containsBlank="1" containsNumber="1" minValue="561" maxValue="23276.285714285699" count="211">
        <n v="561"/>
        <n v="3690"/>
        <n v="3882.1428571428501"/>
        <n v="3113.7142857142799"/>
        <n v="2190.8571428571399"/>
        <n v="2895.4285714285702"/>
        <n v="3322.4285714285702"/>
        <n v="3910.7142857142799"/>
        <n v="3639.5714285714198"/>
        <n v="4403.7142857142799"/>
        <n v="3734.2857142857101"/>
        <n v="6473.7142857142799"/>
        <n v="3591.5714285714198"/>
        <n v="4729.8571428571404"/>
        <n v="4467.2857142857101"/>
        <n v="3376.1428571428501"/>
        <n v="3658.5714285714198"/>
        <n v="3432.1428571428501"/>
        <n v="5070.7142857142799"/>
        <n v="4385.2857142857101"/>
        <n v="4219"/>
        <n v="4855.5714285714203"/>
        <n v="7923.2857142857101"/>
        <n v="7923.1428571428496"/>
        <n v="5959.4285714285697"/>
        <n v="7448.2857142857101"/>
        <n v="4530.8571428571404"/>
        <n v="2820.5714285714198"/>
        <n v="2906.1428571428501"/>
        <n v="4475.8571428571404"/>
        <n v="5695.2857142857101"/>
        <n v="6174"/>
        <n v="7645.2857142857101"/>
        <n v="7460.7142857142799"/>
        <n v="5258.5714285714203"/>
        <n v="6318.5714285714203"/>
        <n v="10547.285714285699"/>
        <n v="8221.5714285714294"/>
        <n v="11909.5714285714"/>
        <n v="7896.1428571428496"/>
        <n v="7427.8571428571404"/>
        <n v="6912.7142857142799"/>
        <n v="6129.8571428571404"/>
        <n v="6521.4285714285697"/>
        <n v="12162"/>
        <n v="9834.5714285714294"/>
        <n v="9924.7142857142808"/>
        <n v="8436.2857142857101"/>
        <n v="7849"/>
        <n v="9627.7142857142808"/>
        <n v="11705.5714285714"/>
        <n v="11347.857142857099"/>
        <n v="10590.1428571428"/>
        <n v="4022.7142857142799"/>
        <n v="5097.8571428571404"/>
        <n v="4185.8571428571404"/>
        <n v="5393.2857142857101"/>
        <n v="3499.7142857142799"/>
        <n v="3377.8571428571399"/>
        <n v="3388.1428571428501"/>
        <n v="3125.1428571428501"/>
        <n v="3846.2857142857101"/>
        <n v="4643.1428571428496"/>
        <n v="5039.2857142857101"/>
        <n v="6460.7142857142799"/>
        <n v="5048.4285714285697"/>
        <n v="4718"/>
        <n v="5166.8571428571404"/>
        <n v="7170.1428571428496"/>
        <n v="5063"/>
        <n v="4391.7142857142799"/>
        <n v="7416.4285714285697"/>
        <n v="5765.8571428571404"/>
        <n v="7062.4285714285697"/>
        <n v="8146.8571428571404"/>
        <n v="7306"/>
        <n v="8953.2857142857101"/>
        <n v="10224.5714285714"/>
        <n v="8278"/>
        <n v="5252.7142857142799"/>
        <n v="4909.4285714285697"/>
        <n v="4191"/>
        <n v="4323.7142857142799"/>
        <n v="9477.8571428571395"/>
        <n v="8019.1428571428496"/>
        <n v="8352.2857142857101"/>
        <n v="9996.5714285714294"/>
        <n v="10268.857142857099"/>
        <n v="9466.5714285714294"/>
        <n v="9839.1428571428496"/>
        <n v="11041.857142857099"/>
        <n v="9897"/>
        <n v="8779"/>
        <n v="7474"/>
        <n v="7891.4285714285697"/>
        <n v="8237.5714285714294"/>
        <n v="9053"/>
        <n v="12295.857142857099"/>
        <n v="12192.857142857099"/>
        <n v="9272.5714285714294"/>
        <n v="9419.4285714285706"/>
        <n v="10948.857142857099"/>
        <n v="9128.1428571428496"/>
        <n v="11442.285714285699"/>
        <n v="13012.4285714285"/>
        <n v="8514.5714285714294"/>
        <n v="6260"/>
        <n v="4965.8571428571404"/>
        <n v="5065.1428571428496"/>
        <n v="7427.2857142857101"/>
        <n v="7471.4285714285697"/>
        <n v="4585.1428571428496"/>
        <n v="5499"/>
        <n v="6131.4285714285697"/>
        <n v="6826.7142857142799"/>
        <n v="8056.1428571428496"/>
        <n v="5898.5714285714203"/>
        <n v="5541.8571428571404"/>
        <n v="5653.8571428571404"/>
        <n v="5806.8571428571404"/>
        <n v="6608.5714285714203"/>
        <n v="5261.2857142857101"/>
        <n v="6860.8571428571404"/>
        <n v="6883.8571428571404"/>
        <n v="7072.4285714285697"/>
        <n v="8146.4285714285697"/>
        <n v="11757"/>
        <n v="12868.5714285714"/>
        <n v="16051.5714285714"/>
        <n v="11424.285714285699"/>
        <n v="14872"/>
        <n v="6690.8571428571404"/>
        <n v="8413.1428571428496"/>
        <n v="6877.4285714285697"/>
        <n v="8058.8571428571404"/>
        <n v="7559.1428571428496"/>
        <n v="7594.8571428571404"/>
        <n v="12006.1428571428"/>
        <n v="12415.4285714285"/>
        <n v="9926.4285714285706"/>
        <n v="12125"/>
        <n v="13857.857142857099"/>
        <n v="14714.1428571428"/>
        <n v="10626"/>
        <n v="12230.857142857099"/>
        <n v="7843.5714285714203"/>
        <n v="9902.8571428571395"/>
        <n v="7994.2857142857101"/>
        <n v="9821.4285714285706"/>
        <n v="11228.4285714285"/>
        <n v="12874.5714285714"/>
        <n v="11071.5714285714"/>
        <n v="15001.5714285714"/>
        <n v="12598"/>
        <n v="11520.4285714285"/>
        <n v="16229.5714285714"/>
        <n v="13315"/>
        <n v="7530"/>
        <n v="6986.1428571428496"/>
        <n v="9186.1428571428496"/>
        <n v="8363"/>
        <n v="6592.4285714285697"/>
        <n v="5653.2857142857101"/>
        <n v="8517.2857142857101"/>
        <n v="6512.7142857142799"/>
        <n v="6103.5714285714203"/>
        <n v="5638.5714285714203"/>
        <n v="8060.4285714285697"/>
        <n v="10303.1428571428"/>
        <n v="11094.1428571428"/>
        <n v="7980.1428571428496"/>
        <n v="8448.4285714285706"/>
        <n v="8934.1428571428496"/>
        <n v="7412.8571428571404"/>
        <n v="7595.7142857142799"/>
        <n v="10255"/>
        <n v="8759.1428571428496"/>
        <n v="9111.4285714285706"/>
        <n v="9665"/>
        <n v="11967.285714285699"/>
        <n v="12634.1428571428"/>
        <n v="14594.5714285714"/>
        <n v="15146.1428571428"/>
        <n v="10837.857142857099"/>
        <n v="7790.8571428571404"/>
        <n v="7507.8571428571404"/>
        <n v="7708.4285714285697"/>
        <n v="10763.1428571428"/>
        <n v="14878.5714285714"/>
        <n v="14983"/>
        <n v="16877.285714285699"/>
        <n v="13618.714285714201"/>
        <n v="16279.285714285699"/>
        <n v="14570"/>
        <n v="17610.4285714285"/>
        <n v="15797.5714285714"/>
        <n v="13277.4285714285"/>
        <n v="12391"/>
        <n v="14710.1428571428"/>
        <n v="13340.285714285699"/>
        <n v="12460"/>
        <n v="17699.714285714199"/>
        <n v="17504.714285714199"/>
        <n v="23276.285714285699"/>
        <n v="19552.1428571428"/>
        <n v="15890.4285714285"/>
        <n v="16285.285714285699"/>
        <n v="14206.857142857099"/>
        <n v="17611.285714285699"/>
        <n v="18399"/>
        <m/>
      </sharedItems>
    </cacheField>
    <cacheField name="SEM-Predicted-Sales" numFmtId="0">
      <sharedItems containsSemiMixedTypes="0" containsString="0" containsNumber="1" minValue="561" maxValue="14933.3419686863"/>
    </cacheField>
    <cacheField name="Holt-Predicted-Sales" numFmtId="0">
      <sharedItems containsSemiMixedTypes="0" containsString="0" containsNumber="1" minValue="2745.92126592366" maxValue="16303.500183210601"/>
    </cacheField>
    <cacheField name="Holt-Winter-Predicted-Sales" numFmtId="0">
      <sharedItems containsSemiMixedTypes="0" containsString="0" containsNumber="1" minValue="2662.9434350523202" maxValue="21136.802631975901"/>
    </cacheField>
    <cacheField name="Sarimax-Predicted-Sales" numFmtId="0">
      <sharedItems containsSemiMixedTypes="0" containsString="0" containsNumber="1" minValue="0" maxValue="16091.010201343401"/>
    </cacheField>
    <cacheField name="Months (Month)" numFmtId="0" databaseField="0">
      <fieldGroup base="0">
        <rangePr groupBy="months" startDate="2011-01-02T00:00:00" endDate="2015-01-12T00:00:00"/>
        <groupItems count="14">
          <s v="&lt;1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2/2015"/>
        </groupItems>
      </fieldGroup>
    </cacheField>
    <cacheField name="Quarters (Month)" numFmtId="0" databaseField="0">
      <fieldGroup base="0">
        <rangePr groupBy="quarters" startDate="2011-01-02T00:00:00" endDate="2015-01-12T00:00:00"/>
        <groupItems count="6">
          <s v="&lt;1/2/2011"/>
          <s v="Qtr1"/>
          <s v="Qtr2"/>
          <s v="Qtr3"/>
          <s v="Qtr4"/>
          <s v="&gt;1/12/2015"/>
        </groupItems>
      </fieldGroup>
    </cacheField>
    <cacheField name="Years (Month)" numFmtId="0" databaseField="0">
      <fieldGroup base="0">
        <rangePr groupBy="years" startDate="2011-01-02T00:00:00" endDate="2015-01-12T00:00:00"/>
        <groupItems count="7">
          <s v="&lt;1/2/2011"/>
          <s v="2011"/>
          <s v="2012"/>
          <s v="2013"/>
          <s v="2014"/>
          <s v="2015"/>
          <s v="&gt;1/1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">
  <r>
    <x v="0"/>
    <x v="0"/>
    <n v="561"/>
    <n v="3690"/>
    <n v="4089.8277064303602"/>
    <n v="0"/>
  </r>
  <r>
    <x v="1"/>
    <x v="1"/>
    <n v="561"/>
    <n v="4027.9385117481202"/>
    <n v="3703.3047210569498"/>
    <n v="430.721362880188"/>
  </r>
  <r>
    <x v="2"/>
    <x v="2"/>
    <n v="2737.8380232558102"/>
    <n v="6587.75157429926"/>
    <n v="3351.76857206051"/>
    <n v="2650.3149411538402"/>
  </r>
  <r>
    <x v="3"/>
    <x v="3"/>
    <n v="3533.9282350169901"/>
    <n v="7006.6905630370102"/>
    <n v="4688.9490004644404"/>
    <n v="3045.93343762929"/>
  </r>
  <r>
    <x v="4"/>
    <x v="4"/>
    <n v="3241.5863677288398"/>
    <n v="6134.9829866798"/>
    <n v="3776.3832874561499"/>
    <n v="2745.54874752862"/>
  </r>
  <r>
    <x v="5"/>
    <x v="5"/>
    <n v="2510.5964895419302"/>
    <n v="4884.53066366239"/>
    <n v="2662.9434350523202"/>
    <n v="2236.80702559679"/>
  </r>
  <r>
    <x v="6"/>
    <x v="6"/>
    <n v="2778.32327395213"/>
    <n v="5040.4591836524296"/>
    <n v="2962.4896549938298"/>
    <n v="2675.9670755332199"/>
  </r>
  <r>
    <x v="7"/>
    <x v="7"/>
    <n v="3156.8560640453302"/>
    <n v="5267.9767315904301"/>
    <n v="3095.5956594853101"/>
    <n v="2995.81110818862"/>
  </r>
  <r>
    <x v="8"/>
    <x v="8"/>
    <n v="3681.3134757017601"/>
    <n v="5670.2879746860499"/>
    <n v="3672.8796874520999"/>
    <n v="3440.0052354238101"/>
  </r>
  <r>
    <x v="9"/>
    <x v="9"/>
    <n v="3652.2736305877102"/>
    <n v="5355.7395000442402"/>
    <n v="4342.4750306487504"/>
    <n v="3372.01032522689"/>
  </r>
  <r>
    <x v="10"/>
    <x v="10"/>
    <n v="4175.0491468228602"/>
    <n v="5829.6143587351598"/>
    <n v="3817.0736368092298"/>
    <n v="3912.3830393523999"/>
  </r>
  <r>
    <x v="11"/>
    <x v="11"/>
    <n v="3868.4110518379998"/>
    <n v="5202.2007607124797"/>
    <n v="4244.5353589275401"/>
    <n v="3597.64528011112"/>
  </r>
  <r>
    <x v="12"/>
    <x v="12"/>
    <n v="5680.9144528010002"/>
    <n v="7398.7074662669402"/>
    <n v="3960.3144634524501"/>
    <n v="5352.99472656951"/>
  </r>
  <r>
    <x v="13"/>
    <x v="13"/>
    <n v="4227.3633697817504"/>
    <n v="5173.8719136917298"/>
    <n v="3842.5204528038198"/>
    <n v="3781.8554961908399"/>
  </r>
  <r>
    <x v="14"/>
    <x v="14"/>
    <n v="4576.9471191201301"/>
    <n v="5623.1593856822801"/>
    <n v="4398.9304809433797"/>
    <n v="4457.1732480683104"/>
  </r>
  <r>
    <x v="15"/>
    <x v="15"/>
    <n v="4500.6559348033497"/>
    <n v="5399.4761456080196"/>
    <n v="4801.6818768032999"/>
    <n v="4351.1530695657102"/>
  </r>
  <r>
    <x v="16"/>
    <x v="16"/>
    <n v="3718.3348018216302"/>
    <n v="4303.1133765490604"/>
    <n v="4296.62012895115"/>
    <n v="3689.4931518806502"/>
  </r>
  <r>
    <x v="17"/>
    <x v="17"/>
    <n v="3676.7575620360499"/>
    <n v="4263.4943045883001"/>
    <n v="3952.1111380482398"/>
    <n v="3799.1751355115298"/>
  </r>
  <r>
    <x v="18"/>
    <x v="18"/>
    <n v="3506.5796807132601"/>
    <n v="4002.0885139614302"/>
    <n v="5149.3895332646298"/>
    <n v="3626.0823679869"/>
  </r>
  <r>
    <x v="19"/>
    <x v="19"/>
    <n v="4594.7444878901297"/>
    <n v="5364.3202479442198"/>
    <n v="4834.0812544790297"/>
    <n v="4615.3804693669299"/>
  </r>
  <r>
    <x v="20"/>
    <x v="20"/>
    <n v="4449.0245062069598"/>
    <n v="4991.4848608616703"/>
    <n v="6392.6727724837901"/>
    <n v="4282.8760463377903"/>
  </r>
  <r>
    <x v="21"/>
    <x v="21"/>
    <n v="4288.99699217949"/>
    <n v="4719.1160058628202"/>
    <n v="6871.1442776449703"/>
    <n v="4200.4598296656804"/>
  </r>
  <r>
    <x v="22"/>
    <x v="22"/>
    <n v="4683.1615099623896"/>
    <n v="5191.4189667381397"/>
    <n v="7248.0001668572904"/>
    <n v="4605.1904431785297"/>
  </r>
  <r>
    <x v="23"/>
    <x v="23"/>
    <n v="6937.3083837375598"/>
    <n v="7990.4998295514597"/>
    <n v="6546.4789789500901"/>
    <n v="6590.6272562326803"/>
  </r>
  <r>
    <x v="24"/>
    <x v="24"/>
    <n v="7623.1511342473104"/>
    <n v="8526.4430145945898"/>
    <n v="8191.12339398117"/>
    <n v="6880.1456165621803"/>
  </r>
  <r>
    <x v="25"/>
    <x v="25"/>
    <n v="6465.7032164165503"/>
    <n v="6826.9332455713102"/>
    <n v="4927.1723104388202"/>
    <n v="5870.71455868468"/>
  </r>
  <r>
    <x v="26"/>
    <x v="26"/>
    <n v="7149.2835751085504"/>
    <n v="7751.7823757862698"/>
    <n v="4472.0200485056303"/>
    <n v="6827.1775278856903"/>
  </r>
  <r>
    <x v="27"/>
    <x v="27"/>
    <n v="5327.6503955550397"/>
    <n v="5302.4965175828002"/>
    <n v="3189.7007851652702"/>
    <n v="5125.7340179600096"/>
  </r>
  <r>
    <x v="28"/>
    <x v="28"/>
    <n v="3583.4813886407401"/>
    <n v="3236.7847793738301"/>
    <n v="2915.7588302159202"/>
    <n v="3919.8930975717799"/>
  </r>
  <r>
    <x v="29"/>
    <x v="29"/>
    <n v="3112.25854748355"/>
    <n v="2877.6364385564498"/>
    <n v="3680.1438351194101"/>
    <n v="3734.85815239162"/>
  </r>
  <r>
    <x v="30"/>
    <x v="30"/>
    <n v="4060.9109191254302"/>
    <n v="4210.7367329243398"/>
    <n v="6319.7786076279099"/>
    <n v="4542.8460547662899"/>
  </r>
  <r>
    <x v="31"/>
    <x v="31"/>
    <n v="5197.9416632468201"/>
    <n v="5579.2007897814501"/>
    <n v="5879.49645355546"/>
    <n v="5295.8759324283301"/>
  </r>
  <r>
    <x v="32"/>
    <x v="32"/>
    <n v="5876.9831782228903"/>
    <n v="6281.0417900644998"/>
    <n v="6715.1663792204299"/>
    <n v="5684.00755256514"/>
  </r>
  <r>
    <x v="33"/>
    <x v="33"/>
    <n v="7107.1871402303204"/>
    <n v="7720.1224542474602"/>
    <n v="7364.7109191399004"/>
    <n v="6716.6130829528702"/>
  </r>
  <r>
    <x v="34"/>
    <x v="34"/>
    <n v="7353.1351531873597"/>
    <n v="7827.6462930622001"/>
    <n v="6437.5166967494297"/>
    <n v="6802.2464470638597"/>
  </r>
  <r>
    <x v="35"/>
    <x v="35"/>
    <n v="5895.9520410504801"/>
    <n v="5852.7548580086705"/>
    <n v="6476.8054342293599"/>
    <n v="5559.1699960535798"/>
  </r>
  <r>
    <x v="36"/>
    <x v="36"/>
    <n v="6189.96736611302"/>
    <n v="6365.14620735265"/>
    <n v="8528.7925342316194"/>
    <n v="6161.0790561570702"/>
  </r>
  <r>
    <x v="37"/>
    <x v="37"/>
    <n v="9221.3436076382695"/>
    <n v="10232.349501902099"/>
    <n v="8103.4531684297199"/>
    <n v="8857.1337886595993"/>
  </r>
  <r>
    <x v="38"/>
    <x v="38"/>
    <n v="8525.8044277130502"/>
    <n v="8933.3461515710005"/>
    <n v="9449.3837105541206"/>
    <n v="7760.4782592684996"/>
  </r>
  <r>
    <x v="39"/>
    <x v="39"/>
    <n v="10879.883260984599"/>
    <n v="11910.678443650901"/>
    <n v="7314.9274555041802"/>
    <n v="10182.1588392822"/>
  </r>
  <r>
    <x v="40"/>
    <x v="40"/>
    <n v="8804.1020009630793"/>
    <n v="8906.9402488168998"/>
    <n v="6633.2365483777903"/>
    <n v="8031.2667926436998"/>
  </r>
  <r>
    <x v="41"/>
    <x v="41"/>
    <n v="7846.6516537482103"/>
    <n v="7821.2991995569801"/>
    <n v="6627.3812658912302"/>
    <n v="7707.2005126049098"/>
  </r>
  <r>
    <x v="42"/>
    <x v="42"/>
    <n v="7196.9135987543696"/>
    <n v="7117.9771741647"/>
    <n v="6400.3520552938799"/>
    <n v="7322.3946909301803"/>
  </r>
  <r>
    <x v="43"/>
    <x v="43"/>
    <n v="6454.5649039133104"/>
    <n v="6265.9629713100403"/>
    <n v="6877.7946548138898"/>
    <n v="6740.9819087832102"/>
  </r>
  <r>
    <x v="44"/>
    <x v="44"/>
    <n v="6501.0818019067701"/>
    <n v="6438.6717773600803"/>
    <n v="10878.1336146672"/>
    <n v="6855.6215469331701"/>
  </r>
  <r>
    <x v="45"/>
    <x v="45"/>
    <n v="10439.3694273941"/>
    <n v="11510.562688259"/>
    <n v="9814.0601794483191"/>
    <n v="10335.877540822799"/>
  </r>
  <r>
    <x v="46"/>
    <x v="46"/>
    <n v="10018.6128661201"/>
    <n v="10472.0174810143"/>
    <n v="8644.8624494073993"/>
    <n v="9273.3675089259705"/>
  </r>
  <r>
    <x v="47"/>
    <x v="47"/>
    <n v="9953.2878421005807"/>
    <n v="10296.8461998289"/>
    <n v="8039.7993203502001"/>
    <n v="9465.8323820456699"/>
  </r>
  <r>
    <x v="48"/>
    <x v="48"/>
    <n v="8897.9129896917002"/>
    <n v="8903.4197714672991"/>
    <n v="8346.8844213040993"/>
    <n v="8662.2080886745407"/>
  </r>
  <r>
    <x v="49"/>
    <x v="49"/>
    <n v="8168.1866620957198"/>
    <n v="8069.8622357182503"/>
    <n v="8379.6650643319899"/>
    <n v="8325.4847482627301"/>
  </r>
  <r>
    <x v="50"/>
    <x v="50"/>
    <n v="9183.5766355968699"/>
    <n v="9476.2197165170401"/>
    <n v="10469.9022091221"/>
    <n v="9533.2201240959494"/>
  </r>
  <r>
    <x v="51"/>
    <x v="51"/>
    <n v="10938.1225479651"/>
    <n v="11614.8578817989"/>
    <n v="10958.3752433797"/>
    <n v="11263.783699100501"/>
  </r>
  <r>
    <x v="52"/>
    <x v="52"/>
    <n v="11223.1739527603"/>
    <n v="11717.519027234899"/>
    <n v="8811.0847812455904"/>
    <n v="11326.1436958095"/>
  </r>
  <r>
    <x v="53"/>
    <x v="53"/>
    <n v="10782.775691704501"/>
    <n v="11029.879999601601"/>
    <n v="4666.4993950531398"/>
    <n v="12319.961290065099"/>
  </r>
  <r>
    <x v="54"/>
    <x v="54"/>
    <n v="6079.8166926301701"/>
    <n v="5001.0120920724603"/>
    <n v="4597.0080671586202"/>
    <n v="7611.3234601577296"/>
  </r>
  <r>
    <x v="55"/>
    <x v="55"/>
    <n v="5396.6697174799301"/>
    <n v="4709.3084047128596"/>
    <n v="4208.0949198687103"/>
    <n v="7305.6262680134996"/>
  </r>
  <r>
    <x v="56"/>
    <x v="56"/>
    <n v="4554.3102251580503"/>
    <n v="3872.5886651758601"/>
    <n v="5775.2287058365901"/>
    <n v="6250.9330680563799"/>
  </r>
  <r>
    <x v="57"/>
    <x v="57"/>
    <n v="5137.9835218383796"/>
    <n v="4814.4535820397105"/>
    <n v="4790.8310225858604"/>
    <n v="7236.1548392514096"/>
  </r>
  <r>
    <x v="58"/>
    <x v="58"/>
    <n v="3998.2434241953001"/>
    <n v="3357.2402337901299"/>
    <n v="3433.9758125946701"/>
    <n v="6135.0786073435402"/>
  </r>
  <r>
    <x v="59"/>
    <x v="59"/>
    <n v="3566.6421310271298"/>
    <n v="2978.6604580592898"/>
    <n v="3772.7188492977998"/>
    <n v="6047.1149979819702"/>
  </r>
  <r>
    <x v="60"/>
    <x v="60"/>
    <n v="3442.46060130043"/>
    <n v="2948.71206561279"/>
    <n v="3841.71878682432"/>
    <n v="5606.5888210673002"/>
  </r>
  <r>
    <x v="61"/>
    <x v="61"/>
    <n v="3221.7033846382501"/>
    <n v="2745.92126592366"/>
    <n v="4332.2295664037301"/>
    <n v="5740.3613330693497"/>
  </r>
  <r>
    <x v="62"/>
    <x v="62"/>
    <n v="3656.2238588569398"/>
    <n v="3382.3744330402701"/>
    <n v="5058.0934970781"/>
    <n v="5477.5688355381299"/>
  </r>
  <r>
    <x v="63"/>
    <x v="63"/>
    <n v="4342.8211108039905"/>
    <n v="4256.0650805333698"/>
    <n v="4394.1842096819601"/>
    <n v="7224.2990755206802"/>
  </r>
  <r>
    <x v="64"/>
    <x v="64"/>
    <n v="4827.3499157611004"/>
    <n v="4811.6672242252498"/>
    <n v="4973.1760291222299"/>
    <n v="5345.2226890182001"/>
  </r>
  <r>
    <x v="65"/>
    <x v="65"/>
    <n v="5963.6777094157396"/>
    <n v="6206.6044181504903"/>
    <n v="4525.2385049408804"/>
    <n v="7187.5023797969698"/>
  </r>
  <r>
    <x v="66"/>
    <x v="66"/>
    <n v="5326.9410126044304"/>
    <n v="5238.6125010593396"/>
    <n v="4489.1821077015202"/>
    <n v="6108.7327947875301"/>
  </r>
  <r>
    <x v="67"/>
    <x v="67"/>
    <n v="4903.3021662774099"/>
    <n v="4740.2214100026804"/>
    <n v="5034.0090668745197"/>
    <n v="5438.19563897445"/>
  </r>
  <r>
    <x v="68"/>
    <x v="68"/>
    <n v="5086.6567505653802"/>
    <n v="5042.2253002795896"/>
    <n v="5495.9850586432503"/>
    <n v="6013.9284246321204"/>
  </r>
  <r>
    <x v="69"/>
    <x v="69"/>
    <n v="6536.1331895947997"/>
    <n v="6898.2759783124702"/>
    <n v="5252.6988776243497"/>
    <n v="6857.6600151742596"/>
  </r>
  <r>
    <x v="70"/>
    <x v="70"/>
    <n v="5511.2778554848301"/>
    <n v="5401.2507875763704"/>
    <n v="4888.2263656369896"/>
    <n v="6733.5578439840001"/>
  </r>
  <r>
    <x v="71"/>
    <x v="71"/>
    <n v="4732.40008363167"/>
    <n v="4483.7401234889503"/>
    <n v="6384.7143346045104"/>
    <n v="5712.5968536619102"/>
  </r>
  <r>
    <x v="72"/>
    <x v="72"/>
    <n v="6599.6724606652597"/>
    <n v="6996.3005307602998"/>
    <n v="6106.0056429135302"/>
    <n v="7247.9077964910903"/>
  </r>
  <r>
    <x v="73"/>
    <x v="73"/>
    <n v="6019.5890831715396"/>
    <n v="6046.3042411753304"/>
    <n v="8100.7064573882899"/>
    <n v="6882.8038600804502"/>
  </r>
  <r>
    <x v="74"/>
    <x v="74"/>
    <n v="6745.0900899438402"/>
    <n v="6994.9534430548501"/>
    <n v="8911.9144202196894"/>
    <n v="8839.3712723319095"/>
  </r>
  <r>
    <x v="75"/>
    <x v="75"/>
    <n v="7720.2961687322404"/>
    <n v="8151.6666558963698"/>
    <n v="9616.4187166942193"/>
    <n v="8673.4348672930591"/>
  </r>
  <r>
    <x v="76"/>
    <x v="76"/>
    <n v="7432.0712876246798"/>
    <n v="7625.1189165366304"/>
    <n v="8359.9557235583106"/>
    <n v="7302.16333727855"/>
  </r>
  <r>
    <x v="77"/>
    <x v="77"/>
    <n v="8490.3766265447903"/>
    <n v="8965.2629499462801"/>
    <n v="10292.4499422355"/>
    <n v="9169.3314772360009"/>
  </r>
  <r>
    <x v="78"/>
    <x v="78"/>
    <n v="9696.8519173035493"/>
    <n v="10357.6358722205"/>
    <n v="6374.6540629374103"/>
    <n v="8071.1496296424802"/>
  </r>
  <r>
    <x v="79"/>
    <x v="79"/>
    <n v="8709.7599380910906"/>
    <n v="8879.4355869896099"/>
    <n v="5651.0481391298299"/>
    <n v="7029.8842807660103"/>
  </r>
  <r>
    <x v="80"/>
    <x v="80"/>
    <n v="6304.7013173736004"/>
    <n v="5843.2852341012303"/>
    <n v="3989.7919935474602"/>
    <n v="6077.1146376114102"/>
  </r>
  <r>
    <x v="81"/>
    <x v="81"/>
    <n v="5334.0133128399802"/>
    <n v="4898.8283595108596"/>
    <n v="3786.0627505548"/>
    <n v="6677.4991533744296"/>
  </r>
  <r>
    <x v="82"/>
    <x v="82"/>
    <n v="4538.8216092677003"/>
    <n v="4076.0787556934501"/>
    <n v="4833.2188858196996"/>
    <n v="6601.5928826781401"/>
  </r>
  <r>
    <x v="83"/>
    <x v="83"/>
    <n v="4389.1719445211702"/>
    <n v="4045.0325420783802"/>
    <n v="8003.4682519951803"/>
    <n v="6622.6679586848304"/>
  </r>
  <r>
    <x v="84"/>
    <x v="84"/>
    <n v="7929.3584028518799"/>
    <n v="8660.3541994209609"/>
    <n v="7676.39928032441"/>
    <n v="9658.8257126254393"/>
  </r>
  <r>
    <x v="85"/>
    <x v="85"/>
    <n v="7991.8212389010496"/>
    <n v="8322.5316922455604"/>
    <n v="8755.1881957935093"/>
    <n v="8655.6290815695593"/>
  </r>
  <r>
    <x v="86"/>
    <x v="86"/>
    <n v="8242.5955361366796"/>
    <n v="8528.3408575461399"/>
    <n v="9400.5670985941797"/>
    <n v="7862.2038747412898"/>
  </r>
  <r>
    <x v="87"/>
    <x v="87"/>
    <n v="9462.8324854898292"/>
    <n v="10019.814143185"/>
    <n v="8256.2404498500491"/>
    <n v="9718.5031695517191"/>
  </r>
  <r>
    <x v="88"/>
    <x v="88"/>
    <n v="10023.5819651443"/>
    <n v="10549.410184329399"/>
    <n v="8702.0136069191703"/>
    <n v="11739.363921849499"/>
  </r>
  <r>
    <x v="89"/>
    <x v="89"/>
    <n v="9636.0710302239004"/>
    <n v="9912.2809183788104"/>
    <n v="11593.6400992278"/>
    <n v="9394.9998167026006"/>
  </r>
  <r>
    <x v="90"/>
    <x v="90"/>
    <n v="9777.3476279513507"/>
    <n v="10083.144764906399"/>
    <n v="10544.541883041"/>
    <n v="11775.3475562317"/>
  </r>
  <r>
    <x v="91"/>
    <x v="91"/>
    <n v="10657.063956751501"/>
    <n v="11168.1586796335"/>
    <n v="12331.2645722743"/>
    <n v="9589.5240296944903"/>
  </r>
  <r>
    <x v="92"/>
    <x v="92"/>
    <n v="10128.28922963"/>
    <n v="10346.1686441685"/>
    <n v="9067.0841372806808"/>
    <n v="9660.66331503736"/>
  </r>
  <r>
    <x v="93"/>
    <x v="93"/>
    <n v="9189.5918504583606"/>
    <n v="9151.3661176089208"/>
    <n v="8115.3405661926299"/>
    <n v="8978.0691147949092"/>
  </r>
  <r>
    <x v="94"/>
    <x v="94"/>
    <n v="7996.0585898429599"/>
    <n v="7724.1660758058597"/>
    <n v="7925.4871682544699"/>
    <n v="8089.3719181284796"/>
  </r>
  <r>
    <x v="95"/>
    <x v="95"/>
    <n v="7923.2677293576899"/>
    <n v="7798.8397939950701"/>
    <n v="7608.2277238233701"/>
    <n v="8629.7673804235201"/>
  </r>
  <r>
    <x v="96"/>
    <x v="96"/>
    <n v="8141.9280819618498"/>
    <n v="8129.9759617853197"/>
    <n v="8283.7345523762397"/>
    <n v="11343.826536737201"/>
  </r>
  <r>
    <x v="97"/>
    <x v="97"/>
    <n v="8775.7586965690898"/>
    <n v="8930.6419254498596"/>
    <n v="13304.1823095249"/>
    <n v="9291.3882008279597"/>
  </r>
  <r>
    <x v="98"/>
    <x v="98"/>
    <n v="11224.6829993762"/>
    <n v="11988.719903175401"/>
    <n v="11739.195718434599"/>
    <n v="11195.830588974301"/>
  </r>
  <r>
    <x v="99"/>
    <x v="99"/>
    <n v="11898.2394994281"/>
    <n v="12515.082173544501"/>
    <n v="10375.406598829501"/>
    <n v="10321.4530875767"/>
  </r>
  <r>
    <x v="100"/>
    <x v="100"/>
    <n v="10071.5683287379"/>
    <n v="9984.5095048005696"/>
    <n v="9374.3312970236693"/>
    <n v="8849.6334513049496"/>
  </r>
  <r>
    <x v="101"/>
    <x v="101"/>
    <n v="9617.8762161818904"/>
    <n v="9564.7391273866797"/>
    <n v="9677.6702114040199"/>
    <n v="9630.7643038172191"/>
  </r>
  <r>
    <x v="102"/>
    <x v="102"/>
    <n v="10543.8365515653"/>
    <n v="10835.296549131201"/>
    <n v="9916.5317542186294"/>
    <n v="10574.378009870799"/>
  </r>
  <r>
    <x v="103"/>
    <x v="103"/>
    <n v="9558.9417406665507"/>
    <n v="9466.8841164677906"/>
    <n v="12072.5504268243"/>
    <n v="8580.0145475029603"/>
  </r>
  <r>
    <x v="104"/>
    <x v="104"/>
    <n v="10869.179763243599"/>
    <n v="11237.223311097499"/>
    <n v="12391.438370019199"/>
    <n v="9151.5368710406601"/>
  </r>
  <r>
    <x v="105"/>
    <x v="105"/>
    <n v="12360.2329747983"/>
    <n v="12998.0216150447"/>
    <n v="9972.8493057603991"/>
    <n v="9670.0419886567906"/>
  </r>
  <r>
    <x v="106"/>
    <x v="106"/>
    <n v="9684.8151804872195"/>
    <n v="9328.0154410649302"/>
    <n v="5078.4535488747897"/>
    <n v="8552.0577631173601"/>
  </r>
  <r>
    <x v="107"/>
    <x v="107"/>
    <n v="7302.1792241087296"/>
    <n v="6536.9282074374596"/>
    <n v="5208.6644979736102"/>
    <n v="6533.3327819585702"/>
  </r>
  <r>
    <x v="108"/>
    <x v="108"/>
    <n v="5676.8053854891596"/>
    <n v="4818.5841630122104"/>
    <n v="4683.4806989837198"/>
    <n v="6177.4287032520297"/>
  </r>
  <r>
    <x v="109"/>
    <x v="109"/>
    <n v="5251.2731869896297"/>
    <n v="4587.1265548615502"/>
    <n v="6485.4006413136603"/>
    <n v="5864.4964337621204"/>
  </r>
  <r>
    <x v="110"/>
    <x v="110"/>
    <n v="6765.1200417352602"/>
    <n v="6690.2530307934603"/>
    <n v="5503.5633405153303"/>
    <n v="7225.0297854804803"/>
  </r>
  <r>
    <x v="111"/>
    <x v="111"/>
    <n v="7256.4972432649201"/>
    <n v="7199.80096970671"/>
    <n v="4225.54271068053"/>
    <n v="7503.1181976730104"/>
  </r>
  <r>
    <x v="112"/>
    <x v="112"/>
    <n v="5398.0422092918598"/>
    <n v="4747.1170382971704"/>
    <n v="4691.8318052036302"/>
    <n v="5822.8164393652896"/>
  </r>
  <r>
    <x v="113"/>
    <x v="113"/>
    <n v="5468.2783095019504"/>
    <n v="5073.6461504752297"/>
    <n v="4921.6538373869598"/>
    <n v="6980.9964599635896"/>
  </r>
  <r>
    <x v="114"/>
    <x v="114"/>
    <n v="5929.6304045143897"/>
    <n v="5737.3750781098297"/>
    <n v="5818.7633384841702"/>
    <n v="6869.7716546377296"/>
  </r>
  <r>
    <x v="115"/>
    <x v="115"/>
    <n v="6553.7295744235698"/>
    <n v="6519.76634529692"/>
    <n v="7007.6598147650702"/>
    <n v="8829.5819790005207"/>
  </r>
  <r>
    <x v="116"/>
    <x v="116"/>
    <n v="7598.9550012270001"/>
    <n v="7794.1280027146004"/>
    <n v="6242.4587930616599"/>
    <n v="7598.5463249477198"/>
  </r>
  <r>
    <x v="117"/>
    <x v="117"/>
    <n v="6416.0021041109203"/>
    <n v="6138.6792252066798"/>
    <n v="6905.2162108009998"/>
    <n v="7177.4661697353404"/>
  </r>
  <r>
    <x v="118"/>
    <x v="118"/>
    <n v="5807.8614874619198"/>
    <n v="5479.4973724350903"/>
    <n v="5944.3255292378199"/>
    <n v="6676.3487909384003"/>
  </r>
  <r>
    <x v="119"/>
    <x v="119"/>
    <n v="5700.7210230700102"/>
    <n v="5457.1384512867899"/>
    <n v="5787.2436231029096"/>
    <n v="6379.3238977895298"/>
  </r>
  <r>
    <x v="120"/>
    <x v="120"/>
    <n v="5774.5596747777299"/>
    <n v="5606.1191746451404"/>
    <n v="6451.8271199725305"/>
    <n v="7507.4067199226001"/>
  </r>
  <r>
    <x v="121"/>
    <x v="121"/>
    <n v="6354.7797123297896"/>
    <n v="6367.2620774618199"/>
    <n v="7038.5240455877602"/>
    <n v="6540.7176703184296"/>
  </r>
  <r>
    <x v="122"/>
    <x v="122"/>
    <n v="5594.0384808998197"/>
    <n v="5333.4702269088202"/>
    <n v="6320.5463633975096"/>
    <n v="6975.3352398896004"/>
  </r>
  <r>
    <x v="123"/>
    <x v="123"/>
    <n v="6475.3612779336099"/>
    <n v="6553.9952653334203"/>
    <n v="5958.3931347216303"/>
    <n v="8132.2819316454297"/>
  </r>
  <r>
    <x v="124"/>
    <x v="124"/>
    <n v="6759.5509011705299"/>
    <n v="6837.0279633881801"/>
    <n v="8002.9327637194201"/>
    <n v="7105.5024688598196"/>
  </r>
  <r>
    <x v="125"/>
    <x v="125"/>
    <n v="6977.2191687465602"/>
    <n v="7064.0274712636001"/>
    <n v="7417.3398484565196"/>
    <n v="8316.4257538984602"/>
  </r>
  <r>
    <x v="126"/>
    <x v="126"/>
    <n v="7790.6354311007999"/>
    <n v="8066.6927318505795"/>
    <n v="10004.346634387"/>
    <n v="10498.827155475899"/>
  </r>
  <r>
    <x v="127"/>
    <x v="127"/>
    <n v="10550.026037580301"/>
    <n v="11488.2252228258"/>
    <n v="11376.424098035601"/>
    <n v="10857.283487237701"/>
  </r>
  <r>
    <x v="128"/>
    <x v="128"/>
    <n v="12163.0326741268"/>
    <n v="13165.054438307499"/>
    <n v="12567.745107618"/>
    <n v="11038.9240497092"/>
  </r>
  <r>
    <x v="129"/>
    <x v="129"/>
    <n v="14868.280042480499"/>
    <n v="16303.500183210601"/>
    <n v="11565.2986430369"/>
    <n v="13938.275050026199"/>
  </r>
  <r>
    <x v="130"/>
    <x v="130"/>
    <n v="12472.3011976445"/>
    <n v="12761.927003081601"/>
    <n v="14100.9987594746"/>
    <n v="9115.4245971536602"/>
  </r>
  <r>
    <x v="131"/>
    <x v="131"/>
    <n v="14141.7660737483"/>
    <n v="15037.272498808899"/>
    <n v="8788.8395922361706"/>
    <n v="9557.1071394865594"/>
  </r>
  <r>
    <x v="132"/>
    <x v="132"/>
    <n v="8958.1860582225199"/>
    <n v="8166.0097142005698"/>
    <n v="7337.2094420704098"/>
    <n v="6886.0184711021802"/>
  </r>
  <r>
    <x v="133"/>
    <x v="133"/>
    <n v="8579.0007707737204"/>
    <n v="8245.9769908387298"/>
    <n v="5303.7256368382396"/>
    <n v="8262.2448501122908"/>
  </r>
  <r>
    <x v="134"/>
    <x v="134"/>
    <n v="7395.2209488339504"/>
    <n v="6905.9066980275202"/>
    <n v="5066.4611120331201"/>
    <n v="8089.4536168697996"/>
  </r>
  <r>
    <x v="135"/>
    <x v="135"/>
    <n v="7856.9111056758902"/>
    <n v="7697.9023494000003"/>
    <n v="6807.7375174096496"/>
    <n v="10482.0711379926"/>
  </r>
  <r>
    <x v="136"/>
    <x v="136"/>
    <n v="7649.7544276557601"/>
    <n v="7436.3526422989898"/>
    <n v="11541.4323962502"/>
    <n v="9591.8805325539597"/>
  </r>
  <r>
    <x v="137"/>
    <x v="137"/>
    <n v="7611.5625142894596"/>
    <n v="7428.0882389459102"/>
    <n v="10430.744274570799"/>
    <n v="9496.6986830145797"/>
  </r>
  <r>
    <x v="138"/>
    <x v="138"/>
    <n v="10668.8618388582"/>
    <n v="11375.616469705001"/>
    <n v="12030.7761210689"/>
    <n v="10783.8937370859"/>
  </r>
  <r>
    <x v="139"/>
    <x v="139"/>
    <n v="11883.944252924301"/>
    <n v="12558.780885578601"/>
    <n v="13024.2319866652"/>
    <n v="11918.9461720869"/>
  </r>
  <r>
    <x v="140"/>
    <x v="140"/>
    <n v="10522.105145669701"/>
    <n v="10555.3583276601"/>
    <n v="11053.8536394353"/>
    <n v="12587.6964165558"/>
  </r>
  <r>
    <x v="141"/>
    <x v="141"/>
    <n v="11637.2353681648"/>
    <n v="12074.856991091199"/>
    <n v="11460.2262619841"/>
    <n v="11537.4467389206"/>
  </r>
  <r>
    <x v="142"/>
    <x v="142"/>
    <n v="13182.116772581499"/>
    <n v="13918.9841878239"/>
    <n v="15464.868876015"/>
    <n v="15214.6573927392"/>
  </r>
  <r>
    <x v="143"/>
    <x v="143"/>
    <n v="14247.9437567595"/>
    <n v="15034.5289975423"/>
    <n v="14222.7545852568"/>
    <n v="11927.1508717099"/>
  </r>
  <r>
    <x v="144"/>
    <x v="144"/>
    <n v="11728.165908306901"/>
    <n v="11576.436446265399"/>
    <n v="16073.780053320999"/>
    <n v="10613.886507453"/>
  </r>
  <r>
    <x v="145"/>
    <x v="145"/>
    <n v="12077.8870311341"/>
    <n v="12257.2495360257"/>
    <n v="11758.0200493094"/>
    <n v="10810.8745516937"/>
  </r>
  <r>
    <x v="146"/>
    <x v="146"/>
    <n v="9132.0835136768401"/>
    <n v="8473.3273917571696"/>
    <n v="10166.0588594976"/>
    <n v="8995.6761237220398"/>
  </r>
  <r>
    <x v="147"/>
    <x v="147"/>
    <n v="9668.3089350007594"/>
    <n v="9523.8589414216403"/>
    <n v="9983.0940392501798"/>
    <n v="10321.1626752666"/>
  </r>
  <r>
    <x v="148"/>
    <x v="148"/>
    <n v="8503.6948734265607"/>
    <n v="8057.2007206747803"/>
    <n v="9371.9260333297207"/>
    <n v="12732.524739999801"/>
  </r>
  <r>
    <x v="149"/>
    <x v="149"/>
    <n v="9420.4391426295806"/>
    <n v="9397.7216237281009"/>
    <n v="10160.6604480475"/>
    <n v="11979.8362560265"/>
  </r>
  <r>
    <x v="150"/>
    <x v="150"/>
    <n v="10678.253183618401"/>
    <n v="10948.5055688962"/>
    <n v="16333.3864024991"/>
    <n v="12563.6307336258"/>
  </r>
  <r>
    <x v="151"/>
    <x v="151"/>
    <n v="12206.2266789153"/>
    <n v="12741.0018640289"/>
    <n v="14186.762449518201"/>
    <n v="11316.971898325301"/>
  </r>
  <r>
    <x v="152"/>
    <x v="152"/>
    <n v="11416.8496599842"/>
    <n v="11491.1351452827"/>
    <n v="12175.2592514599"/>
    <n v="11051.4852612655"/>
  </r>
  <r>
    <x v="153"/>
    <x v="153"/>
    <n v="13910.732257828"/>
    <n v="14718.8466868418"/>
    <n v="11414.4085758684"/>
    <n v="14338.582089027999"/>
  </r>
  <r>
    <x v="154"/>
    <x v="154"/>
    <n v="12997.467478922799"/>
    <n v="13223.8512803992"/>
    <n v="11908.432181165101"/>
    <n v="13069.327785834401"/>
  </r>
  <r>
    <x v="155"/>
    <x v="155"/>
    <n v="11969.8949459532"/>
    <n v="11919.7177264292"/>
    <n v="11978.2761087538"/>
    <n v="12974.5562825002"/>
  </r>
  <r>
    <x v="156"/>
    <x v="156"/>
    <n v="14933.3419686863"/>
    <n v="15833.653447286601"/>
    <n v="15286.4616176031"/>
    <n v="14807.917462331799"/>
  </r>
  <r>
    <x v="157"/>
    <x v="157"/>
    <n v="13807.4652246572"/>
    <n v="14025.366370638299"/>
    <n v="15549.758386792601"/>
    <n v="8707.5502222108698"/>
  </r>
  <r>
    <x v="158"/>
    <x v="158"/>
    <n v="9440.2472666195299"/>
    <n v="8454.3401102779808"/>
    <n v="11727.6612102378"/>
    <n v="8067.6832577422902"/>
  </r>
  <r>
    <x v="159"/>
    <x v="159"/>
    <n v="7732.9325361661604"/>
    <n v="6811.7339787589899"/>
    <n v="5795.9808831772298"/>
    <n v="6893.8412591974102"/>
  </r>
  <r>
    <x v="160"/>
    <x v="160"/>
    <n v="8743.9275769107608"/>
    <n v="8471.0918388076607"/>
    <n v="6168.76947858317"/>
    <n v="8854.0294071666904"/>
  </r>
  <r>
    <x v="161"/>
    <x v="161"/>
    <n v="8478.9171475320309"/>
    <n v="8119.2408438069297"/>
    <n v="5793.82360570114"/>
    <n v="8177.0017492739198"/>
  </r>
  <r>
    <x v="162"/>
    <x v="162"/>
    <n v="7166.4914323195899"/>
    <n v="6492.6448264397504"/>
    <n v="8069.7442748091999"/>
    <n v="7446.52744191084"/>
  </r>
  <r>
    <x v="163"/>
    <x v="163"/>
    <n v="6113.7577333664804"/>
    <n v="5348.6072674714096"/>
    <n v="6512.8932420517604"/>
    <n v="6044.4757790295798"/>
  </r>
  <r>
    <x v="164"/>
    <x v="164"/>
    <n v="7785.8865600920299"/>
    <n v="7707.9074584686005"/>
    <n v="4971.9073779689497"/>
    <n v="7840.2335373821697"/>
  </r>
  <r>
    <x v="165"/>
    <x v="165"/>
    <n v="6900.1435696731896"/>
    <n v="6445.78499349923"/>
    <n v="5655.1000588495499"/>
    <n v="7608.8615886070702"/>
  </r>
  <r>
    <x v="166"/>
    <x v="166"/>
    <n v="6345.9701836020404"/>
    <n v="5842.2466636788404"/>
    <n v="5870.0727859277204"/>
    <n v="7754.4672983434202"/>
  </r>
  <r>
    <x v="167"/>
    <x v="167"/>
    <n v="5853.8345148406197"/>
    <n v="5333.0012442984798"/>
    <n v="6723.5477193356301"/>
    <n v="8184.7192437169997"/>
  </r>
  <r>
    <x v="168"/>
    <x v="168"/>
    <n v="7388.95686839477"/>
    <n v="7420.8648535642096"/>
    <n v="8116.9926233945998"/>
    <n v="8519.0071256533301"/>
  </r>
  <r>
    <x v="169"/>
    <x v="169"/>
    <n v="9416.3492835900906"/>
    <n v="9880.2391206332704"/>
    <n v="7322.4993191160402"/>
    <n v="8810.0768183743603"/>
  </r>
  <r>
    <x v="170"/>
    <x v="170"/>
    <n v="10583.5863708652"/>
    <n v="11098.0616615332"/>
    <n v="8612.9699363962409"/>
    <n v="9330.5639722972192"/>
  </r>
  <r>
    <x v="171"/>
    <x v="171"/>
    <n v="8772.3767728883704"/>
    <n v="8555.7804615188506"/>
    <n v="7516.3903437040299"/>
    <n v="8290.8275192754209"/>
  </r>
  <r>
    <x v="172"/>
    <x v="172"/>
    <n v="8547.0067625006996"/>
    <n v="8432.1204062082907"/>
    <n v="7456.5975997089299"/>
    <n v="9789.2418126117209"/>
  </r>
  <r>
    <x v="173"/>
    <x v="173"/>
    <n v="8816.3364432267499"/>
    <n v="8842.8349637403098"/>
    <n v="8489.8877375594602"/>
    <n v="7777.81063254115"/>
  </r>
  <r>
    <x v="174"/>
    <x v="174"/>
    <n v="7839.9391578649602"/>
    <n v="7573.1670330328598"/>
    <n v="9103.6226722116899"/>
    <n v="8193.3638074022492"/>
  </r>
  <r>
    <x v="175"/>
    <x v="175"/>
    <n v="7670.0324822745497"/>
    <n v="7476.7861760636097"/>
    <n v="8253.7682633697805"/>
    <n v="9664.7269766412501"/>
  </r>
  <r>
    <x v="176"/>
    <x v="176"/>
    <n v="9468.3883728037799"/>
    <n v="9840.3835195475403"/>
    <n v="7912.7885732790401"/>
    <n v="9305.3671660323998"/>
  </r>
  <r>
    <x v="177"/>
    <x v="177"/>
    <n v="8974.9679169666506"/>
    <n v="8999.0854371715395"/>
    <n v="10568.231693657501"/>
    <n v="10162.278990336899"/>
  </r>
  <r>
    <x v="178"/>
    <x v="178"/>
    <n v="9069.90327692545"/>
    <n v="9129.9405595094995"/>
    <n v="9768.3240971564592"/>
    <n v="11995.419912488"/>
  </r>
  <r>
    <x v="179"/>
    <x v="179"/>
    <n v="9483.9106832225407"/>
    <n v="9647.4708759864407"/>
    <n v="13212.369040973501"/>
    <n v="11259.5977205043"/>
  </r>
  <r>
    <x v="180"/>
    <x v="180"/>
    <n v="9483.9106832225407"/>
    <n v="9733.5139722392505"/>
    <n v="14756.5669929625"/>
    <n v="13791.681084538701"/>
  </r>
  <r>
    <x v="181"/>
    <x v="181"/>
    <n v="9483.9106832225407"/>
    <n v="9819.5570684920694"/>
    <n v="16088.4386233069"/>
    <n v="13195.5476104685"/>
  </r>
  <r>
    <x v="182"/>
    <x v="182"/>
    <n v="9483.9106832225407"/>
    <n v="9905.6001647448793"/>
    <n v="14380.5823358419"/>
    <n v="13263.2097518684"/>
  </r>
  <r>
    <x v="183"/>
    <x v="183"/>
    <n v="9483.9106832225407"/>
    <n v="9991.6432609977001"/>
    <n v="17579.3783476225"/>
    <n v="8566.6071189588802"/>
  </r>
  <r>
    <x v="184"/>
    <x v="184"/>
    <n v="9483.9106832225407"/>
    <n v="10077.686357250501"/>
    <n v="10903.733603653"/>
    <n v="9036.6801608525293"/>
  </r>
  <r>
    <x v="185"/>
    <x v="185"/>
    <n v="9483.9106832225407"/>
    <n v="10163.7294535033"/>
    <n v="9362.5604552058794"/>
    <n v="8246.7479140502601"/>
  </r>
  <r>
    <x v="186"/>
    <x v="186"/>
    <n v="9483.9106832225407"/>
    <n v="10249.7725497561"/>
    <n v="6667.44292088562"/>
    <n v="8864.3677141775606"/>
  </r>
  <r>
    <x v="187"/>
    <x v="187"/>
    <n v="9483.9106832225407"/>
    <n v="10335.815646008899"/>
    <n v="6173.5012791671998"/>
    <n v="11473.621589176"/>
  </r>
  <r>
    <x v="188"/>
    <x v="188"/>
    <n v="9483.9106832225407"/>
    <n v="10421.8587422617"/>
    <n v="7793.3528202889702"/>
    <n v="10849.262785888401"/>
  </r>
  <r>
    <x v="189"/>
    <x v="189"/>
    <n v="9483.9106832225407"/>
    <n v="10507.901838514499"/>
    <n v="13066.982253788399"/>
    <n v="12619.899332815899"/>
  </r>
  <r>
    <x v="190"/>
    <x v="190"/>
    <n v="9483.9106832225407"/>
    <n v="10593.9449347674"/>
    <n v="12290.4860822997"/>
    <n v="13448.8056201655"/>
  </r>
  <r>
    <x v="191"/>
    <x v="191"/>
    <n v="9483.9106832225407"/>
    <n v="10679.988031020201"/>
    <n v="13957.6624433788"/>
    <n v="12787.546675351699"/>
  </r>
  <r>
    <x v="192"/>
    <x v="192"/>
    <n v="9483.9106832225407"/>
    <n v="10766.031127273"/>
    <n v="15073.384784039001"/>
    <n v="13546.197794887001"/>
  </r>
  <r>
    <x v="193"/>
    <x v="193"/>
    <n v="9483.9106832225407"/>
    <n v="10852.0742235258"/>
    <n v="13155.3088158149"/>
    <n v="14167.1271742181"/>
  </r>
  <r>
    <x v="194"/>
    <x v="194"/>
    <n v="9483.9106832225407"/>
    <n v="10938.117319778599"/>
    <n v="13508.808331493199"/>
    <n v="15452.219934224"/>
  </r>
  <r>
    <x v="195"/>
    <x v="195"/>
    <n v="9483.9106832225407"/>
    <n v="11024.1604160314"/>
    <n v="17834.371464751301"/>
    <n v="12991.7474481343"/>
  </r>
  <r>
    <x v="196"/>
    <x v="196"/>
    <n v="9483.9106832225407"/>
    <n v="11110.203512284301"/>
    <n v="16508.435353525299"/>
    <n v="12936.5668473109"/>
  </r>
  <r>
    <x v="197"/>
    <x v="197"/>
    <n v="9483.9106832225407"/>
    <n v="11196.2466085371"/>
    <n v="19216.8096110714"/>
    <n v="10597.472500744499"/>
  </r>
  <r>
    <x v="198"/>
    <x v="198"/>
    <n v="9483.9106832225407"/>
    <n v="11282.2897047899"/>
    <n v="14455.9371217485"/>
    <n v="11497.4647766331"/>
  </r>
  <r>
    <x v="199"/>
    <x v="199"/>
    <n v="9483.9106832225407"/>
    <n v="11368.332801042699"/>
    <n v="12992.7825101576"/>
    <n v="11023.062520167199"/>
  </r>
  <r>
    <x v="200"/>
    <x v="200"/>
    <n v="9483.9106832225407"/>
    <n v="11454.3758972955"/>
    <n v="12808.980057376701"/>
    <n v="12632.354500817401"/>
  </r>
  <r>
    <x v="201"/>
    <x v="201"/>
    <n v="9483.9106832225407"/>
    <n v="11540.418993548299"/>
    <n v="12310.0358750134"/>
    <n v="14658.691679856"/>
  </r>
  <r>
    <x v="202"/>
    <x v="202"/>
    <n v="9483.9106832225407"/>
    <n v="11626.4620898011"/>
    <n v="13289.095569806899"/>
    <n v="15207.86229537"/>
  </r>
  <r>
    <x v="203"/>
    <x v="203"/>
    <n v="9483.9106832225407"/>
    <n v="11712.505186054001"/>
    <n v="21136.802631975901"/>
    <n v="12857.8252244717"/>
  </r>
  <r>
    <x v="204"/>
    <x v="204"/>
    <n v="9483.9106832225407"/>
    <n v="11798.5482823068"/>
    <n v="18820.1387661355"/>
    <n v="14304.5843004484"/>
  </r>
  <r>
    <x v="205"/>
    <x v="205"/>
    <n v="9483.9106832225407"/>
    <n v="11884.5913785596"/>
    <n v="16572.827698822101"/>
    <n v="14392.611987914701"/>
  </r>
  <r>
    <x v="206"/>
    <x v="206"/>
    <n v="9483.9106832225407"/>
    <n v="11970.634474812399"/>
    <n v="15161.4780741087"/>
    <n v="13203.2444505802"/>
  </r>
  <r>
    <x v="207"/>
    <x v="207"/>
    <n v="9483.9106832225407"/>
    <n v="12056.6775710652"/>
    <n v="15652.716781708299"/>
    <n v="16091.010201343401"/>
  </r>
  <r>
    <x v="208"/>
    <x v="208"/>
    <n v="9483.9106832225407"/>
    <n v="12142.720667318001"/>
    <n v="15817.658792870099"/>
    <n v="15776.6882589828"/>
  </r>
  <r>
    <x v="209"/>
    <x v="209"/>
    <n v="9483.9106832225407"/>
    <n v="12228.7637635709"/>
    <n v="19438.323800879101"/>
    <n v="10751.8525067254"/>
  </r>
  <r>
    <x v="210"/>
    <x v="210"/>
    <n v="9483.9106832225407"/>
    <n v="12314.806859823701"/>
    <n v="20078.7943853549"/>
    <n v="9454.92472764683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8EE46-932D-441B-81F1-8B10B44CB70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215" firstHeaderRow="0" firstDataRow="1" firstDataCol="1"/>
  <pivotFields count="9">
    <pivotField axis="axisRow" numFmtId="14" showAll="0">
      <items count="2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dataField="1" showAll="0">
      <items count="212">
        <item x="0"/>
        <item x="4"/>
        <item x="27"/>
        <item x="5"/>
        <item x="28"/>
        <item x="3"/>
        <item x="60"/>
        <item x="6"/>
        <item x="15"/>
        <item x="58"/>
        <item x="59"/>
        <item x="17"/>
        <item x="57"/>
        <item x="12"/>
        <item x="8"/>
        <item x="16"/>
        <item x="1"/>
        <item x="10"/>
        <item x="61"/>
        <item x="2"/>
        <item x="7"/>
        <item x="53"/>
        <item x="55"/>
        <item x="81"/>
        <item x="20"/>
        <item x="82"/>
        <item x="19"/>
        <item x="70"/>
        <item x="9"/>
        <item x="14"/>
        <item x="29"/>
        <item x="26"/>
        <item x="111"/>
        <item x="62"/>
        <item x="66"/>
        <item x="13"/>
        <item x="21"/>
        <item x="80"/>
        <item x="107"/>
        <item x="63"/>
        <item x="65"/>
        <item x="69"/>
        <item x="108"/>
        <item x="18"/>
        <item x="54"/>
        <item x="67"/>
        <item x="79"/>
        <item x="34"/>
        <item x="121"/>
        <item x="56"/>
        <item x="112"/>
        <item x="117"/>
        <item x="166"/>
        <item x="162"/>
        <item x="118"/>
        <item x="30"/>
        <item x="72"/>
        <item x="119"/>
        <item x="116"/>
        <item x="24"/>
        <item x="165"/>
        <item x="42"/>
        <item x="113"/>
        <item x="31"/>
        <item x="106"/>
        <item x="35"/>
        <item x="64"/>
        <item x="11"/>
        <item x="164"/>
        <item x="43"/>
        <item x="161"/>
        <item x="120"/>
        <item x="131"/>
        <item x="114"/>
        <item x="122"/>
        <item x="133"/>
        <item x="123"/>
        <item x="41"/>
        <item x="158"/>
        <item x="73"/>
        <item x="124"/>
        <item x="68"/>
        <item x="75"/>
        <item x="173"/>
        <item x="71"/>
        <item x="109"/>
        <item x="40"/>
        <item x="25"/>
        <item x="33"/>
        <item x="110"/>
        <item x="93"/>
        <item x="185"/>
        <item x="157"/>
        <item x="135"/>
        <item x="136"/>
        <item x="174"/>
        <item x="32"/>
        <item x="186"/>
        <item x="184"/>
        <item x="145"/>
        <item x="48"/>
        <item x="94"/>
        <item x="39"/>
        <item x="23"/>
        <item x="22"/>
        <item x="170"/>
        <item x="147"/>
        <item x="84"/>
        <item x="115"/>
        <item x="134"/>
        <item x="167"/>
        <item x="125"/>
        <item x="74"/>
        <item x="37"/>
        <item x="95"/>
        <item x="78"/>
        <item x="85"/>
        <item x="160"/>
        <item x="132"/>
        <item x="47"/>
        <item x="171"/>
        <item x="105"/>
        <item x="163"/>
        <item x="176"/>
        <item x="92"/>
        <item x="172"/>
        <item x="76"/>
        <item x="96"/>
        <item x="177"/>
        <item x="102"/>
        <item x="159"/>
        <item x="99"/>
        <item x="100"/>
        <item x="88"/>
        <item x="83"/>
        <item x="49"/>
        <item x="178"/>
        <item x="148"/>
        <item x="45"/>
        <item x="89"/>
        <item x="91"/>
        <item x="146"/>
        <item x="46"/>
        <item x="139"/>
        <item x="86"/>
        <item x="77"/>
        <item x="175"/>
        <item x="87"/>
        <item x="168"/>
        <item x="36"/>
        <item x="52"/>
        <item x="143"/>
        <item x="187"/>
        <item x="183"/>
        <item x="101"/>
        <item x="90"/>
        <item x="151"/>
        <item x="169"/>
        <item x="149"/>
        <item x="51"/>
        <item x="129"/>
        <item x="103"/>
        <item x="154"/>
        <item x="50"/>
        <item x="126"/>
        <item x="38"/>
        <item x="179"/>
        <item x="137"/>
        <item x="140"/>
        <item x="44"/>
        <item x="98"/>
        <item x="144"/>
        <item x="97"/>
        <item x="197"/>
        <item x="138"/>
        <item x="200"/>
        <item x="153"/>
        <item x="180"/>
        <item x="127"/>
        <item x="150"/>
        <item x="104"/>
        <item x="196"/>
        <item x="156"/>
        <item x="199"/>
        <item x="191"/>
        <item x="141"/>
        <item x="207"/>
        <item x="193"/>
        <item x="181"/>
        <item x="198"/>
        <item x="142"/>
        <item x="130"/>
        <item x="188"/>
        <item x="189"/>
        <item x="152"/>
        <item x="182"/>
        <item x="195"/>
        <item x="205"/>
        <item x="128"/>
        <item x="155"/>
        <item x="192"/>
        <item x="206"/>
        <item x="190"/>
        <item x="202"/>
        <item x="194"/>
        <item x="208"/>
        <item x="201"/>
        <item x="209"/>
        <item x="204"/>
        <item x="203"/>
        <item x="210"/>
        <item t="default"/>
      </items>
    </pivotField>
    <pivotField dataField="1"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0"/>
  </rowFields>
  <rowItems count="2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EM-Predicted-Sales" fld="2" baseField="0" baseItem="0"/>
    <dataField name="Sum of Sales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35A0D-90A3-4CA1-9964-1956E158AEF6}">
  <dimension ref="A3:C215"/>
  <sheetViews>
    <sheetView tabSelected="1" workbookViewId="0">
      <selection activeCell="C8" sqref="C8"/>
    </sheetView>
  </sheetViews>
  <sheetFormatPr defaultRowHeight="15" x14ac:dyDescent="0.25"/>
  <cols>
    <col min="1" max="1" width="13.42578125" bestFit="1" customWidth="1"/>
    <col min="2" max="2" width="27.140625" bestFit="1" customWidth="1"/>
    <col min="3" max="4" width="12.5703125" bestFit="1" customWidth="1"/>
    <col min="5" max="6" width="30.5703125" bestFit="1" customWidth="1"/>
  </cols>
  <sheetData>
    <row r="3" spans="1:3" x14ac:dyDescent="0.25">
      <c r="A3" s="2" t="s">
        <v>6</v>
      </c>
      <c r="B3" t="s">
        <v>8</v>
      </c>
      <c r="C3" t="s">
        <v>9</v>
      </c>
    </row>
    <row r="4" spans="1:3" x14ac:dyDescent="0.25">
      <c r="A4" s="3">
        <v>40545</v>
      </c>
      <c r="B4" s="4">
        <v>561</v>
      </c>
      <c r="C4" s="4">
        <v>561</v>
      </c>
    </row>
    <row r="5" spans="1:3" x14ac:dyDescent="0.25">
      <c r="A5" s="3">
        <v>40552</v>
      </c>
      <c r="B5" s="4">
        <v>561</v>
      </c>
      <c r="C5" s="4">
        <v>3690</v>
      </c>
    </row>
    <row r="6" spans="1:3" x14ac:dyDescent="0.25">
      <c r="A6" s="3">
        <v>40559</v>
      </c>
      <c r="B6" s="4">
        <v>2737.8380232558102</v>
      </c>
      <c r="C6" s="4">
        <v>3882.1428571428501</v>
      </c>
    </row>
    <row r="7" spans="1:3" x14ac:dyDescent="0.25">
      <c r="A7" s="3">
        <v>40566</v>
      </c>
      <c r="B7" s="4">
        <v>3533.9282350169901</v>
      </c>
      <c r="C7" s="4">
        <v>3113.7142857142799</v>
      </c>
    </row>
    <row r="8" spans="1:3" x14ac:dyDescent="0.25">
      <c r="A8" s="3">
        <v>40573</v>
      </c>
      <c r="B8" s="4">
        <v>3241.5863677288398</v>
      </c>
      <c r="C8" s="4">
        <v>2190.8571428571399</v>
      </c>
    </row>
    <row r="9" spans="1:3" x14ac:dyDescent="0.25">
      <c r="A9" s="3">
        <v>40580</v>
      </c>
      <c r="B9" s="4">
        <v>2510.5964895419302</v>
      </c>
      <c r="C9" s="4">
        <v>2895.4285714285702</v>
      </c>
    </row>
    <row r="10" spans="1:3" x14ac:dyDescent="0.25">
      <c r="A10" s="3">
        <v>40587</v>
      </c>
      <c r="B10" s="4">
        <v>2778.32327395213</v>
      </c>
      <c r="C10" s="4">
        <v>3322.4285714285702</v>
      </c>
    </row>
    <row r="11" spans="1:3" x14ac:dyDescent="0.25">
      <c r="A11" s="3">
        <v>40594</v>
      </c>
      <c r="B11" s="4">
        <v>3156.8560640453302</v>
      </c>
      <c r="C11" s="4">
        <v>3910.7142857142799</v>
      </c>
    </row>
    <row r="12" spans="1:3" x14ac:dyDescent="0.25">
      <c r="A12" s="3">
        <v>40601</v>
      </c>
      <c r="B12" s="4">
        <v>3681.3134757017601</v>
      </c>
      <c r="C12" s="4">
        <v>3639.5714285714198</v>
      </c>
    </row>
    <row r="13" spans="1:3" x14ac:dyDescent="0.25">
      <c r="A13" s="3">
        <v>40608</v>
      </c>
      <c r="B13" s="4">
        <v>3652.2736305877102</v>
      </c>
      <c r="C13" s="4">
        <v>4403.7142857142799</v>
      </c>
    </row>
    <row r="14" spans="1:3" x14ac:dyDescent="0.25">
      <c r="A14" s="3">
        <v>40615</v>
      </c>
      <c r="B14" s="4">
        <v>4175.0491468228602</v>
      </c>
      <c r="C14" s="4">
        <v>3734.2857142857101</v>
      </c>
    </row>
    <row r="15" spans="1:3" x14ac:dyDescent="0.25">
      <c r="A15" s="3">
        <v>40622</v>
      </c>
      <c r="B15" s="4">
        <v>3868.4110518379998</v>
      </c>
      <c r="C15" s="4">
        <v>6473.7142857142799</v>
      </c>
    </row>
    <row r="16" spans="1:3" x14ac:dyDescent="0.25">
      <c r="A16" s="3">
        <v>40629</v>
      </c>
      <c r="B16" s="4">
        <v>5680.9144528010002</v>
      </c>
      <c r="C16" s="4">
        <v>3591.5714285714198</v>
      </c>
    </row>
    <row r="17" spans="1:3" x14ac:dyDescent="0.25">
      <c r="A17" s="3">
        <v>40636</v>
      </c>
      <c r="B17" s="4">
        <v>4227.3633697817504</v>
      </c>
      <c r="C17" s="4">
        <v>4729.8571428571404</v>
      </c>
    </row>
    <row r="18" spans="1:3" x14ac:dyDescent="0.25">
      <c r="A18" s="3">
        <v>40643</v>
      </c>
      <c r="B18" s="4">
        <v>4576.9471191201301</v>
      </c>
      <c r="C18" s="4">
        <v>4467.2857142857101</v>
      </c>
    </row>
    <row r="19" spans="1:3" x14ac:dyDescent="0.25">
      <c r="A19" s="3">
        <v>40650</v>
      </c>
      <c r="B19" s="4">
        <v>4500.6559348033497</v>
      </c>
      <c r="C19" s="4">
        <v>3376.1428571428501</v>
      </c>
    </row>
    <row r="20" spans="1:3" x14ac:dyDescent="0.25">
      <c r="A20" s="3">
        <v>40657</v>
      </c>
      <c r="B20" s="4">
        <v>3718.3348018216302</v>
      </c>
      <c r="C20" s="4">
        <v>3658.5714285714198</v>
      </c>
    </row>
    <row r="21" spans="1:3" x14ac:dyDescent="0.25">
      <c r="A21" s="3">
        <v>40664</v>
      </c>
      <c r="B21" s="4">
        <v>3676.7575620360499</v>
      </c>
      <c r="C21" s="4">
        <v>3432.1428571428501</v>
      </c>
    </row>
    <row r="22" spans="1:3" x14ac:dyDescent="0.25">
      <c r="A22" s="3">
        <v>40671</v>
      </c>
      <c r="B22" s="4">
        <v>3506.5796807132601</v>
      </c>
      <c r="C22" s="4">
        <v>5070.7142857142799</v>
      </c>
    </row>
    <row r="23" spans="1:3" x14ac:dyDescent="0.25">
      <c r="A23" s="3">
        <v>40678</v>
      </c>
      <c r="B23" s="4">
        <v>4594.7444878901297</v>
      </c>
      <c r="C23" s="4">
        <v>4385.2857142857101</v>
      </c>
    </row>
    <row r="24" spans="1:3" x14ac:dyDescent="0.25">
      <c r="A24" s="3">
        <v>40685</v>
      </c>
      <c r="B24" s="4">
        <v>4449.0245062069598</v>
      </c>
      <c r="C24" s="4">
        <v>4219</v>
      </c>
    </row>
    <row r="25" spans="1:3" x14ac:dyDescent="0.25">
      <c r="A25" s="3">
        <v>40692</v>
      </c>
      <c r="B25" s="4">
        <v>4288.99699217949</v>
      </c>
      <c r="C25" s="4">
        <v>4855.5714285714203</v>
      </c>
    </row>
    <row r="26" spans="1:3" x14ac:dyDescent="0.25">
      <c r="A26" s="3">
        <v>40699</v>
      </c>
      <c r="B26" s="4">
        <v>4683.1615099623896</v>
      </c>
      <c r="C26" s="4">
        <v>7923.2857142857101</v>
      </c>
    </row>
    <row r="27" spans="1:3" x14ac:dyDescent="0.25">
      <c r="A27" s="3">
        <v>40706</v>
      </c>
      <c r="B27" s="4">
        <v>6937.3083837375598</v>
      </c>
      <c r="C27" s="4">
        <v>7923.1428571428496</v>
      </c>
    </row>
    <row r="28" spans="1:3" x14ac:dyDescent="0.25">
      <c r="A28" s="3">
        <v>40713</v>
      </c>
      <c r="B28" s="4">
        <v>7623.1511342473104</v>
      </c>
      <c r="C28" s="4">
        <v>5959.4285714285697</v>
      </c>
    </row>
    <row r="29" spans="1:3" x14ac:dyDescent="0.25">
      <c r="A29" s="3">
        <v>40720</v>
      </c>
      <c r="B29" s="4">
        <v>6465.7032164165503</v>
      </c>
      <c r="C29" s="4">
        <v>7448.2857142857101</v>
      </c>
    </row>
    <row r="30" spans="1:3" x14ac:dyDescent="0.25">
      <c r="A30" s="3">
        <v>40727</v>
      </c>
      <c r="B30" s="4">
        <v>7149.2835751085504</v>
      </c>
      <c r="C30" s="4">
        <v>4530.8571428571404</v>
      </c>
    </row>
    <row r="31" spans="1:3" x14ac:dyDescent="0.25">
      <c r="A31" s="3">
        <v>40734</v>
      </c>
      <c r="B31" s="4">
        <v>5327.6503955550397</v>
      </c>
      <c r="C31" s="4">
        <v>2820.5714285714198</v>
      </c>
    </row>
    <row r="32" spans="1:3" x14ac:dyDescent="0.25">
      <c r="A32" s="3">
        <v>40741</v>
      </c>
      <c r="B32" s="4">
        <v>3583.4813886407401</v>
      </c>
      <c r="C32" s="4">
        <v>2906.1428571428501</v>
      </c>
    </row>
    <row r="33" spans="1:3" x14ac:dyDescent="0.25">
      <c r="A33" s="3">
        <v>40748</v>
      </c>
      <c r="B33" s="4">
        <v>3112.25854748355</v>
      </c>
      <c r="C33" s="4">
        <v>4475.8571428571404</v>
      </c>
    </row>
    <row r="34" spans="1:3" x14ac:dyDescent="0.25">
      <c r="A34" s="3">
        <v>40755</v>
      </c>
      <c r="B34" s="4">
        <v>4060.9109191254302</v>
      </c>
      <c r="C34" s="4">
        <v>5695.2857142857101</v>
      </c>
    </row>
    <row r="35" spans="1:3" x14ac:dyDescent="0.25">
      <c r="A35" s="3">
        <v>40762</v>
      </c>
      <c r="B35" s="4">
        <v>5197.9416632468201</v>
      </c>
      <c r="C35" s="4">
        <v>6174</v>
      </c>
    </row>
    <row r="36" spans="1:3" x14ac:dyDescent="0.25">
      <c r="A36" s="3">
        <v>40769</v>
      </c>
      <c r="B36" s="4">
        <v>5876.9831782228903</v>
      </c>
      <c r="C36" s="4">
        <v>7645.2857142857101</v>
      </c>
    </row>
    <row r="37" spans="1:3" x14ac:dyDescent="0.25">
      <c r="A37" s="3">
        <v>40776</v>
      </c>
      <c r="B37" s="4">
        <v>7107.1871402303204</v>
      </c>
      <c r="C37" s="4">
        <v>7460.7142857142799</v>
      </c>
    </row>
    <row r="38" spans="1:3" x14ac:dyDescent="0.25">
      <c r="A38" s="3">
        <v>40783</v>
      </c>
      <c r="B38" s="4">
        <v>7353.1351531873597</v>
      </c>
      <c r="C38" s="4">
        <v>5258.5714285714203</v>
      </c>
    </row>
    <row r="39" spans="1:3" x14ac:dyDescent="0.25">
      <c r="A39" s="3">
        <v>40790</v>
      </c>
      <c r="B39" s="4">
        <v>5895.9520410504801</v>
      </c>
      <c r="C39" s="4">
        <v>6318.5714285714203</v>
      </c>
    </row>
    <row r="40" spans="1:3" x14ac:dyDescent="0.25">
      <c r="A40" s="3">
        <v>40797</v>
      </c>
      <c r="B40" s="4">
        <v>6189.96736611302</v>
      </c>
      <c r="C40" s="4">
        <v>10547.285714285699</v>
      </c>
    </row>
    <row r="41" spans="1:3" x14ac:dyDescent="0.25">
      <c r="A41" s="3">
        <v>40804</v>
      </c>
      <c r="B41" s="4">
        <v>9221.3436076382695</v>
      </c>
      <c r="C41" s="4">
        <v>8221.5714285714294</v>
      </c>
    </row>
    <row r="42" spans="1:3" x14ac:dyDescent="0.25">
      <c r="A42" s="3">
        <v>40811</v>
      </c>
      <c r="B42" s="4">
        <v>8525.8044277130502</v>
      </c>
      <c r="C42" s="4">
        <v>11909.5714285714</v>
      </c>
    </row>
    <row r="43" spans="1:3" x14ac:dyDescent="0.25">
      <c r="A43" s="3">
        <v>40818</v>
      </c>
      <c r="B43" s="4">
        <v>10879.883260984599</v>
      </c>
      <c r="C43" s="4">
        <v>7896.1428571428496</v>
      </c>
    </row>
    <row r="44" spans="1:3" x14ac:dyDescent="0.25">
      <c r="A44" s="3">
        <v>40825</v>
      </c>
      <c r="B44" s="4">
        <v>8804.1020009630793</v>
      </c>
      <c r="C44" s="4">
        <v>7427.8571428571404</v>
      </c>
    </row>
    <row r="45" spans="1:3" x14ac:dyDescent="0.25">
      <c r="A45" s="3">
        <v>40832</v>
      </c>
      <c r="B45" s="4">
        <v>7846.6516537482103</v>
      </c>
      <c r="C45" s="4">
        <v>6912.7142857142799</v>
      </c>
    </row>
    <row r="46" spans="1:3" x14ac:dyDescent="0.25">
      <c r="A46" s="3">
        <v>40839</v>
      </c>
      <c r="B46" s="4">
        <v>7196.9135987543696</v>
      </c>
      <c r="C46" s="4">
        <v>6129.8571428571404</v>
      </c>
    </row>
    <row r="47" spans="1:3" x14ac:dyDescent="0.25">
      <c r="A47" s="3">
        <v>40846</v>
      </c>
      <c r="B47" s="4">
        <v>6454.5649039133104</v>
      </c>
      <c r="C47" s="4">
        <v>6521.4285714285697</v>
      </c>
    </row>
    <row r="48" spans="1:3" x14ac:dyDescent="0.25">
      <c r="A48" s="3">
        <v>40853</v>
      </c>
      <c r="B48" s="4">
        <v>6501.0818019067701</v>
      </c>
      <c r="C48" s="4">
        <v>12162</v>
      </c>
    </row>
    <row r="49" spans="1:3" x14ac:dyDescent="0.25">
      <c r="A49" s="3">
        <v>40860</v>
      </c>
      <c r="B49" s="4">
        <v>10439.3694273941</v>
      </c>
      <c r="C49" s="4">
        <v>9834.5714285714294</v>
      </c>
    </row>
    <row r="50" spans="1:3" x14ac:dyDescent="0.25">
      <c r="A50" s="3">
        <v>40867</v>
      </c>
      <c r="B50" s="4">
        <v>10018.6128661201</v>
      </c>
      <c r="C50" s="4">
        <v>9924.7142857142808</v>
      </c>
    </row>
    <row r="51" spans="1:3" x14ac:dyDescent="0.25">
      <c r="A51" s="3">
        <v>40874</v>
      </c>
      <c r="B51" s="4">
        <v>9953.2878421005807</v>
      </c>
      <c r="C51" s="4">
        <v>8436.2857142857101</v>
      </c>
    </row>
    <row r="52" spans="1:3" x14ac:dyDescent="0.25">
      <c r="A52" s="3">
        <v>40881</v>
      </c>
      <c r="B52" s="4">
        <v>8897.9129896917002</v>
      </c>
      <c r="C52" s="4">
        <v>7849</v>
      </c>
    </row>
    <row r="53" spans="1:3" x14ac:dyDescent="0.25">
      <c r="A53" s="3">
        <v>40888</v>
      </c>
      <c r="B53" s="4">
        <v>8168.1866620957198</v>
      </c>
      <c r="C53" s="4">
        <v>9627.7142857142808</v>
      </c>
    </row>
    <row r="54" spans="1:3" x14ac:dyDescent="0.25">
      <c r="A54" s="3">
        <v>40895</v>
      </c>
      <c r="B54" s="4">
        <v>9183.5766355968699</v>
      </c>
      <c r="C54" s="4">
        <v>11705.5714285714</v>
      </c>
    </row>
    <row r="55" spans="1:3" x14ac:dyDescent="0.25">
      <c r="A55" s="3">
        <v>40902</v>
      </c>
      <c r="B55" s="4">
        <v>10938.1225479651</v>
      </c>
      <c r="C55" s="4">
        <v>11347.857142857099</v>
      </c>
    </row>
    <row r="56" spans="1:3" x14ac:dyDescent="0.25">
      <c r="A56" s="3">
        <v>40909</v>
      </c>
      <c r="B56" s="4">
        <v>11223.1739527603</v>
      </c>
      <c r="C56" s="4">
        <v>10590.1428571428</v>
      </c>
    </row>
    <row r="57" spans="1:3" x14ac:dyDescent="0.25">
      <c r="A57" s="3">
        <v>40916</v>
      </c>
      <c r="B57" s="4">
        <v>10782.775691704501</v>
      </c>
      <c r="C57" s="4">
        <v>4022.7142857142799</v>
      </c>
    </row>
    <row r="58" spans="1:3" x14ac:dyDescent="0.25">
      <c r="A58" s="3">
        <v>40923</v>
      </c>
      <c r="B58" s="4">
        <v>6079.8166926301701</v>
      </c>
      <c r="C58" s="4">
        <v>5097.8571428571404</v>
      </c>
    </row>
    <row r="59" spans="1:3" x14ac:dyDescent="0.25">
      <c r="A59" s="3">
        <v>40930</v>
      </c>
      <c r="B59" s="4">
        <v>5396.6697174799301</v>
      </c>
      <c r="C59" s="4">
        <v>4185.8571428571404</v>
      </c>
    </row>
    <row r="60" spans="1:3" x14ac:dyDescent="0.25">
      <c r="A60" s="3">
        <v>40937</v>
      </c>
      <c r="B60" s="4">
        <v>4554.3102251580503</v>
      </c>
      <c r="C60" s="4">
        <v>5393.2857142857101</v>
      </c>
    </row>
    <row r="61" spans="1:3" x14ac:dyDescent="0.25">
      <c r="A61" s="3">
        <v>40944</v>
      </c>
      <c r="B61" s="4">
        <v>5137.9835218383796</v>
      </c>
      <c r="C61" s="4">
        <v>3499.7142857142799</v>
      </c>
    </row>
    <row r="62" spans="1:3" x14ac:dyDescent="0.25">
      <c r="A62" s="3">
        <v>40951</v>
      </c>
      <c r="B62" s="4">
        <v>3998.2434241953001</v>
      </c>
      <c r="C62" s="4">
        <v>3377.8571428571399</v>
      </c>
    </row>
    <row r="63" spans="1:3" x14ac:dyDescent="0.25">
      <c r="A63" s="3">
        <v>40958</v>
      </c>
      <c r="B63" s="4">
        <v>3566.6421310271298</v>
      </c>
      <c r="C63" s="4">
        <v>3388.1428571428501</v>
      </c>
    </row>
    <row r="64" spans="1:3" x14ac:dyDescent="0.25">
      <c r="A64" s="3">
        <v>40965</v>
      </c>
      <c r="B64" s="4">
        <v>3442.46060130043</v>
      </c>
      <c r="C64" s="4">
        <v>3125.1428571428501</v>
      </c>
    </row>
    <row r="65" spans="1:3" x14ac:dyDescent="0.25">
      <c r="A65" s="3">
        <v>40972</v>
      </c>
      <c r="B65" s="4">
        <v>3221.7033846382501</v>
      </c>
      <c r="C65" s="4">
        <v>3846.2857142857101</v>
      </c>
    </row>
    <row r="66" spans="1:3" x14ac:dyDescent="0.25">
      <c r="A66" s="3">
        <v>40979</v>
      </c>
      <c r="B66" s="4">
        <v>3656.2238588569398</v>
      </c>
      <c r="C66" s="4">
        <v>4643.1428571428496</v>
      </c>
    </row>
    <row r="67" spans="1:3" x14ac:dyDescent="0.25">
      <c r="A67" s="3">
        <v>40986</v>
      </c>
      <c r="B67" s="4">
        <v>4342.8211108039905</v>
      </c>
      <c r="C67" s="4">
        <v>5039.2857142857101</v>
      </c>
    </row>
    <row r="68" spans="1:3" x14ac:dyDescent="0.25">
      <c r="A68" s="3">
        <v>40993</v>
      </c>
      <c r="B68" s="4">
        <v>4827.3499157611004</v>
      </c>
      <c r="C68" s="4">
        <v>6460.7142857142799</v>
      </c>
    </row>
    <row r="69" spans="1:3" x14ac:dyDescent="0.25">
      <c r="A69" s="3">
        <v>41000</v>
      </c>
      <c r="B69" s="4">
        <v>5963.6777094157396</v>
      </c>
      <c r="C69" s="4">
        <v>5048.4285714285697</v>
      </c>
    </row>
    <row r="70" spans="1:3" x14ac:dyDescent="0.25">
      <c r="A70" s="3">
        <v>41007</v>
      </c>
      <c r="B70" s="4">
        <v>5326.9410126044304</v>
      </c>
      <c r="C70" s="4">
        <v>4718</v>
      </c>
    </row>
    <row r="71" spans="1:3" x14ac:dyDescent="0.25">
      <c r="A71" s="3">
        <v>41014</v>
      </c>
      <c r="B71" s="4">
        <v>4903.3021662774099</v>
      </c>
      <c r="C71" s="4">
        <v>5166.8571428571404</v>
      </c>
    </row>
    <row r="72" spans="1:3" x14ac:dyDescent="0.25">
      <c r="A72" s="3">
        <v>41021</v>
      </c>
      <c r="B72" s="4">
        <v>5086.6567505653802</v>
      </c>
      <c r="C72" s="4">
        <v>7170.1428571428496</v>
      </c>
    </row>
    <row r="73" spans="1:3" x14ac:dyDescent="0.25">
      <c r="A73" s="3">
        <v>41028</v>
      </c>
      <c r="B73" s="4">
        <v>6536.1331895947997</v>
      </c>
      <c r="C73" s="4">
        <v>5063</v>
      </c>
    </row>
    <row r="74" spans="1:3" x14ac:dyDescent="0.25">
      <c r="A74" s="3">
        <v>41035</v>
      </c>
      <c r="B74" s="4">
        <v>5511.2778554848301</v>
      </c>
      <c r="C74" s="4">
        <v>4391.7142857142799</v>
      </c>
    </row>
    <row r="75" spans="1:3" x14ac:dyDescent="0.25">
      <c r="A75" s="3">
        <v>41042</v>
      </c>
      <c r="B75" s="4">
        <v>4732.40008363167</v>
      </c>
      <c r="C75" s="4">
        <v>7416.4285714285697</v>
      </c>
    </row>
    <row r="76" spans="1:3" x14ac:dyDescent="0.25">
      <c r="A76" s="3">
        <v>41049</v>
      </c>
      <c r="B76" s="4">
        <v>6599.6724606652597</v>
      </c>
      <c r="C76" s="4">
        <v>5765.8571428571404</v>
      </c>
    </row>
    <row r="77" spans="1:3" x14ac:dyDescent="0.25">
      <c r="A77" s="3">
        <v>41056</v>
      </c>
      <c r="B77" s="4">
        <v>6019.5890831715396</v>
      </c>
      <c r="C77" s="4">
        <v>7062.4285714285697</v>
      </c>
    </row>
    <row r="78" spans="1:3" x14ac:dyDescent="0.25">
      <c r="A78" s="3">
        <v>41063</v>
      </c>
      <c r="B78" s="4">
        <v>6745.0900899438402</v>
      </c>
      <c r="C78" s="4">
        <v>8146.8571428571404</v>
      </c>
    </row>
    <row r="79" spans="1:3" x14ac:dyDescent="0.25">
      <c r="A79" s="3">
        <v>41070</v>
      </c>
      <c r="B79" s="4">
        <v>7720.2961687322404</v>
      </c>
      <c r="C79" s="4">
        <v>7306</v>
      </c>
    </row>
    <row r="80" spans="1:3" x14ac:dyDescent="0.25">
      <c r="A80" s="3">
        <v>41077</v>
      </c>
      <c r="B80" s="4">
        <v>7432.0712876246798</v>
      </c>
      <c r="C80" s="4">
        <v>8953.2857142857101</v>
      </c>
    </row>
    <row r="81" spans="1:3" x14ac:dyDescent="0.25">
      <c r="A81" s="3">
        <v>41084</v>
      </c>
      <c r="B81" s="4">
        <v>8490.3766265447903</v>
      </c>
      <c r="C81" s="4">
        <v>10224.5714285714</v>
      </c>
    </row>
    <row r="82" spans="1:3" x14ac:dyDescent="0.25">
      <c r="A82" s="3">
        <v>41091</v>
      </c>
      <c r="B82" s="4">
        <v>9696.8519173035493</v>
      </c>
      <c r="C82" s="4">
        <v>8278</v>
      </c>
    </row>
    <row r="83" spans="1:3" x14ac:dyDescent="0.25">
      <c r="A83" s="3">
        <v>41098</v>
      </c>
      <c r="B83" s="4">
        <v>8709.7599380910906</v>
      </c>
      <c r="C83" s="4">
        <v>5252.7142857142799</v>
      </c>
    </row>
    <row r="84" spans="1:3" x14ac:dyDescent="0.25">
      <c r="A84" s="3">
        <v>41105</v>
      </c>
      <c r="B84" s="4">
        <v>6304.7013173736004</v>
      </c>
      <c r="C84" s="4">
        <v>4909.4285714285697</v>
      </c>
    </row>
    <row r="85" spans="1:3" x14ac:dyDescent="0.25">
      <c r="A85" s="3">
        <v>41112</v>
      </c>
      <c r="B85" s="4">
        <v>5334.0133128399802</v>
      </c>
      <c r="C85" s="4">
        <v>4191</v>
      </c>
    </row>
    <row r="86" spans="1:3" x14ac:dyDescent="0.25">
      <c r="A86" s="3">
        <v>41119</v>
      </c>
      <c r="B86" s="4">
        <v>4538.8216092677003</v>
      </c>
      <c r="C86" s="4">
        <v>4323.7142857142799</v>
      </c>
    </row>
    <row r="87" spans="1:3" x14ac:dyDescent="0.25">
      <c r="A87" s="3">
        <v>41126</v>
      </c>
      <c r="B87" s="4">
        <v>4389.1719445211702</v>
      </c>
      <c r="C87" s="4">
        <v>9477.8571428571395</v>
      </c>
    </row>
    <row r="88" spans="1:3" x14ac:dyDescent="0.25">
      <c r="A88" s="3">
        <v>41133</v>
      </c>
      <c r="B88" s="4">
        <v>7929.3584028518799</v>
      </c>
      <c r="C88" s="4">
        <v>8019.1428571428496</v>
      </c>
    </row>
    <row r="89" spans="1:3" x14ac:dyDescent="0.25">
      <c r="A89" s="3">
        <v>41140</v>
      </c>
      <c r="B89" s="4">
        <v>7991.8212389010496</v>
      </c>
      <c r="C89" s="4">
        <v>8352.2857142857101</v>
      </c>
    </row>
    <row r="90" spans="1:3" x14ac:dyDescent="0.25">
      <c r="A90" s="3">
        <v>41147</v>
      </c>
      <c r="B90" s="4">
        <v>8242.5955361366796</v>
      </c>
      <c r="C90" s="4">
        <v>9996.5714285714294</v>
      </c>
    </row>
    <row r="91" spans="1:3" x14ac:dyDescent="0.25">
      <c r="A91" s="3">
        <v>41154</v>
      </c>
      <c r="B91" s="4">
        <v>9462.8324854898292</v>
      </c>
      <c r="C91" s="4">
        <v>10268.857142857099</v>
      </c>
    </row>
    <row r="92" spans="1:3" x14ac:dyDescent="0.25">
      <c r="A92" s="3">
        <v>41161</v>
      </c>
      <c r="B92" s="4">
        <v>10023.5819651443</v>
      </c>
      <c r="C92" s="4">
        <v>9466.5714285714294</v>
      </c>
    </row>
    <row r="93" spans="1:3" x14ac:dyDescent="0.25">
      <c r="A93" s="3">
        <v>41168</v>
      </c>
      <c r="B93" s="4">
        <v>9636.0710302239004</v>
      </c>
      <c r="C93" s="4">
        <v>9839.1428571428496</v>
      </c>
    </row>
    <row r="94" spans="1:3" x14ac:dyDescent="0.25">
      <c r="A94" s="3">
        <v>41175</v>
      </c>
      <c r="B94" s="4">
        <v>9777.3476279513507</v>
      </c>
      <c r="C94" s="4">
        <v>11041.857142857099</v>
      </c>
    </row>
    <row r="95" spans="1:3" x14ac:dyDescent="0.25">
      <c r="A95" s="3">
        <v>41182</v>
      </c>
      <c r="B95" s="4">
        <v>10657.063956751501</v>
      </c>
      <c r="C95" s="4">
        <v>9897</v>
      </c>
    </row>
    <row r="96" spans="1:3" x14ac:dyDescent="0.25">
      <c r="A96" s="3">
        <v>41189</v>
      </c>
      <c r="B96" s="4">
        <v>10128.28922963</v>
      </c>
      <c r="C96" s="4">
        <v>8779</v>
      </c>
    </row>
    <row r="97" spans="1:3" x14ac:dyDescent="0.25">
      <c r="A97" s="3">
        <v>41196</v>
      </c>
      <c r="B97" s="4">
        <v>9189.5918504583606</v>
      </c>
      <c r="C97" s="4">
        <v>7474</v>
      </c>
    </row>
    <row r="98" spans="1:3" x14ac:dyDescent="0.25">
      <c r="A98" s="3">
        <v>41203</v>
      </c>
      <c r="B98" s="4">
        <v>7996.0585898429599</v>
      </c>
      <c r="C98" s="4">
        <v>7891.4285714285697</v>
      </c>
    </row>
    <row r="99" spans="1:3" x14ac:dyDescent="0.25">
      <c r="A99" s="3">
        <v>41210</v>
      </c>
      <c r="B99" s="4">
        <v>7923.2677293576899</v>
      </c>
      <c r="C99" s="4">
        <v>8237.5714285714294</v>
      </c>
    </row>
    <row r="100" spans="1:3" x14ac:dyDescent="0.25">
      <c r="A100" s="3">
        <v>41217</v>
      </c>
      <c r="B100" s="4">
        <v>8141.9280819618498</v>
      </c>
      <c r="C100" s="4">
        <v>9053</v>
      </c>
    </row>
    <row r="101" spans="1:3" x14ac:dyDescent="0.25">
      <c r="A101" s="3">
        <v>41224</v>
      </c>
      <c r="B101" s="4">
        <v>8775.7586965690898</v>
      </c>
      <c r="C101" s="4">
        <v>12295.857142857099</v>
      </c>
    </row>
    <row r="102" spans="1:3" x14ac:dyDescent="0.25">
      <c r="A102" s="3">
        <v>41231</v>
      </c>
      <c r="B102" s="4">
        <v>11224.6829993762</v>
      </c>
      <c r="C102" s="4">
        <v>12192.857142857099</v>
      </c>
    </row>
    <row r="103" spans="1:3" x14ac:dyDescent="0.25">
      <c r="A103" s="3">
        <v>41238</v>
      </c>
      <c r="B103" s="4">
        <v>11898.2394994281</v>
      </c>
      <c r="C103" s="4">
        <v>9272.5714285714294</v>
      </c>
    </row>
    <row r="104" spans="1:3" x14ac:dyDescent="0.25">
      <c r="A104" s="3">
        <v>41245</v>
      </c>
      <c r="B104" s="4">
        <v>10071.5683287379</v>
      </c>
      <c r="C104" s="4">
        <v>9419.4285714285706</v>
      </c>
    </row>
    <row r="105" spans="1:3" x14ac:dyDescent="0.25">
      <c r="A105" s="3">
        <v>41252</v>
      </c>
      <c r="B105" s="4">
        <v>9617.8762161818904</v>
      </c>
      <c r="C105" s="4">
        <v>10948.857142857099</v>
      </c>
    </row>
    <row r="106" spans="1:3" x14ac:dyDescent="0.25">
      <c r="A106" s="3">
        <v>41259</v>
      </c>
      <c r="B106" s="4">
        <v>10543.8365515653</v>
      </c>
      <c r="C106" s="4">
        <v>9128.1428571428496</v>
      </c>
    </row>
    <row r="107" spans="1:3" x14ac:dyDescent="0.25">
      <c r="A107" s="3">
        <v>41266</v>
      </c>
      <c r="B107" s="4">
        <v>9558.9417406665507</v>
      </c>
      <c r="C107" s="4">
        <v>11442.285714285699</v>
      </c>
    </row>
    <row r="108" spans="1:3" x14ac:dyDescent="0.25">
      <c r="A108" s="3">
        <v>41273</v>
      </c>
      <c r="B108" s="4">
        <v>10869.179763243599</v>
      </c>
      <c r="C108" s="4">
        <v>13012.4285714285</v>
      </c>
    </row>
    <row r="109" spans="1:3" x14ac:dyDescent="0.25">
      <c r="A109" s="3">
        <v>41280</v>
      </c>
      <c r="B109" s="4">
        <v>12360.2329747983</v>
      </c>
      <c r="C109" s="4">
        <v>8514.5714285714294</v>
      </c>
    </row>
    <row r="110" spans="1:3" x14ac:dyDescent="0.25">
      <c r="A110" s="3">
        <v>41287</v>
      </c>
      <c r="B110" s="4">
        <v>9684.8151804872195</v>
      </c>
      <c r="C110" s="4">
        <v>6260</v>
      </c>
    </row>
    <row r="111" spans="1:3" x14ac:dyDescent="0.25">
      <c r="A111" s="3">
        <v>41294</v>
      </c>
      <c r="B111" s="4">
        <v>7302.1792241087296</v>
      </c>
      <c r="C111" s="4">
        <v>4965.8571428571404</v>
      </c>
    </row>
    <row r="112" spans="1:3" x14ac:dyDescent="0.25">
      <c r="A112" s="3">
        <v>41301</v>
      </c>
      <c r="B112" s="4">
        <v>5676.8053854891596</v>
      </c>
      <c r="C112" s="4">
        <v>5065.1428571428496</v>
      </c>
    </row>
    <row r="113" spans="1:3" x14ac:dyDescent="0.25">
      <c r="A113" s="3">
        <v>41308</v>
      </c>
      <c r="B113" s="4">
        <v>5251.2731869896297</v>
      </c>
      <c r="C113" s="4">
        <v>7427.2857142857101</v>
      </c>
    </row>
    <row r="114" spans="1:3" x14ac:dyDescent="0.25">
      <c r="A114" s="3">
        <v>41315</v>
      </c>
      <c r="B114" s="4">
        <v>6765.1200417352602</v>
      </c>
      <c r="C114" s="4">
        <v>7471.4285714285697</v>
      </c>
    </row>
    <row r="115" spans="1:3" x14ac:dyDescent="0.25">
      <c r="A115" s="3">
        <v>41322</v>
      </c>
      <c r="B115" s="4">
        <v>7256.4972432649201</v>
      </c>
      <c r="C115" s="4">
        <v>4585.1428571428496</v>
      </c>
    </row>
    <row r="116" spans="1:3" x14ac:dyDescent="0.25">
      <c r="A116" s="3">
        <v>41329</v>
      </c>
      <c r="B116" s="4">
        <v>5398.0422092918598</v>
      </c>
      <c r="C116" s="4">
        <v>5499</v>
      </c>
    </row>
    <row r="117" spans="1:3" x14ac:dyDescent="0.25">
      <c r="A117" s="3">
        <v>41336</v>
      </c>
      <c r="B117" s="4">
        <v>5468.2783095019504</v>
      </c>
      <c r="C117" s="4">
        <v>6131.4285714285697</v>
      </c>
    </row>
    <row r="118" spans="1:3" x14ac:dyDescent="0.25">
      <c r="A118" s="3">
        <v>41343</v>
      </c>
      <c r="B118" s="4">
        <v>5929.6304045143897</v>
      </c>
      <c r="C118" s="4">
        <v>6826.7142857142799</v>
      </c>
    </row>
    <row r="119" spans="1:3" x14ac:dyDescent="0.25">
      <c r="A119" s="3">
        <v>41350</v>
      </c>
      <c r="B119" s="4">
        <v>6553.7295744235698</v>
      </c>
      <c r="C119" s="4">
        <v>8056.1428571428496</v>
      </c>
    </row>
    <row r="120" spans="1:3" x14ac:dyDescent="0.25">
      <c r="A120" s="3">
        <v>41357</v>
      </c>
      <c r="B120" s="4">
        <v>7598.9550012270001</v>
      </c>
      <c r="C120" s="4">
        <v>5898.5714285714203</v>
      </c>
    </row>
    <row r="121" spans="1:3" x14ac:dyDescent="0.25">
      <c r="A121" s="3">
        <v>41364</v>
      </c>
      <c r="B121" s="4">
        <v>6416.0021041109203</v>
      </c>
      <c r="C121" s="4">
        <v>5541.8571428571404</v>
      </c>
    </row>
    <row r="122" spans="1:3" x14ac:dyDescent="0.25">
      <c r="A122" s="3">
        <v>41371</v>
      </c>
      <c r="B122" s="4">
        <v>5807.8614874619198</v>
      </c>
      <c r="C122" s="4">
        <v>5653.8571428571404</v>
      </c>
    </row>
    <row r="123" spans="1:3" x14ac:dyDescent="0.25">
      <c r="A123" s="3">
        <v>41378</v>
      </c>
      <c r="B123" s="4">
        <v>5700.7210230700102</v>
      </c>
      <c r="C123" s="4">
        <v>5806.8571428571404</v>
      </c>
    </row>
    <row r="124" spans="1:3" x14ac:dyDescent="0.25">
      <c r="A124" s="3">
        <v>41385</v>
      </c>
      <c r="B124" s="4">
        <v>5774.5596747777299</v>
      </c>
      <c r="C124" s="4">
        <v>6608.5714285714203</v>
      </c>
    </row>
    <row r="125" spans="1:3" x14ac:dyDescent="0.25">
      <c r="A125" s="3">
        <v>41392</v>
      </c>
      <c r="B125" s="4">
        <v>6354.7797123297896</v>
      </c>
      <c r="C125" s="4">
        <v>5261.2857142857101</v>
      </c>
    </row>
    <row r="126" spans="1:3" x14ac:dyDescent="0.25">
      <c r="A126" s="3">
        <v>41399</v>
      </c>
      <c r="B126" s="4">
        <v>5594.0384808998197</v>
      </c>
      <c r="C126" s="4">
        <v>6860.8571428571404</v>
      </c>
    </row>
    <row r="127" spans="1:3" x14ac:dyDescent="0.25">
      <c r="A127" s="3">
        <v>41406</v>
      </c>
      <c r="B127" s="4">
        <v>6475.3612779336099</v>
      </c>
      <c r="C127" s="4">
        <v>6883.8571428571404</v>
      </c>
    </row>
    <row r="128" spans="1:3" x14ac:dyDescent="0.25">
      <c r="A128" s="3">
        <v>41413</v>
      </c>
      <c r="B128" s="4">
        <v>6759.5509011705299</v>
      </c>
      <c r="C128" s="4">
        <v>7072.4285714285697</v>
      </c>
    </row>
    <row r="129" spans="1:3" x14ac:dyDescent="0.25">
      <c r="A129" s="3">
        <v>41420</v>
      </c>
      <c r="B129" s="4">
        <v>6977.2191687465602</v>
      </c>
      <c r="C129" s="4">
        <v>8146.4285714285697</v>
      </c>
    </row>
    <row r="130" spans="1:3" x14ac:dyDescent="0.25">
      <c r="A130" s="3">
        <v>41427</v>
      </c>
      <c r="B130" s="4">
        <v>7790.6354311007999</v>
      </c>
      <c r="C130" s="4">
        <v>11757</v>
      </c>
    </row>
    <row r="131" spans="1:3" x14ac:dyDescent="0.25">
      <c r="A131" s="3">
        <v>41434</v>
      </c>
      <c r="B131" s="4">
        <v>10550.026037580301</v>
      </c>
      <c r="C131" s="4">
        <v>12868.5714285714</v>
      </c>
    </row>
    <row r="132" spans="1:3" x14ac:dyDescent="0.25">
      <c r="A132" s="3">
        <v>41441</v>
      </c>
      <c r="B132" s="4">
        <v>12163.0326741268</v>
      </c>
      <c r="C132" s="4">
        <v>16051.5714285714</v>
      </c>
    </row>
    <row r="133" spans="1:3" x14ac:dyDescent="0.25">
      <c r="A133" s="3">
        <v>41448</v>
      </c>
      <c r="B133" s="4">
        <v>14868.280042480499</v>
      </c>
      <c r="C133" s="4">
        <v>11424.285714285699</v>
      </c>
    </row>
    <row r="134" spans="1:3" x14ac:dyDescent="0.25">
      <c r="A134" s="3">
        <v>41455</v>
      </c>
      <c r="B134" s="4">
        <v>12472.3011976445</v>
      </c>
      <c r="C134" s="4">
        <v>14872</v>
      </c>
    </row>
    <row r="135" spans="1:3" x14ac:dyDescent="0.25">
      <c r="A135" s="3">
        <v>41462</v>
      </c>
      <c r="B135" s="4">
        <v>14141.7660737483</v>
      </c>
      <c r="C135" s="4">
        <v>6690.8571428571404</v>
      </c>
    </row>
    <row r="136" spans="1:3" x14ac:dyDescent="0.25">
      <c r="A136" s="3">
        <v>41469</v>
      </c>
      <c r="B136" s="4">
        <v>8958.1860582225199</v>
      </c>
      <c r="C136" s="4">
        <v>8413.1428571428496</v>
      </c>
    </row>
    <row r="137" spans="1:3" x14ac:dyDescent="0.25">
      <c r="A137" s="3">
        <v>41476</v>
      </c>
      <c r="B137" s="4">
        <v>8579.0007707737204</v>
      </c>
      <c r="C137" s="4">
        <v>6877.4285714285697</v>
      </c>
    </row>
    <row r="138" spans="1:3" x14ac:dyDescent="0.25">
      <c r="A138" s="3">
        <v>41483</v>
      </c>
      <c r="B138" s="4">
        <v>7395.2209488339504</v>
      </c>
      <c r="C138" s="4">
        <v>8058.8571428571404</v>
      </c>
    </row>
    <row r="139" spans="1:3" x14ac:dyDescent="0.25">
      <c r="A139" s="3">
        <v>41490</v>
      </c>
      <c r="B139" s="4">
        <v>7856.9111056758902</v>
      </c>
      <c r="C139" s="4">
        <v>7559.1428571428496</v>
      </c>
    </row>
    <row r="140" spans="1:3" x14ac:dyDescent="0.25">
      <c r="A140" s="3">
        <v>41497</v>
      </c>
      <c r="B140" s="4">
        <v>7649.7544276557601</v>
      </c>
      <c r="C140" s="4">
        <v>7594.8571428571404</v>
      </c>
    </row>
    <row r="141" spans="1:3" x14ac:dyDescent="0.25">
      <c r="A141" s="3">
        <v>41504</v>
      </c>
      <c r="B141" s="4">
        <v>7611.5625142894596</v>
      </c>
      <c r="C141" s="4">
        <v>12006.1428571428</v>
      </c>
    </row>
    <row r="142" spans="1:3" x14ac:dyDescent="0.25">
      <c r="A142" s="3">
        <v>41511</v>
      </c>
      <c r="B142" s="4">
        <v>10668.8618388582</v>
      </c>
      <c r="C142" s="4">
        <v>12415.4285714285</v>
      </c>
    </row>
    <row r="143" spans="1:3" x14ac:dyDescent="0.25">
      <c r="A143" s="3">
        <v>41518</v>
      </c>
      <c r="B143" s="4">
        <v>11883.944252924301</v>
      </c>
      <c r="C143" s="4">
        <v>9926.4285714285706</v>
      </c>
    </row>
    <row r="144" spans="1:3" x14ac:dyDescent="0.25">
      <c r="A144" s="3">
        <v>41525</v>
      </c>
      <c r="B144" s="4">
        <v>10522.105145669701</v>
      </c>
      <c r="C144" s="4">
        <v>12125</v>
      </c>
    </row>
    <row r="145" spans="1:3" x14ac:dyDescent="0.25">
      <c r="A145" s="3">
        <v>41532</v>
      </c>
      <c r="B145" s="4">
        <v>11637.2353681648</v>
      </c>
      <c r="C145" s="4">
        <v>13857.857142857099</v>
      </c>
    </row>
    <row r="146" spans="1:3" x14ac:dyDescent="0.25">
      <c r="A146" s="3">
        <v>41539</v>
      </c>
      <c r="B146" s="4">
        <v>13182.116772581499</v>
      </c>
      <c r="C146" s="4">
        <v>14714.1428571428</v>
      </c>
    </row>
    <row r="147" spans="1:3" x14ac:dyDescent="0.25">
      <c r="A147" s="3">
        <v>41546</v>
      </c>
      <c r="B147" s="4">
        <v>14247.9437567595</v>
      </c>
      <c r="C147" s="4">
        <v>10626</v>
      </c>
    </row>
    <row r="148" spans="1:3" x14ac:dyDescent="0.25">
      <c r="A148" s="3">
        <v>41553</v>
      </c>
      <c r="B148" s="4">
        <v>11728.165908306901</v>
      </c>
      <c r="C148" s="4">
        <v>12230.857142857099</v>
      </c>
    </row>
    <row r="149" spans="1:3" x14ac:dyDescent="0.25">
      <c r="A149" s="3">
        <v>41560</v>
      </c>
      <c r="B149" s="4">
        <v>12077.8870311341</v>
      </c>
      <c r="C149" s="4">
        <v>7843.5714285714203</v>
      </c>
    </row>
    <row r="150" spans="1:3" x14ac:dyDescent="0.25">
      <c r="A150" s="3">
        <v>41567</v>
      </c>
      <c r="B150" s="4">
        <v>9132.0835136768401</v>
      </c>
      <c r="C150" s="4">
        <v>9902.8571428571395</v>
      </c>
    </row>
    <row r="151" spans="1:3" x14ac:dyDescent="0.25">
      <c r="A151" s="3">
        <v>41574</v>
      </c>
      <c r="B151" s="4">
        <v>9668.3089350007594</v>
      </c>
      <c r="C151" s="4">
        <v>7994.2857142857101</v>
      </c>
    </row>
    <row r="152" spans="1:3" x14ac:dyDescent="0.25">
      <c r="A152" s="3">
        <v>41581</v>
      </c>
      <c r="B152" s="4">
        <v>8503.6948734265607</v>
      </c>
      <c r="C152" s="4">
        <v>9821.4285714285706</v>
      </c>
    </row>
    <row r="153" spans="1:3" x14ac:dyDescent="0.25">
      <c r="A153" s="3">
        <v>41588</v>
      </c>
      <c r="B153" s="4">
        <v>9420.4391426295806</v>
      </c>
      <c r="C153" s="4">
        <v>11228.4285714285</v>
      </c>
    </row>
    <row r="154" spans="1:3" x14ac:dyDescent="0.25">
      <c r="A154" s="3">
        <v>41595</v>
      </c>
      <c r="B154" s="4">
        <v>10678.253183618401</v>
      </c>
      <c r="C154" s="4">
        <v>12874.5714285714</v>
      </c>
    </row>
    <row r="155" spans="1:3" x14ac:dyDescent="0.25">
      <c r="A155" s="3">
        <v>41602</v>
      </c>
      <c r="B155" s="4">
        <v>12206.2266789153</v>
      </c>
      <c r="C155" s="4">
        <v>11071.5714285714</v>
      </c>
    </row>
    <row r="156" spans="1:3" x14ac:dyDescent="0.25">
      <c r="A156" s="3">
        <v>41609</v>
      </c>
      <c r="B156" s="4">
        <v>11416.8496599842</v>
      </c>
      <c r="C156" s="4">
        <v>15001.5714285714</v>
      </c>
    </row>
    <row r="157" spans="1:3" x14ac:dyDescent="0.25">
      <c r="A157" s="3">
        <v>41616</v>
      </c>
      <c r="B157" s="4">
        <v>13910.732257828</v>
      </c>
      <c r="C157" s="4">
        <v>12598</v>
      </c>
    </row>
    <row r="158" spans="1:3" x14ac:dyDescent="0.25">
      <c r="A158" s="3">
        <v>41623</v>
      </c>
      <c r="B158" s="4">
        <v>12997.467478922799</v>
      </c>
      <c r="C158" s="4">
        <v>11520.4285714285</v>
      </c>
    </row>
    <row r="159" spans="1:3" x14ac:dyDescent="0.25">
      <c r="A159" s="3">
        <v>41630</v>
      </c>
      <c r="B159" s="4">
        <v>11969.8949459532</v>
      </c>
      <c r="C159" s="4">
        <v>16229.5714285714</v>
      </c>
    </row>
    <row r="160" spans="1:3" x14ac:dyDescent="0.25">
      <c r="A160" s="3">
        <v>41637</v>
      </c>
      <c r="B160" s="4">
        <v>14933.3419686863</v>
      </c>
      <c r="C160" s="4">
        <v>13315</v>
      </c>
    </row>
    <row r="161" spans="1:3" x14ac:dyDescent="0.25">
      <c r="A161" s="3">
        <v>41644</v>
      </c>
      <c r="B161" s="4">
        <v>13807.4652246572</v>
      </c>
      <c r="C161" s="4">
        <v>7530</v>
      </c>
    </row>
    <row r="162" spans="1:3" x14ac:dyDescent="0.25">
      <c r="A162" s="3">
        <v>41651</v>
      </c>
      <c r="B162" s="4">
        <v>9440.2472666195299</v>
      </c>
      <c r="C162" s="4">
        <v>6986.1428571428496</v>
      </c>
    </row>
    <row r="163" spans="1:3" x14ac:dyDescent="0.25">
      <c r="A163" s="3">
        <v>41658</v>
      </c>
      <c r="B163" s="4">
        <v>7732.9325361661604</v>
      </c>
      <c r="C163" s="4">
        <v>9186.1428571428496</v>
      </c>
    </row>
    <row r="164" spans="1:3" x14ac:dyDescent="0.25">
      <c r="A164" s="3">
        <v>41665</v>
      </c>
      <c r="B164" s="4">
        <v>8743.9275769107608</v>
      </c>
      <c r="C164" s="4">
        <v>8363</v>
      </c>
    </row>
    <row r="165" spans="1:3" x14ac:dyDescent="0.25">
      <c r="A165" s="3">
        <v>41672</v>
      </c>
      <c r="B165" s="4">
        <v>8478.9171475320309</v>
      </c>
      <c r="C165" s="4">
        <v>6592.4285714285697</v>
      </c>
    </row>
    <row r="166" spans="1:3" x14ac:dyDescent="0.25">
      <c r="A166" s="3">
        <v>41679</v>
      </c>
      <c r="B166" s="4">
        <v>7166.4914323195899</v>
      </c>
      <c r="C166" s="4">
        <v>5653.2857142857101</v>
      </c>
    </row>
    <row r="167" spans="1:3" x14ac:dyDescent="0.25">
      <c r="A167" s="3">
        <v>41686</v>
      </c>
      <c r="B167" s="4">
        <v>6113.7577333664804</v>
      </c>
      <c r="C167" s="4">
        <v>8517.2857142857101</v>
      </c>
    </row>
    <row r="168" spans="1:3" x14ac:dyDescent="0.25">
      <c r="A168" s="3">
        <v>41693</v>
      </c>
      <c r="B168" s="4">
        <v>7785.8865600920299</v>
      </c>
      <c r="C168" s="4">
        <v>6512.7142857142799</v>
      </c>
    </row>
    <row r="169" spans="1:3" x14ac:dyDescent="0.25">
      <c r="A169" s="3">
        <v>41700</v>
      </c>
      <c r="B169" s="4">
        <v>6900.1435696731896</v>
      </c>
      <c r="C169" s="4">
        <v>6103.5714285714203</v>
      </c>
    </row>
    <row r="170" spans="1:3" x14ac:dyDescent="0.25">
      <c r="A170" s="3">
        <v>41707</v>
      </c>
      <c r="B170" s="4">
        <v>6345.9701836020404</v>
      </c>
      <c r="C170" s="4">
        <v>5638.5714285714203</v>
      </c>
    </row>
    <row r="171" spans="1:3" x14ac:dyDescent="0.25">
      <c r="A171" s="3">
        <v>41714</v>
      </c>
      <c r="B171" s="4">
        <v>5853.8345148406197</v>
      </c>
      <c r="C171" s="4">
        <v>8060.4285714285697</v>
      </c>
    </row>
    <row r="172" spans="1:3" x14ac:dyDescent="0.25">
      <c r="A172" s="3">
        <v>41721</v>
      </c>
      <c r="B172" s="4">
        <v>7388.95686839477</v>
      </c>
      <c r="C172" s="4">
        <v>10303.1428571428</v>
      </c>
    </row>
    <row r="173" spans="1:3" x14ac:dyDescent="0.25">
      <c r="A173" s="3">
        <v>41728</v>
      </c>
      <c r="B173" s="4">
        <v>9416.3492835900906</v>
      </c>
      <c r="C173" s="4">
        <v>11094.1428571428</v>
      </c>
    </row>
    <row r="174" spans="1:3" x14ac:dyDescent="0.25">
      <c r="A174" s="3">
        <v>41735</v>
      </c>
      <c r="B174" s="4">
        <v>10583.5863708652</v>
      </c>
      <c r="C174" s="4">
        <v>7980.1428571428496</v>
      </c>
    </row>
    <row r="175" spans="1:3" x14ac:dyDescent="0.25">
      <c r="A175" s="3">
        <v>41742</v>
      </c>
      <c r="B175" s="4">
        <v>8772.3767728883704</v>
      </c>
      <c r="C175" s="4">
        <v>8448.4285714285706</v>
      </c>
    </row>
    <row r="176" spans="1:3" x14ac:dyDescent="0.25">
      <c r="A176" s="3">
        <v>41749</v>
      </c>
      <c r="B176" s="4">
        <v>8547.0067625006996</v>
      </c>
      <c r="C176" s="4">
        <v>8934.1428571428496</v>
      </c>
    </row>
    <row r="177" spans="1:3" x14ac:dyDescent="0.25">
      <c r="A177" s="3">
        <v>41756</v>
      </c>
      <c r="B177" s="4">
        <v>8816.3364432267499</v>
      </c>
      <c r="C177" s="4">
        <v>7412.8571428571404</v>
      </c>
    </row>
    <row r="178" spans="1:3" x14ac:dyDescent="0.25">
      <c r="A178" s="3">
        <v>41763</v>
      </c>
      <c r="B178" s="4">
        <v>7839.9391578649602</v>
      </c>
      <c r="C178" s="4">
        <v>7595.7142857142799</v>
      </c>
    </row>
    <row r="179" spans="1:3" x14ac:dyDescent="0.25">
      <c r="A179" s="3">
        <v>41770</v>
      </c>
      <c r="B179" s="4">
        <v>7670.0324822745497</v>
      </c>
      <c r="C179" s="4">
        <v>10255</v>
      </c>
    </row>
    <row r="180" spans="1:3" x14ac:dyDescent="0.25">
      <c r="A180" s="3">
        <v>41777</v>
      </c>
      <c r="B180" s="4">
        <v>9468.3883728037799</v>
      </c>
      <c r="C180" s="4">
        <v>8759.1428571428496</v>
      </c>
    </row>
    <row r="181" spans="1:3" x14ac:dyDescent="0.25">
      <c r="A181" s="3">
        <v>41784</v>
      </c>
      <c r="B181" s="4">
        <v>8974.9679169666506</v>
      </c>
      <c r="C181" s="4">
        <v>9111.4285714285706</v>
      </c>
    </row>
    <row r="182" spans="1:3" x14ac:dyDescent="0.25">
      <c r="A182" s="3">
        <v>41791</v>
      </c>
      <c r="B182" s="4">
        <v>9069.90327692545</v>
      </c>
      <c r="C182" s="4">
        <v>9665</v>
      </c>
    </row>
    <row r="183" spans="1:3" x14ac:dyDescent="0.25">
      <c r="A183" s="3">
        <v>41798</v>
      </c>
      <c r="B183" s="4">
        <v>9483.9106832225407</v>
      </c>
      <c r="C183" s="4">
        <v>11967.285714285699</v>
      </c>
    </row>
    <row r="184" spans="1:3" x14ac:dyDescent="0.25">
      <c r="A184" s="3">
        <v>41805</v>
      </c>
      <c r="B184" s="4">
        <v>9483.9106832225407</v>
      </c>
      <c r="C184" s="4">
        <v>12634.1428571428</v>
      </c>
    </row>
    <row r="185" spans="1:3" x14ac:dyDescent="0.25">
      <c r="A185" s="3">
        <v>41812</v>
      </c>
      <c r="B185" s="4">
        <v>9483.9106832225407</v>
      </c>
      <c r="C185" s="4">
        <v>14594.5714285714</v>
      </c>
    </row>
    <row r="186" spans="1:3" x14ac:dyDescent="0.25">
      <c r="A186" s="3">
        <v>41819</v>
      </c>
      <c r="B186" s="4">
        <v>9483.9106832225407</v>
      </c>
      <c r="C186" s="4">
        <v>15146.1428571428</v>
      </c>
    </row>
    <row r="187" spans="1:3" x14ac:dyDescent="0.25">
      <c r="A187" s="3">
        <v>41826</v>
      </c>
      <c r="B187" s="4">
        <v>9483.9106832225407</v>
      </c>
      <c r="C187" s="4">
        <v>10837.857142857099</v>
      </c>
    </row>
    <row r="188" spans="1:3" x14ac:dyDescent="0.25">
      <c r="A188" s="3">
        <v>41833</v>
      </c>
      <c r="B188" s="4">
        <v>9483.9106832225407</v>
      </c>
      <c r="C188" s="4">
        <v>7790.8571428571404</v>
      </c>
    </row>
    <row r="189" spans="1:3" x14ac:dyDescent="0.25">
      <c r="A189" s="3">
        <v>41840</v>
      </c>
      <c r="B189" s="4">
        <v>9483.9106832225407</v>
      </c>
      <c r="C189" s="4">
        <v>7507.8571428571404</v>
      </c>
    </row>
    <row r="190" spans="1:3" x14ac:dyDescent="0.25">
      <c r="A190" s="3">
        <v>41847</v>
      </c>
      <c r="B190" s="4">
        <v>9483.9106832225407</v>
      </c>
      <c r="C190" s="4">
        <v>7708.4285714285697</v>
      </c>
    </row>
    <row r="191" spans="1:3" x14ac:dyDescent="0.25">
      <c r="A191" s="3">
        <v>41854</v>
      </c>
      <c r="B191" s="4">
        <v>9483.9106832225407</v>
      </c>
      <c r="C191" s="4">
        <v>10763.1428571428</v>
      </c>
    </row>
    <row r="192" spans="1:3" x14ac:dyDescent="0.25">
      <c r="A192" s="3">
        <v>41861</v>
      </c>
      <c r="B192" s="4">
        <v>9483.9106832225407</v>
      </c>
      <c r="C192" s="4">
        <v>14878.5714285714</v>
      </c>
    </row>
    <row r="193" spans="1:3" x14ac:dyDescent="0.25">
      <c r="A193" s="3">
        <v>41868</v>
      </c>
      <c r="B193" s="4">
        <v>9483.9106832225407</v>
      </c>
      <c r="C193" s="4">
        <v>14983</v>
      </c>
    </row>
    <row r="194" spans="1:3" x14ac:dyDescent="0.25">
      <c r="A194" s="3">
        <v>41875</v>
      </c>
      <c r="B194" s="4">
        <v>9483.9106832225407</v>
      </c>
      <c r="C194" s="4">
        <v>16877.285714285699</v>
      </c>
    </row>
    <row r="195" spans="1:3" x14ac:dyDescent="0.25">
      <c r="A195" s="3">
        <v>41882</v>
      </c>
      <c r="B195" s="4">
        <v>9483.9106832225407</v>
      </c>
      <c r="C195" s="4">
        <v>13618.714285714201</v>
      </c>
    </row>
    <row r="196" spans="1:3" x14ac:dyDescent="0.25">
      <c r="A196" s="3">
        <v>41889</v>
      </c>
      <c r="B196" s="4">
        <v>9483.9106832225407</v>
      </c>
      <c r="C196" s="4">
        <v>16279.285714285699</v>
      </c>
    </row>
    <row r="197" spans="1:3" x14ac:dyDescent="0.25">
      <c r="A197" s="3">
        <v>41896</v>
      </c>
      <c r="B197" s="4">
        <v>9483.9106832225407</v>
      </c>
      <c r="C197" s="4">
        <v>14570</v>
      </c>
    </row>
    <row r="198" spans="1:3" x14ac:dyDescent="0.25">
      <c r="A198" s="3">
        <v>41903</v>
      </c>
      <c r="B198" s="4">
        <v>9483.9106832225407</v>
      </c>
      <c r="C198" s="4">
        <v>17610.4285714285</v>
      </c>
    </row>
    <row r="199" spans="1:3" x14ac:dyDescent="0.25">
      <c r="A199" s="3">
        <v>41910</v>
      </c>
      <c r="B199" s="4">
        <v>9483.9106832225407</v>
      </c>
      <c r="C199" s="4">
        <v>15797.5714285714</v>
      </c>
    </row>
    <row r="200" spans="1:3" x14ac:dyDescent="0.25">
      <c r="A200" s="3">
        <v>41917</v>
      </c>
      <c r="B200" s="4">
        <v>9483.9106832225407</v>
      </c>
      <c r="C200" s="4">
        <v>13277.4285714285</v>
      </c>
    </row>
    <row r="201" spans="1:3" x14ac:dyDescent="0.25">
      <c r="A201" s="3">
        <v>41924</v>
      </c>
      <c r="B201" s="4">
        <v>9483.9106832225407</v>
      </c>
      <c r="C201" s="4">
        <v>12391</v>
      </c>
    </row>
    <row r="202" spans="1:3" x14ac:dyDescent="0.25">
      <c r="A202" s="3">
        <v>41931</v>
      </c>
      <c r="B202" s="4">
        <v>9483.9106832225407</v>
      </c>
      <c r="C202" s="4">
        <v>14710.1428571428</v>
      </c>
    </row>
    <row r="203" spans="1:3" x14ac:dyDescent="0.25">
      <c r="A203" s="3">
        <v>41938</v>
      </c>
      <c r="B203" s="4">
        <v>9483.9106832225407</v>
      </c>
      <c r="C203" s="4">
        <v>13340.285714285699</v>
      </c>
    </row>
    <row r="204" spans="1:3" x14ac:dyDescent="0.25">
      <c r="A204" s="3">
        <v>41945</v>
      </c>
      <c r="B204" s="4">
        <v>9483.9106832225407</v>
      </c>
      <c r="C204" s="4">
        <v>12460</v>
      </c>
    </row>
    <row r="205" spans="1:3" x14ac:dyDescent="0.25">
      <c r="A205" s="3">
        <v>41952</v>
      </c>
      <c r="B205" s="4">
        <v>9483.9106832225407</v>
      </c>
      <c r="C205" s="4">
        <v>17699.714285714199</v>
      </c>
    </row>
    <row r="206" spans="1:3" x14ac:dyDescent="0.25">
      <c r="A206" s="3">
        <v>41959</v>
      </c>
      <c r="B206" s="4">
        <v>9483.9106832225407</v>
      </c>
      <c r="C206" s="4">
        <v>17504.714285714199</v>
      </c>
    </row>
    <row r="207" spans="1:3" x14ac:dyDescent="0.25">
      <c r="A207" s="3">
        <v>41966</v>
      </c>
      <c r="B207" s="4">
        <v>9483.9106832225407</v>
      </c>
      <c r="C207" s="4">
        <v>23276.285714285699</v>
      </c>
    </row>
    <row r="208" spans="1:3" x14ac:dyDescent="0.25">
      <c r="A208" s="3">
        <v>41973</v>
      </c>
      <c r="B208" s="4">
        <v>9483.9106832225407</v>
      </c>
      <c r="C208" s="4">
        <v>19552.1428571428</v>
      </c>
    </row>
    <row r="209" spans="1:3" x14ac:dyDescent="0.25">
      <c r="A209" s="3">
        <v>41980</v>
      </c>
      <c r="B209" s="4">
        <v>9483.9106832225407</v>
      </c>
      <c r="C209" s="4">
        <v>15890.4285714285</v>
      </c>
    </row>
    <row r="210" spans="1:3" x14ac:dyDescent="0.25">
      <c r="A210" s="3">
        <v>41987</v>
      </c>
      <c r="B210" s="4">
        <v>9483.9106832225407</v>
      </c>
      <c r="C210" s="4">
        <v>16285.285714285699</v>
      </c>
    </row>
    <row r="211" spans="1:3" x14ac:dyDescent="0.25">
      <c r="A211" s="3">
        <v>41994</v>
      </c>
      <c r="B211" s="4">
        <v>9483.9106832225407</v>
      </c>
      <c r="C211" s="4">
        <v>14206.857142857099</v>
      </c>
    </row>
    <row r="212" spans="1:3" x14ac:dyDescent="0.25">
      <c r="A212" s="3">
        <v>42001</v>
      </c>
      <c r="B212" s="4">
        <v>9483.9106832225407</v>
      </c>
      <c r="C212" s="4">
        <v>17611.285714285699</v>
      </c>
    </row>
    <row r="213" spans="1:3" x14ac:dyDescent="0.25">
      <c r="A213" s="3">
        <v>42008</v>
      </c>
      <c r="B213" s="4">
        <v>9483.9106832225407</v>
      </c>
      <c r="C213" s="4">
        <v>18399</v>
      </c>
    </row>
    <row r="214" spans="1:3" x14ac:dyDescent="0.25">
      <c r="A214" s="3">
        <v>42015</v>
      </c>
      <c r="B214" s="4">
        <v>9483.9106832225407</v>
      </c>
      <c r="C214" s="4"/>
    </row>
    <row r="215" spans="1:3" x14ac:dyDescent="0.25">
      <c r="A215" s="3" t="s">
        <v>7</v>
      </c>
      <c r="B215" s="4">
        <v>1657533.2966557466</v>
      </c>
      <c r="C215" s="4">
        <v>1817043.7142857097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1D27D-62C4-41D3-ABF8-59EF1C15AF8C}">
  <dimension ref="A1:F212"/>
  <sheetViews>
    <sheetView workbookViewId="0"/>
  </sheetViews>
  <sheetFormatPr defaultRowHeight="15" x14ac:dyDescent="0.25"/>
  <cols>
    <col min="3" max="3" width="16.5703125" customWidth="1"/>
    <col min="4" max="4" width="20.42578125" customWidth="1"/>
    <col min="5" max="5" width="19.7109375" customWidth="1"/>
    <col min="6" max="6" width="30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40545</v>
      </c>
      <c r="B2">
        <v>561</v>
      </c>
      <c r="C2">
        <v>561</v>
      </c>
      <c r="D2">
        <v>3690</v>
      </c>
      <c r="E2">
        <v>4089.8277064303602</v>
      </c>
      <c r="F2">
        <v>0</v>
      </c>
    </row>
    <row r="3" spans="1:6" x14ac:dyDescent="0.25">
      <c r="A3" s="1">
        <v>40552</v>
      </c>
      <c r="B3">
        <v>3690</v>
      </c>
      <c r="C3">
        <v>561</v>
      </c>
      <c r="D3">
        <v>4027.9385117481202</v>
      </c>
      <c r="E3">
        <v>3703.3047210569498</v>
      </c>
      <c r="F3">
        <v>430.721362880188</v>
      </c>
    </row>
    <row r="4" spans="1:6" x14ac:dyDescent="0.25">
      <c r="A4" s="1">
        <v>40559</v>
      </c>
      <c r="B4">
        <v>3882.1428571428501</v>
      </c>
      <c r="C4">
        <v>2737.8380232558102</v>
      </c>
      <c r="D4">
        <v>6587.75157429926</v>
      </c>
      <c r="E4">
        <v>3351.76857206051</v>
      </c>
      <c r="F4">
        <v>2650.3149411538402</v>
      </c>
    </row>
    <row r="5" spans="1:6" x14ac:dyDescent="0.25">
      <c r="A5" s="1">
        <v>40566</v>
      </c>
      <c r="B5">
        <v>3113.7142857142799</v>
      </c>
      <c r="C5">
        <v>3533.9282350169901</v>
      </c>
      <c r="D5">
        <v>7006.6905630370102</v>
      </c>
      <c r="E5">
        <v>4688.9490004644404</v>
      </c>
      <c r="F5">
        <v>3045.93343762929</v>
      </c>
    </row>
    <row r="6" spans="1:6" x14ac:dyDescent="0.25">
      <c r="A6" s="1">
        <v>40573</v>
      </c>
      <c r="B6">
        <v>2190.8571428571399</v>
      </c>
      <c r="C6">
        <v>3241.5863677288398</v>
      </c>
      <c r="D6">
        <v>6134.9829866798</v>
      </c>
      <c r="E6">
        <v>3776.3832874561499</v>
      </c>
      <c r="F6">
        <v>2745.54874752862</v>
      </c>
    </row>
    <row r="7" spans="1:6" x14ac:dyDescent="0.25">
      <c r="A7" s="1">
        <v>40580</v>
      </c>
      <c r="B7">
        <v>2895.4285714285702</v>
      </c>
      <c r="C7">
        <v>2510.5964895419302</v>
      </c>
      <c r="D7">
        <v>4884.53066366239</v>
      </c>
      <c r="E7">
        <v>2662.9434350523202</v>
      </c>
      <c r="F7">
        <v>2236.80702559679</v>
      </c>
    </row>
    <row r="8" spans="1:6" x14ac:dyDescent="0.25">
      <c r="A8" s="1">
        <v>40587</v>
      </c>
      <c r="B8">
        <v>3322.4285714285702</v>
      </c>
      <c r="C8">
        <v>2778.32327395213</v>
      </c>
      <c r="D8">
        <v>5040.4591836524296</v>
      </c>
      <c r="E8">
        <v>2962.4896549938298</v>
      </c>
      <c r="F8">
        <v>2675.9670755332199</v>
      </c>
    </row>
    <row r="9" spans="1:6" x14ac:dyDescent="0.25">
      <c r="A9" s="1">
        <v>40594</v>
      </c>
      <c r="B9">
        <v>3910.7142857142799</v>
      </c>
      <c r="C9">
        <v>3156.8560640453302</v>
      </c>
      <c r="D9">
        <v>5267.9767315904301</v>
      </c>
      <c r="E9">
        <v>3095.5956594853101</v>
      </c>
      <c r="F9">
        <v>2995.81110818862</v>
      </c>
    </row>
    <row r="10" spans="1:6" x14ac:dyDescent="0.25">
      <c r="A10" s="1">
        <v>40601</v>
      </c>
      <c r="B10">
        <v>3639.5714285714198</v>
      </c>
      <c r="C10">
        <v>3681.3134757017601</v>
      </c>
      <c r="D10">
        <v>5670.2879746860499</v>
      </c>
      <c r="E10">
        <v>3672.8796874520999</v>
      </c>
      <c r="F10">
        <v>3440.0052354238101</v>
      </c>
    </row>
    <row r="11" spans="1:6" x14ac:dyDescent="0.25">
      <c r="A11" s="1">
        <v>40608</v>
      </c>
      <c r="B11">
        <v>4403.7142857142799</v>
      </c>
      <c r="C11">
        <v>3652.2736305877102</v>
      </c>
      <c r="D11">
        <v>5355.7395000442402</v>
      </c>
      <c r="E11">
        <v>4342.4750306487504</v>
      </c>
      <c r="F11">
        <v>3372.01032522689</v>
      </c>
    </row>
    <row r="12" spans="1:6" x14ac:dyDescent="0.25">
      <c r="A12" s="1">
        <v>40615</v>
      </c>
      <c r="B12">
        <v>3734.2857142857101</v>
      </c>
      <c r="C12">
        <v>4175.0491468228602</v>
      </c>
      <c r="D12">
        <v>5829.6143587351598</v>
      </c>
      <c r="E12">
        <v>3817.0736368092298</v>
      </c>
      <c r="F12">
        <v>3912.3830393523999</v>
      </c>
    </row>
    <row r="13" spans="1:6" x14ac:dyDescent="0.25">
      <c r="A13" s="1">
        <v>40622</v>
      </c>
      <c r="B13">
        <v>6473.7142857142799</v>
      </c>
      <c r="C13">
        <v>3868.4110518379998</v>
      </c>
      <c r="D13">
        <v>5202.2007607124797</v>
      </c>
      <c r="E13">
        <v>4244.5353589275401</v>
      </c>
      <c r="F13">
        <v>3597.64528011112</v>
      </c>
    </row>
    <row r="14" spans="1:6" x14ac:dyDescent="0.25">
      <c r="A14" s="1">
        <v>40629</v>
      </c>
      <c r="B14">
        <v>3591.5714285714198</v>
      </c>
      <c r="C14">
        <v>5680.9144528010002</v>
      </c>
      <c r="D14">
        <v>7398.7074662669402</v>
      </c>
      <c r="E14">
        <v>3960.3144634524501</v>
      </c>
      <c r="F14">
        <v>5352.99472656951</v>
      </c>
    </row>
    <row r="15" spans="1:6" x14ac:dyDescent="0.25">
      <c r="A15" s="1">
        <v>40636</v>
      </c>
      <c r="B15">
        <v>4729.8571428571404</v>
      </c>
      <c r="C15">
        <v>4227.3633697817504</v>
      </c>
      <c r="D15">
        <v>5173.8719136917298</v>
      </c>
      <c r="E15">
        <v>3842.5204528038198</v>
      </c>
      <c r="F15">
        <v>3781.8554961908399</v>
      </c>
    </row>
    <row r="16" spans="1:6" x14ac:dyDescent="0.25">
      <c r="A16" s="1">
        <v>40643</v>
      </c>
      <c r="B16">
        <v>4467.2857142857101</v>
      </c>
      <c r="C16">
        <v>4576.9471191201301</v>
      </c>
      <c r="D16">
        <v>5623.1593856822801</v>
      </c>
      <c r="E16">
        <v>4398.9304809433797</v>
      </c>
      <c r="F16">
        <v>4457.1732480683104</v>
      </c>
    </row>
    <row r="17" spans="1:6" x14ac:dyDescent="0.25">
      <c r="A17" s="1">
        <v>40650</v>
      </c>
      <c r="B17">
        <v>3376.1428571428501</v>
      </c>
      <c r="C17">
        <v>4500.6559348033497</v>
      </c>
      <c r="D17">
        <v>5399.4761456080196</v>
      </c>
      <c r="E17">
        <v>4801.6818768032999</v>
      </c>
      <c r="F17">
        <v>4351.1530695657102</v>
      </c>
    </row>
    <row r="18" spans="1:6" x14ac:dyDescent="0.25">
      <c r="A18" s="1">
        <v>40657</v>
      </c>
      <c r="B18">
        <v>3658.5714285714198</v>
      </c>
      <c r="C18">
        <v>3718.3348018216302</v>
      </c>
      <c r="D18">
        <v>4303.1133765490604</v>
      </c>
      <c r="E18">
        <v>4296.62012895115</v>
      </c>
      <c r="F18">
        <v>3689.4931518806502</v>
      </c>
    </row>
    <row r="19" spans="1:6" x14ac:dyDescent="0.25">
      <c r="A19" s="1">
        <v>40664</v>
      </c>
      <c r="B19">
        <v>3432.1428571428501</v>
      </c>
      <c r="C19">
        <v>3676.7575620360499</v>
      </c>
      <c r="D19">
        <v>4263.4943045883001</v>
      </c>
      <c r="E19">
        <v>3952.1111380482398</v>
      </c>
      <c r="F19">
        <v>3799.1751355115298</v>
      </c>
    </row>
    <row r="20" spans="1:6" x14ac:dyDescent="0.25">
      <c r="A20" s="1">
        <v>40671</v>
      </c>
      <c r="B20">
        <v>5070.7142857142799</v>
      </c>
      <c r="C20">
        <v>3506.5796807132601</v>
      </c>
      <c r="D20">
        <v>4002.0885139614302</v>
      </c>
      <c r="E20">
        <v>5149.3895332646298</v>
      </c>
      <c r="F20">
        <v>3626.0823679869</v>
      </c>
    </row>
    <row r="21" spans="1:6" x14ac:dyDescent="0.25">
      <c r="A21" s="1">
        <v>40678</v>
      </c>
      <c r="B21">
        <v>4385.2857142857101</v>
      </c>
      <c r="C21">
        <v>4594.7444878901297</v>
      </c>
      <c r="D21">
        <v>5364.3202479442198</v>
      </c>
      <c r="E21">
        <v>4834.0812544790297</v>
      </c>
      <c r="F21">
        <v>4615.3804693669299</v>
      </c>
    </row>
    <row r="22" spans="1:6" x14ac:dyDescent="0.25">
      <c r="A22" s="1">
        <v>40685</v>
      </c>
      <c r="B22">
        <v>4219</v>
      </c>
      <c r="C22">
        <v>4449.0245062069598</v>
      </c>
      <c r="D22">
        <v>4991.4848608616703</v>
      </c>
      <c r="E22">
        <v>6392.6727724837901</v>
      </c>
      <c r="F22">
        <v>4282.8760463377903</v>
      </c>
    </row>
    <row r="23" spans="1:6" x14ac:dyDescent="0.25">
      <c r="A23" s="1">
        <v>40692</v>
      </c>
      <c r="B23">
        <v>4855.5714285714203</v>
      </c>
      <c r="C23">
        <v>4288.99699217949</v>
      </c>
      <c r="D23">
        <v>4719.1160058628202</v>
      </c>
      <c r="E23">
        <v>6871.1442776449703</v>
      </c>
      <c r="F23">
        <v>4200.4598296656804</v>
      </c>
    </row>
    <row r="24" spans="1:6" x14ac:dyDescent="0.25">
      <c r="A24" s="1">
        <v>40699</v>
      </c>
      <c r="B24">
        <v>7923.2857142857101</v>
      </c>
      <c r="C24">
        <v>4683.1615099623896</v>
      </c>
      <c r="D24">
        <v>5191.4189667381397</v>
      </c>
      <c r="E24">
        <v>7248.0001668572904</v>
      </c>
      <c r="F24">
        <v>4605.1904431785297</v>
      </c>
    </row>
    <row r="25" spans="1:6" x14ac:dyDescent="0.25">
      <c r="A25" s="1">
        <v>40706</v>
      </c>
      <c r="B25">
        <v>7923.1428571428496</v>
      </c>
      <c r="C25">
        <v>6937.3083837375598</v>
      </c>
      <c r="D25">
        <v>7990.4998295514597</v>
      </c>
      <c r="E25">
        <v>6546.4789789500901</v>
      </c>
      <c r="F25">
        <v>6590.6272562326803</v>
      </c>
    </row>
    <row r="26" spans="1:6" x14ac:dyDescent="0.25">
      <c r="A26" s="1">
        <v>40713</v>
      </c>
      <c r="B26">
        <v>5959.4285714285697</v>
      </c>
      <c r="C26">
        <v>7623.1511342473104</v>
      </c>
      <c r="D26">
        <v>8526.4430145945898</v>
      </c>
      <c r="E26">
        <v>8191.12339398117</v>
      </c>
      <c r="F26">
        <v>6880.1456165621803</v>
      </c>
    </row>
    <row r="27" spans="1:6" x14ac:dyDescent="0.25">
      <c r="A27" s="1">
        <v>40720</v>
      </c>
      <c r="B27">
        <v>7448.2857142857101</v>
      </c>
      <c r="C27">
        <v>6465.7032164165503</v>
      </c>
      <c r="D27">
        <v>6826.9332455713102</v>
      </c>
      <c r="E27">
        <v>4927.1723104388202</v>
      </c>
      <c r="F27">
        <v>5870.71455868468</v>
      </c>
    </row>
    <row r="28" spans="1:6" x14ac:dyDescent="0.25">
      <c r="A28" s="1">
        <v>40727</v>
      </c>
      <c r="B28">
        <v>4530.8571428571404</v>
      </c>
      <c r="C28">
        <v>7149.2835751085504</v>
      </c>
      <c r="D28">
        <v>7751.7823757862698</v>
      </c>
      <c r="E28">
        <v>4472.0200485056303</v>
      </c>
      <c r="F28">
        <v>6827.1775278856903</v>
      </c>
    </row>
    <row r="29" spans="1:6" x14ac:dyDescent="0.25">
      <c r="A29" s="1">
        <v>40734</v>
      </c>
      <c r="B29">
        <v>2820.5714285714198</v>
      </c>
      <c r="C29">
        <v>5327.6503955550397</v>
      </c>
      <c r="D29">
        <v>5302.4965175828002</v>
      </c>
      <c r="E29">
        <v>3189.7007851652702</v>
      </c>
      <c r="F29">
        <v>5125.7340179600096</v>
      </c>
    </row>
    <row r="30" spans="1:6" x14ac:dyDescent="0.25">
      <c r="A30" s="1">
        <v>40741</v>
      </c>
      <c r="B30">
        <v>2906.1428571428501</v>
      </c>
      <c r="C30">
        <v>3583.4813886407401</v>
      </c>
      <c r="D30">
        <v>3236.7847793738301</v>
      </c>
      <c r="E30">
        <v>2915.7588302159202</v>
      </c>
      <c r="F30">
        <v>3919.8930975717799</v>
      </c>
    </row>
    <row r="31" spans="1:6" x14ac:dyDescent="0.25">
      <c r="A31" s="1">
        <v>40748</v>
      </c>
      <c r="B31">
        <v>4475.8571428571404</v>
      </c>
      <c r="C31">
        <v>3112.25854748355</v>
      </c>
      <c r="D31">
        <v>2877.6364385564498</v>
      </c>
      <c r="E31">
        <v>3680.1438351194101</v>
      </c>
      <c r="F31">
        <v>3734.85815239162</v>
      </c>
    </row>
    <row r="32" spans="1:6" x14ac:dyDescent="0.25">
      <c r="A32" s="1">
        <v>40755</v>
      </c>
      <c r="B32">
        <v>5695.2857142857101</v>
      </c>
      <c r="C32">
        <v>4060.9109191254302</v>
      </c>
      <c r="D32">
        <v>4210.7367329243398</v>
      </c>
      <c r="E32">
        <v>6319.7786076279099</v>
      </c>
      <c r="F32">
        <v>4542.8460547662899</v>
      </c>
    </row>
    <row r="33" spans="1:6" x14ac:dyDescent="0.25">
      <c r="A33" s="1">
        <v>40762</v>
      </c>
      <c r="B33">
        <v>6174</v>
      </c>
      <c r="C33">
        <v>5197.9416632468201</v>
      </c>
      <c r="D33">
        <v>5579.2007897814501</v>
      </c>
      <c r="E33">
        <v>5879.49645355546</v>
      </c>
      <c r="F33">
        <v>5295.8759324283301</v>
      </c>
    </row>
    <row r="34" spans="1:6" x14ac:dyDescent="0.25">
      <c r="A34" s="1">
        <v>40769</v>
      </c>
      <c r="B34">
        <v>7645.2857142857101</v>
      </c>
      <c r="C34">
        <v>5876.9831782228903</v>
      </c>
      <c r="D34">
        <v>6281.0417900644998</v>
      </c>
      <c r="E34">
        <v>6715.1663792204299</v>
      </c>
      <c r="F34">
        <v>5684.00755256514</v>
      </c>
    </row>
    <row r="35" spans="1:6" x14ac:dyDescent="0.25">
      <c r="A35" s="1">
        <v>40776</v>
      </c>
      <c r="B35">
        <v>7460.7142857142799</v>
      </c>
      <c r="C35">
        <v>7107.1871402303204</v>
      </c>
      <c r="D35">
        <v>7720.1224542474602</v>
      </c>
      <c r="E35">
        <v>7364.7109191399004</v>
      </c>
      <c r="F35">
        <v>6716.6130829528702</v>
      </c>
    </row>
    <row r="36" spans="1:6" x14ac:dyDescent="0.25">
      <c r="A36" s="1">
        <v>40783</v>
      </c>
      <c r="B36">
        <v>5258.5714285714203</v>
      </c>
      <c r="C36">
        <v>7353.1351531873597</v>
      </c>
      <c r="D36">
        <v>7827.6462930622001</v>
      </c>
      <c r="E36">
        <v>6437.5166967494297</v>
      </c>
      <c r="F36">
        <v>6802.2464470638597</v>
      </c>
    </row>
    <row r="37" spans="1:6" x14ac:dyDescent="0.25">
      <c r="A37" s="1">
        <v>40790</v>
      </c>
      <c r="B37">
        <v>6318.5714285714203</v>
      </c>
      <c r="C37">
        <v>5895.9520410504801</v>
      </c>
      <c r="D37">
        <v>5852.7548580086705</v>
      </c>
      <c r="E37">
        <v>6476.8054342293599</v>
      </c>
      <c r="F37">
        <v>5559.1699960535798</v>
      </c>
    </row>
    <row r="38" spans="1:6" x14ac:dyDescent="0.25">
      <c r="A38" s="1">
        <v>40797</v>
      </c>
      <c r="B38">
        <v>10547.285714285699</v>
      </c>
      <c r="C38">
        <v>6189.96736611302</v>
      </c>
      <c r="D38">
        <v>6365.14620735265</v>
      </c>
      <c r="E38">
        <v>8528.7925342316194</v>
      </c>
      <c r="F38">
        <v>6161.0790561570702</v>
      </c>
    </row>
    <row r="39" spans="1:6" x14ac:dyDescent="0.25">
      <c r="A39" s="1">
        <v>40804</v>
      </c>
      <c r="B39">
        <v>8221.5714285714294</v>
      </c>
      <c r="C39">
        <v>9221.3436076382695</v>
      </c>
      <c r="D39">
        <v>10232.349501902099</v>
      </c>
      <c r="E39">
        <v>8103.4531684297199</v>
      </c>
      <c r="F39">
        <v>8857.1337886595993</v>
      </c>
    </row>
    <row r="40" spans="1:6" x14ac:dyDescent="0.25">
      <c r="A40" s="1">
        <v>40811</v>
      </c>
      <c r="B40">
        <v>11909.5714285714</v>
      </c>
      <c r="C40">
        <v>8525.8044277130502</v>
      </c>
      <c r="D40">
        <v>8933.3461515710005</v>
      </c>
      <c r="E40">
        <v>9449.3837105541206</v>
      </c>
      <c r="F40">
        <v>7760.4782592684996</v>
      </c>
    </row>
    <row r="41" spans="1:6" x14ac:dyDescent="0.25">
      <c r="A41" s="1">
        <v>40818</v>
      </c>
      <c r="B41">
        <v>7896.1428571428496</v>
      </c>
      <c r="C41">
        <v>10879.883260984599</v>
      </c>
      <c r="D41">
        <v>11910.678443650901</v>
      </c>
      <c r="E41">
        <v>7314.9274555041802</v>
      </c>
      <c r="F41">
        <v>10182.1588392822</v>
      </c>
    </row>
    <row r="42" spans="1:6" x14ac:dyDescent="0.25">
      <c r="A42" s="1">
        <v>40825</v>
      </c>
      <c r="B42">
        <v>7427.8571428571404</v>
      </c>
      <c r="C42">
        <v>8804.1020009630793</v>
      </c>
      <c r="D42">
        <v>8906.9402488168998</v>
      </c>
      <c r="E42">
        <v>6633.2365483777903</v>
      </c>
      <c r="F42">
        <v>8031.2667926436998</v>
      </c>
    </row>
    <row r="43" spans="1:6" x14ac:dyDescent="0.25">
      <c r="A43" s="1">
        <v>40832</v>
      </c>
      <c r="B43">
        <v>6912.7142857142799</v>
      </c>
      <c r="C43">
        <v>7846.6516537482103</v>
      </c>
      <c r="D43">
        <v>7821.2991995569801</v>
      </c>
      <c r="E43">
        <v>6627.3812658912302</v>
      </c>
      <c r="F43">
        <v>7707.2005126049098</v>
      </c>
    </row>
    <row r="44" spans="1:6" x14ac:dyDescent="0.25">
      <c r="A44" s="1">
        <v>40839</v>
      </c>
      <c r="B44">
        <v>6129.8571428571404</v>
      </c>
      <c r="C44">
        <v>7196.9135987543696</v>
      </c>
      <c r="D44">
        <v>7117.9771741647</v>
      </c>
      <c r="E44">
        <v>6400.3520552938799</v>
      </c>
      <c r="F44">
        <v>7322.3946909301803</v>
      </c>
    </row>
    <row r="45" spans="1:6" x14ac:dyDescent="0.25">
      <c r="A45" s="1">
        <v>40846</v>
      </c>
      <c r="B45">
        <v>6521.4285714285697</v>
      </c>
      <c r="C45">
        <v>6454.5649039133104</v>
      </c>
      <c r="D45">
        <v>6265.9629713100403</v>
      </c>
      <c r="E45">
        <v>6877.7946548138898</v>
      </c>
      <c r="F45">
        <v>6740.9819087832102</v>
      </c>
    </row>
    <row r="46" spans="1:6" x14ac:dyDescent="0.25">
      <c r="A46" s="1">
        <v>40853</v>
      </c>
      <c r="B46">
        <v>12162</v>
      </c>
      <c r="C46">
        <v>6501.0818019067701</v>
      </c>
      <c r="D46">
        <v>6438.6717773600803</v>
      </c>
      <c r="E46">
        <v>10878.1336146672</v>
      </c>
      <c r="F46">
        <v>6855.6215469331701</v>
      </c>
    </row>
    <row r="47" spans="1:6" x14ac:dyDescent="0.25">
      <c r="A47" s="1">
        <v>40860</v>
      </c>
      <c r="B47">
        <v>9834.5714285714294</v>
      </c>
      <c r="C47">
        <v>10439.3694273941</v>
      </c>
      <c r="D47">
        <v>11510.562688259</v>
      </c>
      <c r="E47">
        <v>9814.0601794483191</v>
      </c>
      <c r="F47">
        <v>10335.877540822799</v>
      </c>
    </row>
    <row r="48" spans="1:6" x14ac:dyDescent="0.25">
      <c r="A48" s="1">
        <v>40867</v>
      </c>
      <c r="B48">
        <v>9924.7142857142808</v>
      </c>
      <c r="C48">
        <v>10018.6128661201</v>
      </c>
      <c r="D48">
        <v>10472.0174810143</v>
      </c>
      <c r="E48">
        <v>8644.8624494073993</v>
      </c>
      <c r="F48">
        <v>9273.3675089259705</v>
      </c>
    </row>
    <row r="49" spans="1:6" x14ac:dyDescent="0.25">
      <c r="A49" s="1">
        <v>40874</v>
      </c>
      <c r="B49">
        <v>8436.2857142857101</v>
      </c>
      <c r="C49">
        <v>9953.2878421005807</v>
      </c>
      <c r="D49">
        <v>10296.8461998289</v>
      </c>
      <c r="E49">
        <v>8039.7993203502001</v>
      </c>
      <c r="F49">
        <v>9465.8323820456699</v>
      </c>
    </row>
    <row r="50" spans="1:6" x14ac:dyDescent="0.25">
      <c r="A50" s="1">
        <v>40881</v>
      </c>
      <c r="B50">
        <v>7849</v>
      </c>
      <c r="C50">
        <v>8897.9129896917002</v>
      </c>
      <c r="D50">
        <v>8903.4197714672991</v>
      </c>
      <c r="E50">
        <v>8346.8844213040993</v>
      </c>
      <c r="F50">
        <v>8662.2080886745407</v>
      </c>
    </row>
    <row r="51" spans="1:6" x14ac:dyDescent="0.25">
      <c r="A51" s="1">
        <v>40888</v>
      </c>
      <c r="B51">
        <v>9627.7142857142808</v>
      </c>
      <c r="C51">
        <v>8168.1866620957198</v>
      </c>
      <c r="D51">
        <v>8069.8622357182503</v>
      </c>
      <c r="E51">
        <v>8379.6650643319899</v>
      </c>
      <c r="F51">
        <v>8325.4847482627301</v>
      </c>
    </row>
    <row r="52" spans="1:6" x14ac:dyDescent="0.25">
      <c r="A52" s="1">
        <v>40895</v>
      </c>
      <c r="B52">
        <v>11705.5714285714</v>
      </c>
      <c r="C52">
        <v>9183.5766355968699</v>
      </c>
      <c r="D52">
        <v>9476.2197165170401</v>
      </c>
      <c r="E52">
        <v>10469.9022091221</v>
      </c>
      <c r="F52">
        <v>9533.2201240959494</v>
      </c>
    </row>
    <row r="53" spans="1:6" x14ac:dyDescent="0.25">
      <c r="A53" s="1">
        <v>40902</v>
      </c>
      <c r="B53">
        <v>11347.857142857099</v>
      </c>
      <c r="C53">
        <v>10938.1225479651</v>
      </c>
      <c r="D53">
        <v>11614.8578817989</v>
      </c>
      <c r="E53">
        <v>10958.3752433797</v>
      </c>
      <c r="F53">
        <v>11263.783699100501</v>
      </c>
    </row>
    <row r="54" spans="1:6" x14ac:dyDescent="0.25">
      <c r="A54" s="1">
        <v>40909</v>
      </c>
      <c r="B54">
        <v>10590.1428571428</v>
      </c>
      <c r="C54">
        <v>11223.1739527603</v>
      </c>
      <c r="D54">
        <v>11717.519027234899</v>
      </c>
      <c r="E54">
        <v>8811.0847812455904</v>
      </c>
      <c r="F54">
        <v>11326.1436958095</v>
      </c>
    </row>
    <row r="55" spans="1:6" x14ac:dyDescent="0.25">
      <c r="A55" s="1">
        <v>40916</v>
      </c>
      <c r="B55">
        <v>4022.7142857142799</v>
      </c>
      <c r="C55">
        <v>10782.775691704501</v>
      </c>
      <c r="D55">
        <v>11029.879999601601</v>
      </c>
      <c r="E55">
        <v>4666.4993950531398</v>
      </c>
      <c r="F55">
        <v>12319.961290065099</v>
      </c>
    </row>
    <row r="56" spans="1:6" x14ac:dyDescent="0.25">
      <c r="A56" s="1">
        <v>40923</v>
      </c>
      <c r="B56">
        <v>5097.8571428571404</v>
      </c>
      <c r="C56">
        <v>6079.8166926301701</v>
      </c>
      <c r="D56">
        <v>5001.0120920724603</v>
      </c>
      <c r="E56">
        <v>4597.0080671586202</v>
      </c>
      <c r="F56">
        <v>7611.3234601577296</v>
      </c>
    </row>
    <row r="57" spans="1:6" x14ac:dyDescent="0.25">
      <c r="A57" s="1">
        <v>40930</v>
      </c>
      <c r="B57">
        <v>4185.8571428571404</v>
      </c>
      <c r="C57">
        <v>5396.6697174799301</v>
      </c>
      <c r="D57">
        <v>4709.3084047128596</v>
      </c>
      <c r="E57">
        <v>4208.0949198687103</v>
      </c>
      <c r="F57">
        <v>7305.6262680134996</v>
      </c>
    </row>
    <row r="58" spans="1:6" x14ac:dyDescent="0.25">
      <c r="A58" s="1">
        <v>40937</v>
      </c>
      <c r="B58">
        <v>5393.2857142857101</v>
      </c>
      <c r="C58">
        <v>4554.3102251580503</v>
      </c>
      <c r="D58">
        <v>3872.5886651758601</v>
      </c>
      <c r="E58">
        <v>5775.2287058365901</v>
      </c>
      <c r="F58">
        <v>6250.9330680563799</v>
      </c>
    </row>
    <row r="59" spans="1:6" x14ac:dyDescent="0.25">
      <c r="A59" s="1">
        <v>40944</v>
      </c>
      <c r="B59">
        <v>3499.7142857142799</v>
      </c>
      <c r="C59">
        <v>5137.9835218383796</v>
      </c>
      <c r="D59">
        <v>4814.4535820397105</v>
      </c>
      <c r="E59">
        <v>4790.8310225858604</v>
      </c>
      <c r="F59">
        <v>7236.1548392514096</v>
      </c>
    </row>
    <row r="60" spans="1:6" x14ac:dyDescent="0.25">
      <c r="A60" s="1">
        <v>40951</v>
      </c>
      <c r="B60">
        <v>3377.8571428571399</v>
      </c>
      <c r="C60">
        <v>3998.2434241953001</v>
      </c>
      <c r="D60">
        <v>3357.2402337901299</v>
      </c>
      <c r="E60">
        <v>3433.9758125946701</v>
      </c>
      <c r="F60">
        <v>6135.0786073435402</v>
      </c>
    </row>
    <row r="61" spans="1:6" x14ac:dyDescent="0.25">
      <c r="A61" s="1">
        <v>40958</v>
      </c>
      <c r="B61">
        <v>3388.1428571428501</v>
      </c>
      <c r="C61">
        <v>3566.6421310271298</v>
      </c>
      <c r="D61">
        <v>2978.6604580592898</v>
      </c>
      <c r="E61">
        <v>3772.7188492977998</v>
      </c>
      <c r="F61">
        <v>6047.1149979819702</v>
      </c>
    </row>
    <row r="62" spans="1:6" x14ac:dyDescent="0.25">
      <c r="A62" s="1">
        <v>40965</v>
      </c>
      <c r="B62">
        <v>3125.1428571428501</v>
      </c>
      <c r="C62">
        <v>3442.46060130043</v>
      </c>
      <c r="D62">
        <v>2948.71206561279</v>
      </c>
      <c r="E62">
        <v>3841.71878682432</v>
      </c>
      <c r="F62">
        <v>5606.5888210673002</v>
      </c>
    </row>
    <row r="63" spans="1:6" x14ac:dyDescent="0.25">
      <c r="A63" s="1">
        <v>40972</v>
      </c>
      <c r="B63">
        <v>3846.2857142857101</v>
      </c>
      <c r="C63">
        <v>3221.7033846382501</v>
      </c>
      <c r="D63">
        <v>2745.92126592366</v>
      </c>
      <c r="E63">
        <v>4332.2295664037301</v>
      </c>
      <c r="F63">
        <v>5740.3613330693497</v>
      </c>
    </row>
    <row r="64" spans="1:6" x14ac:dyDescent="0.25">
      <c r="A64" s="1">
        <v>40979</v>
      </c>
      <c r="B64">
        <v>4643.1428571428496</v>
      </c>
      <c r="C64">
        <v>3656.2238588569398</v>
      </c>
      <c r="D64">
        <v>3382.3744330402701</v>
      </c>
      <c r="E64">
        <v>5058.0934970781</v>
      </c>
      <c r="F64">
        <v>5477.5688355381299</v>
      </c>
    </row>
    <row r="65" spans="1:6" x14ac:dyDescent="0.25">
      <c r="A65" s="1">
        <v>40986</v>
      </c>
      <c r="B65">
        <v>5039.2857142857101</v>
      </c>
      <c r="C65">
        <v>4342.8211108039905</v>
      </c>
      <c r="D65">
        <v>4256.0650805333698</v>
      </c>
      <c r="E65">
        <v>4394.1842096819601</v>
      </c>
      <c r="F65">
        <v>7224.2990755206802</v>
      </c>
    </row>
    <row r="66" spans="1:6" x14ac:dyDescent="0.25">
      <c r="A66" s="1">
        <v>40993</v>
      </c>
      <c r="B66">
        <v>6460.7142857142799</v>
      </c>
      <c r="C66">
        <v>4827.3499157611004</v>
      </c>
      <c r="D66">
        <v>4811.6672242252498</v>
      </c>
      <c r="E66">
        <v>4973.1760291222299</v>
      </c>
      <c r="F66">
        <v>5345.2226890182001</v>
      </c>
    </row>
    <row r="67" spans="1:6" x14ac:dyDescent="0.25">
      <c r="A67" s="1">
        <v>41000</v>
      </c>
      <c r="B67">
        <v>5048.4285714285697</v>
      </c>
      <c r="C67">
        <v>5963.6777094157396</v>
      </c>
      <c r="D67">
        <v>6206.6044181504903</v>
      </c>
      <c r="E67">
        <v>4525.2385049408804</v>
      </c>
      <c r="F67">
        <v>7187.5023797969698</v>
      </c>
    </row>
    <row r="68" spans="1:6" x14ac:dyDescent="0.25">
      <c r="A68" s="1">
        <v>41007</v>
      </c>
      <c r="B68">
        <v>4718</v>
      </c>
      <c r="C68">
        <v>5326.9410126044304</v>
      </c>
      <c r="D68">
        <v>5238.6125010593396</v>
      </c>
      <c r="E68">
        <v>4489.1821077015202</v>
      </c>
      <c r="F68">
        <v>6108.7327947875301</v>
      </c>
    </row>
    <row r="69" spans="1:6" x14ac:dyDescent="0.25">
      <c r="A69" s="1">
        <v>41014</v>
      </c>
      <c r="B69">
        <v>5166.8571428571404</v>
      </c>
      <c r="C69">
        <v>4903.3021662774099</v>
      </c>
      <c r="D69">
        <v>4740.2214100026804</v>
      </c>
      <c r="E69">
        <v>5034.0090668745197</v>
      </c>
      <c r="F69">
        <v>5438.19563897445</v>
      </c>
    </row>
    <row r="70" spans="1:6" x14ac:dyDescent="0.25">
      <c r="A70" s="1">
        <v>41021</v>
      </c>
      <c r="B70">
        <v>7170.1428571428496</v>
      </c>
      <c r="C70">
        <v>5086.6567505653802</v>
      </c>
      <c r="D70">
        <v>5042.2253002795896</v>
      </c>
      <c r="E70">
        <v>5495.9850586432503</v>
      </c>
      <c r="F70">
        <v>6013.9284246321204</v>
      </c>
    </row>
    <row r="71" spans="1:6" x14ac:dyDescent="0.25">
      <c r="A71" s="1">
        <v>41028</v>
      </c>
      <c r="B71">
        <v>5063</v>
      </c>
      <c r="C71">
        <v>6536.1331895947997</v>
      </c>
      <c r="D71">
        <v>6898.2759783124702</v>
      </c>
      <c r="E71">
        <v>5252.6988776243497</v>
      </c>
      <c r="F71">
        <v>6857.6600151742596</v>
      </c>
    </row>
    <row r="72" spans="1:6" x14ac:dyDescent="0.25">
      <c r="A72" s="1">
        <v>41035</v>
      </c>
      <c r="B72">
        <v>4391.7142857142799</v>
      </c>
      <c r="C72">
        <v>5511.2778554848301</v>
      </c>
      <c r="D72">
        <v>5401.2507875763704</v>
      </c>
      <c r="E72">
        <v>4888.2263656369896</v>
      </c>
      <c r="F72">
        <v>6733.5578439840001</v>
      </c>
    </row>
    <row r="73" spans="1:6" x14ac:dyDescent="0.25">
      <c r="A73" s="1">
        <v>41042</v>
      </c>
      <c r="B73">
        <v>7416.4285714285697</v>
      </c>
      <c r="C73">
        <v>4732.40008363167</v>
      </c>
      <c r="D73">
        <v>4483.7401234889503</v>
      </c>
      <c r="E73">
        <v>6384.7143346045104</v>
      </c>
      <c r="F73">
        <v>5712.5968536619102</v>
      </c>
    </row>
    <row r="74" spans="1:6" x14ac:dyDescent="0.25">
      <c r="A74" s="1">
        <v>41049</v>
      </c>
      <c r="B74">
        <v>5765.8571428571404</v>
      </c>
      <c r="C74">
        <v>6599.6724606652597</v>
      </c>
      <c r="D74">
        <v>6996.3005307602998</v>
      </c>
      <c r="E74">
        <v>6106.0056429135302</v>
      </c>
      <c r="F74">
        <v>7247.9077964910903</v>
      </c>
    </row>
    <row r="75" spans="1:6" x14ac:dyDescent="0.25">
      <c r="A75" s="1">
        <v>41056</v>
      </c>
      <c r="B75">
        <v>7062.4285714285697</v>
      </c>
      <c r="C75">
        <v>6019.5890831715396</v>
      </c>
      <c r="D75">
        <v>6046.3042411753304</v>
      </c>
      <c r="E75">
        <v>8100.7064573882899</v>
      </c>
      <c r="F75">
        <v>6882.8038600804502</v>
      </c>
    </row>
    <row r="76" spans="1:6" x14ac:dyDescent="0.25">
      <c r="A76" s="1">
        <v>41063</v>
      </c>
      <c r="B76">
        <v>8146.8571428571404</v>
      </c>
      <c r="C76">
        <v>6745.0900899438402</v>
      </c>
      <c r="D76">
        <v>6994.9534430548501</v>
      </c>
      <c r="E76">
        <v>8911.9144202196894</v>
      </c>
      <c r="F76">
        <v>8839.3712723319095</v>
      </c>
    </row>
    <row r="77" spans="1:6" x14ac:dyDescent="0.25">
      <c r="A77" s="1">
        <v>41070</v>
      </c>
      <c r="B77">
        <v>7306</v>
      </c>
      <c r="C77">
        <v>7720.2961687322404</v>
      </c>
      <c r="D77">
        <v>8151.6666558963698</v>
      </c>
      <c r="E77">
        <v>9616.4187166942193</v>
      </c>
      <c r="F77">
        <v>8673.4348672930591</v>
      </c>
    </row>
    <row r="78" spans="1:6" x14ac:dyDescent="0.25">
      <c r="A78" s="1">
        <v>41077</v>
      </c>
      <c r="B78">
        <v>8953.2857142857101</v>
      </c>
      <c r="C78">
        <v>7432.0712876246798</v>
      </c>
      <c r="D78">
        <v>7625.1189165366304</v>
      </c>
      <c r="E78">
        <v>8359.9557235583106</v>
      </c>
      <c r="F78">
        <v>7302.16333727855</v>
      </c>
    </row>
    <row r="79" spans="1:6" x14ac:dyDescent="0.25">
      <c r="A79" s="1">
        <v>41084</v>
      </c>
      <c r="B79">
        <v>10224.5714285714</v>
      </c>
      <c r="C79">
        <v>8490.3766265447903</v>
      </c>
      <c r="D79">
        <v>8965.2629499462801</v>
      </c>
      <c r="E79">
        <v>10292.4499422355</v>
      </c>
      <c r="F79">
        <v>9169.3314772360009</v>
      </c>
    </row>
    <row r="80" spans="1:6" x14ac:dyDescent="0.25">
      <c r="A80" s="1">
        <v>41091</v>
      </c>
      <c r="B80">
        <v>8278</v>
      </c>
      <c r="C80">
        <v>9696.8519173035493</v>
      </c>
      <c r="D80">
        <v>10357.6358722205</v>
      </c>
      <c r="E80">
        <v>6374.6540629374103</v>
      </c>
      <c r="F80">
        <v>8071.1496296424802</v>
      </c>
    </row>
    <row r="81" spans="1:6" x14ac:dyDescent="0.25">
      <c r="A81" s="1">
        <v>41098</v>
      </c>
      <c r="B81">
        <v>5252.7142857142799</v>
      </c>
      <c r="C81">
        <v>8709.7599380910906</v>
      </c>
      <c r="D81">
        <v>8879.4355869896099</v>
      </c>
      <c r="E81">
        <v>5651.0481391298299</v>
      </c>
      <c r="F81">
        <v>7029.8842807660103</v>
      </c>
    </row>
    <row r="82" spans="1:6" x14ac:dyDescent="0.25">
      <c r="A82" s="1">
        <v>41105</v>
      </c>
      <c r="B82">
        <v>4909.4285714285697</v>
      </c>
      <c r="C82">
        <v>6304.7013173736004</v>
      </c>
      <c r="D82">
        <v>5843.2852341012303</v>
      </c>
      <c r="E82">
        <v>3989.7919935474602</v>
      </c>
      <c r="F82">
        <v>6077.1146376114102</v>
      </c>
    </row>
    <row r="83" spans="1:6" x14ac:dyDescent="0.25">
      <c r="A83" s="1">
        <v>41112</v>
      </c>
      <c r="B83">
        <v>4191</v>
      </c>
      <c r="C83">
        <v>5334.0133128399802</v>
      </c>
      <c r="D83">
        <v>4898.8283595108596</v>
      </c>
      <c r="E83">
        <v>3786.0627505548</v>
      </c>
      <c r="F83">
        <v>6677.4991533744296</v>
      </c>
    </row>
    <row r="84" spans="1:6" x14ac:dyDescent="0.25">
      <c r="A84" s="1">
        <v>41119</v>
      </c>
      <c r="B84">
        <v>4323.7142857142799</v>
      </c>
      <c r="C84">
        <v>4538.8216092677003</v>
      </c>
      <c r="D84">
        <v>4076.0787556934501</v>
      </c>
      <c r="E84">
        <v>4833.2188858196996</v>
      </c>
      <c r="F84">
        <v>6601.5928826781401</v>
      </c>
    </row>
    <row r="85" spans="1:6" x14ac:dyDescent="0.25">
      <c r="A85" s="1">
        <v>41126</v>
      </c>
      <c r="B85">
        <v>9477.8571428571395</v>
      </c>
      <c r="C85">
        <v>4389.1719445211702</v>
      </c>
      <c r="D85">
        <v>4045.0325420783802</v>
      </c>
      <c r="E85">
        <v>8003.4682519951803</v>
      </c>
      <c r="F85">
        <v>6622.6679586848304</v>
      </c>
    </row>
    <row r="86" spans="1:6" x14ac:dyDescent="0.25">
      <c r="A86" s="1">
        <v>41133</v>
      </c>
      <c r="B86">
        <v>8019.1428571428496</v>
      </c>
      <c r="C86">
        <v>7929.3584028518799</v>
      </c>
      <c r="D86">
        <v>8660.3541994209609</v>
      </c>
      <c r="E86">
        <v>7676.39928032441</v>
      </c>
      <c r="F86">
        <v>9658.8257126254393</v>
      </c>
    </row>
    <row r="87" spans="1:6" x14ac:dyDescent="0.25">
      <c r="A87" s="1">
        <v>41140</v>
      </c>
      <c r="B87">
        <v>8352.2857142857101</v>
      </c>
      <c r="C87">
        <v>7991.8212389010496</v>
      </c>
      <c r="D87">
        <v>8322.5316922455604</v>
      </c>
      <c r="E87">
        <v>8755.1881957935093</v>
      </c>
      <c r="F87">
        <v>8655.6290815695593</v>
      </c>
    </row>
    <row r="88" spans="1:6" x14ac:dyDescent="0.25">
      <c r="A88" s="1">
        <v>41147</v>
      </c>
      <c r="B88">
        <v>9996.5714285714294</v>
      </c>
      <c r="C88">
        <v>8242.5955361366796</v>
      </c>
      <c r="D88">
        <v>8528.3408575461399</v>
      </c>
      <c r="E88">
        <v>9400.5670985941797</v>
      </c>
      <c r="F88">
        <v>7862.2038747412898</v>
      </c>
    </row>
    <row r="89" spans="1:6" x14ac:dyDescent="0.25">
      <c r="A89" s="1">
        <v>41154</v>
      </c>
      <c r="B89">
        <v>10268.857142857099</v>
      </c>
      <c r="C89">
        <v>9462.8324854898292</v>
      </c>
      <c r="D89">
        <v>10019.814143185</v>
      </c>
      <c r="E89">
        <v>8256.2404498500491</v>
      </c>
      <c r="F89">
        <v>9718.5031695517191</v>
      </c>
    </row>
    <row r="90" spans="1:6" x14ac:dyDescent="0.25">
      <c r="A90" s="1">
        <v>41161</v>
      </c>
      <c r="B90">
        <v>9466.5714285714294</v>
      </c>
      <c r="C90">
        <v>10023.5819651443</v>
      </c>
      <c r="D90">
        <v>10549.410184329399</v>
      </c>
      <c r="E90">
        <v>8702.0136069191703</v>
      </c>
      <c r="F90">
        <v>11739.363921849499</v>
      </c>
    </row>
    <row r="91" spans="1:6" x14ac:dyDescent="0.25">
      <c r="A91" s="1">
        <v>41168</v>
      </c>
      <c r="B91">
        <v>9839.1428571428496</v>
      </c>
      <c r="C91">
        <v>9636.0710302239004</v>
      </c>
      <c r="D91">
        <v>9912.2809183788104</v>
      </c>
      <c r="E91">
        <v>11593.6400992278</v>
      </c>
      <c r="F91">
        <v>9394.9998167026006</v>
      </c>
    </row>
    <row r="92" spans="1:6" x14ac:dyDescent="0.25">
      <c r="A92" s="1">
        <v>41175</v>
      </c>
      <c r="B92">
        <v>11041.857142857099</v>
      </c>
      <c r="C92">
        <v>9777.3476279513507</v>
      </c>
      <c r="D92">
        <v>10083.144764906399</v>
      </c>
      <c r="E92">
        <v>10544.541883041</v>
      </c>
      <c r="F92">
        <v>11775.3475562317</v>
      </c>
    </row>
    <row r="93" spans="1:6" x14ac:dyDescent="0.25">
      <c r="A93" s="1">
        <v>41182</v>
      </c>
      <c r="B93">
        <v>9897</v>
      </c>
      <c r="C93">
        <v>10657.063956751501</v>
      </c>
      <c r="D93">
        <v>11168.1586796335</v>
      </c>
      <c r="E93">
        <v>12331.2645722743</v>
      </c>
      <c r="F93">
        <v>9589.5240296944903</v>
      </c>
    </row>
    <row r="94" spans="1:6" x14ac:dyDescent="0.25">
      <c r="A94" s="1">
        <v>41189</v>
      </c>
      <c r="B94">
        <v>8779</v>
      </c>
      <c r="C94">
        <v>10128.28922963</v>
      </c>
      <c r="D94">
        <v>10346.1686441685</v>
      </c>
      <c r="E94">
        <v>9067.0841372806808</v>
      </c>
      <c r="F94">
        <v>9660.66331503736</v>
      </c>
    </row>
    <row r="95" spans="1:6" x14ac:dyDescent="0.25">
      <c r="A95" s="1">
        <v>41196</v>
      </c>
      <c r="B95">
        <v>7474</v>
      </c>
      <c r="C95">
        <v>9189.5918504583606</v>
      </c>
      <c r="D95">
        <v>9151.3661176089208</v>
      </c>
      <c r="E95">
        <v>8115.3405661926299</v>
      </c>
      <c r="F95">
        <v>8978.0691147949092</v>
      </c>
    </row>
    <row r="96" spans="1:6" x14ac:dyDescent="0.25">
      <c r="A96" s="1">
        <v>41203</v>
      </c>
      <c r="B96">
        <v>7891.4285714285697</v>
      </c>
      <c r="C96">
        <v>7996.0585898429599</v>
      </c>
      <c r="D96">
        <v>7724.1660758058597</v>
      </c>
      <c r="E96">
        <v>7925.4871682544699</v>
      </c>
      <c r="F96">
        <v>8089.3719181284796</v>
      </c>
    </row>
    <row r="97" spans="1:6" x14ac:dyDescent="0.25">
      <c r="A97" s="1">
        <v>41210</v>
      </c>
      <c r="B97">
        <v>8237.5714285714294</v>
      </c>
      <c r="C97">
        <v>7923.2677293576899</v>
      </c>
      <c r="D97">
        <v>7798.8397939950701</v>
      </c>
      <c r="E97">
        <v>7608.2277238233701</v>
      </c>
      <c r="F97">
        <v>8629.7673804235201</v>
      </c>
    </row>
    <row r="98" spans="1:6" x14ac:dyDescent="0.25">
      <c r="A98" s="1">
        <v>41217</v>
      </c>
      <c r="B98">
        <v>9053</v>
      </c>
      <c r="C98">
        <v>8141.9280819618498</v>
      </c>
      <c r="D98">
        <v>8129.9759617853197</v>
      </c>
      <c r="E98">
        <v>8283.7345523762397</v>
      </c>
      <c r="F98">
        <v>11343.826536737201</v>
      </c>
    </row>
    <row r="99" spans="1:6" x14ac:dyDescent="0.25">
      <c r="A99" s="1">
        <v>41224</v>
      </c>
      <c r="B99">
        <v>12295.857142857099</v>
      </c>
      <c r="C99">
        <v>8775.7586965690898</v>
      </c>
      <c r="D99">
        <v>8930.6419254498596</v>
      </c>
      <c r="E99">
        <v>13304.1823095249</v>
      </c>
      <c r="F99">
        <v>9291.3882008279597</v>
      </c>
    </row>
    <row r="100" spans="1:6" x14ac:dyDescent="0.25">
      <c r="A100" s="1">
        <v>41231</v>
      </c>
      <c r="B100">
        <v>12192.857142857099</v>
      </c>
      <c r="C100">
        <v>11224.6829993762</v>
      </c>
      <c r="D100">
        <v>11988.719903175401</v>
      </c>
      <c r="E100">
        <v>11739.195718434599</v>
      </c>
      <c r="F100">
        <v>11195.830588974301</v>
      </c>
    </row>
    <row r="101" spans="1:6" x14ac:dyDescent="0.25">
      <c r="A101" s="1">
        <v>41238</v>
      </c>
      <c r="B101">
        <v>9272.5714285714294</v>
      </c>
      <c r="C101">
        <v>11898.2394994281</v>
      </c>
      <c r="D101">
        <v>12515.082173544501</v>
      </c>
      <c r="E101">
        <v>10375.406598829501</v>
      </c>
      <c r="F101">
        <v>10321.4530875767</v>
      </c>
    </row>
    <row r="102" spans="1:6" x14ac:dyDescent="0.25">
      <c r="A102" s="1">
        <v>41245</v>
      </c>
      <c r="B102">
        <v>9419.4285714285706</v>
      </c>
      <c r="C102">
        <v>10071.5683287379</v>
      </c>
      <c r="D102">
        <v>9984.5095048005696</v>
      </c>
      <c r="E102">
        <v>9374.3312970236693</v>
      </c>
      <c r="F102">
        <v>8849.6334513049496</v>
      </c>
    </row>
    <row r="103" spans="1:6" x14ac:dyDescent="0.25">
      <c r="A103" s="1">
        <v>41252</v>
      </c>
      <c r="B103">
        <v>10948.857142857099</v>
      </c>
      <c r="C103">
        <v>9617.8762161818904</v>
      </c>
      <c r="D103">
        <v>9564.7391273866797</v>
      </c>
      <c r="E103">
        <v>9677.6702114040199</v>
      </c>
      <c r="F103">
        <v>9630.7643038172191</v>
      </c>
    </row>
    <row r="104" spans="1:6" x14ac:dyDescent="0.25">
      <c r="A104" s="1">
        <v>41259</v>
      </c>
      <c r="B104">
        <v>9128.1428571428496</v>
      </c>
      <c r="C104">
        <v>10543.8365515653</v>
      </c>
      <c r="D104">
        <v>10835.296549131201</v>
      </c>
      <c r="E104">
        <v>9916.5317542186294</v>
      </c>
      <c r="F104">
        <v>10574.378009870799</v>
      </c>
    </row>
    <row r="105" spans="1:6" x14ac:dyDescent="0.25">
      <c r="A105" s="1">
        <v>41266</v>
      </c>
      <c r="B105">
        <v>11442.285714285699</v>
      </c>
      <c r="C105">
        <v>9558.9417406665507</v>
      </c>
      <c r="D105">
        <v>9466.8841164677906</v>
      </c>
      <c r="E105">
        <v>12072.5504268243</v>
      </c>
      <c r="F105">
        <v>8580.0145475029603</v>
      </c>
    </row>
    <row r="106" spans="1:6" x14ac:dyDescent="0.25">
      <c r="A106" s="1">
        <v>41273</v>
      </c>
      <c r="B106">
        <v>13012.4285714285</v>
      </c>
      <c r="C106">
        <v>10869.179763243599</v>
      </c>
      <c r="D106">
        <v>11237.223311097499</v>
      </c>
      <c r="E106">
        <v>12391.438370019199</v>
      </c>
      <c r="F106">
        <v>9151.5368710406601</v>
      </c>
    </row>
    <row r="107" spans="1:6" x14ac:dyDescent="0.25">
      <c r="A107" s="1">
        <v>41280</v>
      </c>
      <c r="B107">
        <v>8514.5714285714294</v>
      </c>
      <c r="C107">
        <v>12360.2329747983</v>
      </c>
      <c r="D107">
        <v>12998.0216150447</v>
      </c>
      <c r="E107">
        <v>9972.8493057603991</v>
      </c>
      <c r="F107">
        <v>9670.0419886567906</v>
      </c>
    </row>
    <row r="108" spans="1:6" x14ac:dyDescent="0.25">
      <c r="A108" s="1">
        <v>41287</v>
      </c>
      <c r="B108">
        <v>6260</v>
      </c>
      <c r="C108">
        <v>9684.8151804872195</v>
      </c>
      <c r="D108">
        <v>9328.0154410649302</v>
      </c>
      <c r="E108">
        <v>5078.4535488747897</v>
      </c>
      <c r="F108">
        <v>8552.0577631173601</v>
      </c>
    </row>
    <row r="109" spans="1:6" x14ac:dyDescent="0.25">
      <c r="A109" s="1">
        <v>41294</v>
      </c>
      <c r="B109">
        <v>4965.8571428571404</v>
      </c>
      <c r="C109">
        <v>7302.1792241087296</v>
      </c>
      <c r="D109">
        <v>6536.9282074374596</v>
      </c>
      <c r="E109">
        <v>5208.6644979736102</v>
      </c>
      <c r="F109">
        <v>6533.3327819585702</v>
      </c>
    </row>
    <row r="110" spans="1:6" x14ac:dyDescent="0.25">
      <c r="A110" s="1">
        <v>41301</v>
      </c>
      <c r="B110">
        <v>5065.1428571428496</v>
      </c>
      <c r="C110">
        <v>5676.8053854891596</v>
      </c>
      <c r="D110">
        <v>4818.5841630122104</v>
      </c>
      <c r="E110">
        <v>4683.4806989837198</v>
      </c>
      <c r="F110">
        <v>6177.4287032520297</v>
      </c>
    </row>
    <row r="111" spans="1:6" x14ac:dyDescent="0.25">
      <c r="A111" s="1">
        <v>41308</v>
      </c>
      <c r="B111">
        <v>7427.2857142857101</v>
      </c>
      <c r="C111">
        <v>5251.2731869896297</v>
      </c>
      <c r="D111">
        <v>4587.1265548615502</v>
      </c>
      <c r="E111">
        <v>6485.4006413136603</v>
      </c>
      <c r="F111">
        <v>5864.4964337621204</v>
      </c>
    </row>
    <row r="112" spans="1:6" x14ac:dyDescent="0.25">
      <c r="A112" s="1">
        <v>41315</v>
      </c>
      <c r="B112">
        <v>7471.4285714285697</v>
      </c>
      <c r="C112">
        <v>6765.1200417352602</v>
      </c>
      <c r="D112">
        <v>6690.2530307934603</v>
      </c>
      <c r="E112">
        <v>5503.5633405153303</v>
      </c>
      <c r="F112">
        <v>7225.0297854804803</v>
      </c>
    </row>
    <row r="113" spans="1:6" x14ac:dyDescent="0.25">
      <c r="A113" s="1">
        <v>41322</v>
      </c>
      <c r="B113">
        <v>4585.1428571428496</v>
      </c>
      <c r="C113">
        <v>7256.4972432649201</v>
      </c>
      <c r="D113">
        <v>7199.80096970671</v>
      </c>
      <c r="E113">
        <v>4225.54271068053</v>
      </c>
      <c r="F113">
        <v>7503.1181976730104</v>
      </c>
    </row>
    <row r="114" spans="1:6" x14ac:dyDescent="0.25">
      <c r="A114" s="1">
        <v>41329</v>
      </c>
      <c r="B114">
        <v>5499</v>
      </c>
      <c r="C114">
        <v>5398.0422092918598</v>
      </c>
      <c r="D114">
        <v>4747.1170382971704</v>
      </c>
      <c r="E114">
        <v>4691.8318052036302</v>
      </c>
      <c r="F114">
        <v>5822.8164393652896</v>
      </c>
    </row>
    <row r="115" spans="1:6" x14ac:dyDescent="0.25">
      <c r="A115" s="1">
        <v>41336</v>
      </c>
      <c r="B115">
        <v>6131.4285714285697</v>
      </c>
      <c r="C115">
        <v>5468.2783095019504</v>
      </c>
      <c r="D115">
        <v>5073.6461504752297</v>
      </c>
      <c r="E115">
        <v>4921.6538373869598</v>
      </c>
      <c r="F115">
        <v>6980.9964599635896</v>
      </c>
    </row>
    <row r="116" spans="1:6" x14ac:dyDescent="0.25">
      <c r="A116" s="1">
        <v>41343</v>
      </c>
      <c r="B116">
        <v>6826.7142857142799</v>
      </c>
      <c r="C116">
        <v>5929.6304045143897</v>
      </c>
      <c r="D116">
        <v>5737.3750781098297</v>
      </c>
      <c r="E116">
        <v>5818.7633384841702</v>
      </c>
      <c r="F116">
        <v>6869.7716546377296</v>
      </c>
    </row>
    <row r="117" spans="1:6" x14ac:dyDescent="0.25">
      <c r="A117" s="1">
        <v>41350</v>
      </c>
      <c r="B117">
        <v>8056.1428571428496</v>
      </c>
      <c r="C117">
        <v>6553.7295744235698</v>
      </c>
      <c r="D117">
        <v>6519.76634529692</v>
      </c>
      <c r="E117">
        <v>7007.6598147650702</v>
      </c>
      <c r="F117">
        <v>8829.5819790005207</v>
      </c>
    </row>
    <row r="118" spans="1:6" x14ac:dyDescent="0.25">
      <c r="A118" s="1">
        <v>41357</v>
      </c>
      <c r="B118">
        <v>5898.5714285714203</v>
      </c>
      <c r="C118">
        <v>7598.9550012270001</v>
      </c>
      <c r="D118">
        <v>7794.1280027146004</v>
      </c>
      <c r="E118">
        <v>6242.4587930616599</v>
      </c>
      <c r="F118">
        <v>7598.5463249477198</v>
      </c>
    </row>
    <row r="119" spans="1:6" x14ac:dyDescent="0.25">
      <c r="A119" s="1">
        <v>41364</v>
      </c>
      <c r="B119">
        <v>5541.8571428571404</v>
      </c>
      <c r="C119">
        <v>6416.0021041109203</v>
      </c>
      <c r="D119">
        <v>6138.6792252066798</v>
      </c>
      <c r="E119">
        <v>6905.2162108009998</v>
      </c>
      <c r="F119">
        <v>7177.4661697353404</v>
      </c>
    </row>
    <row r="120" spans="1:6" x14ac:dyDescent="0.25">
      <c r="A120" s="1">
        <v>41371</v>
      </c>
      <c r="B120">
        <v>5653.8571428571404</v>
      </c>
      <c r="C120">
        <v>5807.8614874619198</v>
      </c>
      <c r="D120">
        <v>5479.4973724350903</v>
      </c>
      <c r="E120">
        <v>5944.3255292378199</v>
      </c>
      <c r="F120">
        <v>6676.3487909384003</v>
      </c>
    </row>
    <row r="121" spans="1:6" x14ac:dyDescent="0.25">
      <c r="A121" s="1">
        <v>41378</v>
      </c>
      <c r="B121">
        <v>5806.8571428571404</v>
      </c>
      <c r="C121">
        <v>5700.7210230700102</v>
      </c>
      <c r="D121">
        <v>5457.1384512867899</v>
      </c>
      <c r="E121">
        <v>5787.2436231029096</v>
      </c>
      <c r="F121">
        <v>6379.3238977895298</v>
      </c>
    </row>
    <row r="122" spans="1:6" x14ac:dyDescent="0.25">
      <c r="A122" s="1">
        <v>41385</v>
      </c>
      <c r="B122">
        <v>6608.5714285714203</v>
      </c>
      <c r="C122">
        <v>5774.5596747777299</v>
      </c>
      <c r="D122">
        <v>5606.1191746451404</v>
      </c>
      <c r="E122">
        <v>6451.8271199725305</v>
      </c>
      <c r="F122">
        <v>7507.4067199226001</v>
      </c>
    </row>
    <row r="123" spans="1:6" x14ac:dyDescent="0.25">
      <c r="A123" s="1">
        <v>41392</v>
      </c>
      <c r="B123">
        <v>5261.2857142857101</v>
      </c>
      <c r="C123">
        <v>6354.7797123297896</v>
      </c>
      <c r="D123">
        <v>6367.2620774618199</v>
      </c>
      <c r="E123">
        <v>7038.5240455877602</v>
      </c>
      <c r="F123">
        <v>6540.7176703184296</v>
      </c>
    </row>
    <row r="124" spans="1:6" x14ac:dyDescent="0.25">
      <c r="A124" s="1">
        <v>41399</v>
      </c>
      <c r="B124">
        <v>6860.8571428571404</v>
      </c>
      <c r="C124">
        <v>5594.0384808998197</v>
      </c>
      <c r="D124">
        <v>5333.4702269088202</v>
      </c>
      <c r="E124">
        <v>6320.5463633975096</v>
      </c>
      <c r="F124">
        <v>6975.3352398896004</v>
      </c>
    </row>
    <row r="125" spans="1:6" x14ac:dyDescent="0.25">
      <c r="A125" s="1">
        <v>41406</v>
      </c>
      <c r="B125">
        <v>6883.8571428571404</v>
      </c>
      <c r="C125">
        <v>6475.3612779336099</v>
      </c>
      <c r="D125">
        <v>6553.9952653334203</v>
      </c>
      <c r="E125">
        <v>5958.3931347216303</v>
      </c>
      <c r="F125">
        <v>8132.2819316454297</v>
      </c>
    </row>
    <row r="126" spans="1:6" x14ac:dyDescent="0.25">
      <c r="A126" s="1">
        <v>41413</v>
      </c>
      <c r="B126">
        <v>7072.4285714285697</v>
      </c>
      <c r="C126">
        <v>6759.5509011705299</v>
      </c>
      <c r="D126">
        <v>6837.0279633881801</v>
      </c>
      <c r="E126">
        <v>8002.9327637194201</v>
      </c>
      <c r="F126">
        <v>7105.5024688598196</v>
      </c>
    </row>
    <row r="127" spans="1:6" x14ac:dyDescent="0.25">
      <c r="A127" s="1">
        <v>41420</v>
      </c>
      <c r="B127">
        <v>8146.4285714285697</v>
      </c>
      <c r="C127">
        <v>6977.2191687465602</v>
      </c>
      <c r="D127">
        <v>7064.0274712636001</v>
      </c>
      <c r="E127">
        <v>7417.3398484565196</v>
      </c>
      <c r="F127">
        <v>8316.4257538984602</v>
      </c>
    </row>
    <row r="128" spans="1:6" x14ac:dyDescent="0.25">
      <c r="A128" s="1">
        <v>41427</v>
      </c>
      <c r="B128">
        <v>11757</v>
      </c>
      <c r="C128">
        <v>7790.6354311007999</v>
      </c>
      <c r="D128">
        <v>8066.6927318505795</v>
      </c>
      <c r="E128">
        <v>10004.346634387</v>
      </c>
      <c r="F128">
        <v>10498.827155475899</v>
      </c>
    </row>
    <row r="129" spans="1:6" x14ac:dyDescent="0.25">
      <c r="A129" s="1">
        <v>41434</v>
      </c>
      <c r="B129">
        <v>12868.5714285714</v>
      </c>
      <c r="C129">
        <v>10550.026037580301</v>
      </c>
      <c r="D129">
        <v>11488.2252228258</v>
      </c>
      <c r="E129">
        <v>11376.424098035601</v>
      </c>
      <c r="F129">
        <v>10857.283487237701</v>
      </c>
    </row>
    <row r="130" spans="1:6" x14ac:dyDescent="0.25">
      <c r="A130" s="1">
        <v>41441</v>
      </c>
      <c r="B130">
        <v>16051.5714285714</v>
      </c>
      <c r="C130">
        <v>12163.0326741268</v>
      </c>
      <c r="D130">
        <v>13165.054438307499</v>
      </c>
      <c r="E130">
        <v>12567.745107618</v>
      </c>
      <c r="F130">
        <v>11038.9240497092</v>
      </c>
    </row>
    <row r="131" spans="1:6" x14ac:dyDescent="0.25">
      <c r="A131" s="1">
        <v>41448</v>
      </c>
      <c r="B131">
        <v>11424.285714285699</v>
      </c>
      <c r="C131">
        <v>14868.280042480499</v>
      </c>
      <c r="D131">
        <v>16303.500183210601</v>
      </c>
      <c r="E131">
        <v>11565.2986430369</v>
      </c>
      <c r="F131">
        <v>13938.275050026199</v>
      </c>
    </row>
    <row r="132" spans="1:6" x14ac:dyDescent="0.25">
      <c r="A132" s="1">
        <v>41455</v>
      </c>
      <c r="B132">
        <v>14872</v>
      </c>
      <c r="C132">
        <v>12472.3011976445</v>
      </c>
      <c r="D132">
        <v>12761.927003081601</v>
      </c>
      <c r="E132">
        <v>14100.9987594746</v>
      </c>
      <c r="F132">
        <v>9115.4245971536602</v>
      </c>
    </row>
    <row r="133" spans="1:6" x14ac:dyDescent="0.25">
      <c r="A133" s="1">
        <v>41462</v>
      </c>
      <c r="B133">
        <v>6690.8571428571404</v>
      </c>
      <c r="C133">
        <v>14141.7660737483</v>
      </c>
      <c r="D133">
        <v>15037.272498808899</v>
      </c>
      <c r="E133">
        <v>8788.8395922361706</v>
      </c>
      <c r="F133">
        <v>9557.1071394865594</v>
      </c>
    </row>
    <row r="134" spans="1:6" x14ac:dyDescent="0.25">
      <c r="A134" s="1">
        <v>41469</v>
      </c>
      <c r="B134">
        <v>8413.1428571428496</v>
      </c>
      <c r="C134">
        <v>8958.1860582225199</v>
      </c>
      <c r="D134">
        <v>8166.0097142005698</v>
      </c>
      <c r="E134">
        <v>7337.2094420704098</v>
      </c>
      <c r="F134">
        <v>6886.0184711021802</v>
      </c>
    </row>
    <row r="135" spans="1:6" x14ac:dyDescent="0.25">
      <c r="A135" s="1">
        <v>41476</v>
      </c>
      <c r="B135">
        <v>6877.4285714285697</v>
      </c>
      <c r="C135">
        <v>8579.0007707737204</v>
      </c>
      <c r="D135">
        <v>8245.9769908387298</v>
      </c>
      <c r="E135">
        <v>5303.7256368382396</v>
      </c>
      <c r="F135">
        <v>8262.2448501122908</v>
      </c>
    </row>
    <row r="136" spans="1:6" x14ac:dyDescent="0.25">
      <c r="A136" s="1">
        <v>41483</v>
      </c>
      <c r="B136">
        <v>8058.8571428571404</v>
      </c>
      <c r="C136">
        <v>7395.2209488339504</v>
      </c>
      <c r="D136">
        <v>6905.9066980275202</v>
      </c>
      <c r="E136">
        <v>5066.4611120331201</v>
      </c>
      <c r="F136">
        <v>8089.4536168697996</v>
      </c>
    </row>
    <row r="137" spans="1:6" x14ac:dyDescent="0.25">
      <c r="A137" s="1">
        <v>41490</v>
      </c>
      <c r="B137">
        <v>7559.1428571428496</v>
      </c>
      <c r="C137">
        <v>7856.9111056758902</v>
      </c>
      <c r="D137">
        <v>7697.9023494000003</v>
      </c>
      <c r="E137">
        <v>6807.7375174096496</v>
      </c>
      <c r="F137">
        <v>10482.0711379926</v>
      </c>
    </row>
    <row r="138" spans="1:6" x14ac:dyDescent="0.25">
      <c r="A138" s="1">
        <v>41497</v>
      </c>
      <c r="B138">
        <v>7594.8571428571404</v>
      </c>
      <c r="C138">
        <v>7649.7544276557601</v>
      </c>
      <c r="D138">
        <v>7436.3526422989898</v>
      </c>
      <c r="E138">
        <v>11541.4323962502</v>
      </c>
      <c r="F138">
        <v>9591.8805325539597</v>
      </c>
    </row>
    <row r="139" spans="1:6" x14ac:dyDescent="0.25">
      <c r="A139" s="1">
        <v>41504</v>
      </c>
      <c r="B139">
        <v>12006.1428571428</v>
      </c>
      <c r="C139">
        <v>7611.5625142894596</v>
      </c>
      <c r="D139">
        <v>7428.0882389459102</v>
      </c>
      <c r="E139">
        <v>10430.744274570799</v>
      </c>
      <c r="F139">
        <v>9496.6986830145797</v>
      </c>
    </row>
    <row r="140" spans="1:6" x14ac:dyDescent="0.25">
      <c r="A140" s="1">
        <v>41511</v>
      </c>
      <c r="B140">
        <v>12415.4285714285</v>
      </c>
      <c r="C140">
        <v>10668.8618388582</v>
      </c>
      <c r="D140">
        <v>11375.616469705001</v>
      </c>
      <c r="E140">
        <v>12030.7761210689</v>
      </c>
      <c r="F140">
        <v>10783.8937370859</v>
      </c>
    </row>
    <row r="141" spans="1:6" x14ac:dyDescent="0.25">
      <c r="A141" s="1">
        <v>41518</v>
      </c>
      <c r="B141">
        <v>9926.4285714285706</v>
      </c>
      <c r="C141">
        <v>11883.944252924301</v>
      </c>
      <c r="D141">
        <v>12558.780885578601</v>
      </c>
      <c r="E141">
        <v>13024.2319866652</v>
      </c>
      <c r="F141">
        <v>11918.9461720869</v>
      </c>
    </row>
    <row r="142" spans="1:6" x14ac:dyDescent="0.25">
      <c r="A142" s="1">
        <v>41525</v>
      </c>
      <c r="B142">
        <v>12125</v>
      </c>
      <c r="C142">
        <v>10522.105145669701</v>
      </c>
      <c r="D142">
        <v>10555.3583276601</v>
      </c>
      <c r="E142">
        <v>11053.8536394353</v>
      </c>
      <c r="F142">
        <v>12587.6964165558</v>
      </c>
    </row>
    <row r="143" spans="1:6" x14ac:dyDescent="0.25">
      <c r="A143" s="1">
        <v>41532</v>
      </c>
      <c r="B143">
        <v>13857.857142857099</v>
      </c>
      <c r="C143">
        <v>11637.2353681648</v>
      </c>
      <c r="D143">
        <v>12074.856991091199</v>
      </c>
      <c r="E143">
        <v>11460.2262619841</v>
      </c>
      <c r="F143">
        <v>11537.4467389206</v>
      </c>
    </row>
    <row r="144" spans="1:6" x14ac:dyDescent="0.25">
      <c r="A144" s="1">
        <v>41539</v>
      </c>
      <c r="B144">
        <v>14714.1428571428</v>
      </c>
      <c r="C144">
        <v>13182.116772581499</v>
      </c>
      <c r="D144">
        <v>13918.9841878239</v>
      </c>
      <c r="E144">
        <v>15464.868876015</v>
      </c>
      <c r="F144">
        <v>15214.6573927392</v>
      </c>
    </row>
    <row r="145" spans="1:6" x14ac:dyDescent="0.25">
      <c r="A145" s="1">
        <v>41546</v>
      </c>
      <c r="B145">
        <v>10626</v>
      </c>
      <c r="C145">
        <v>14247.9437567595</v>
      </c>
      <c r="D145">
        <v>15034.5289975423</v>
      </c>
      <c r="E145">
        <v>14222.7545852568</v>
      </c>
      <c r="F145">
        <v>11927.1508717099</v>
      </c>
    </row>
    <row r="146" spans="1:6" x14ac:dyDescent="0.25">
      <c r="A146" s="1">
        <v>41553</v>
      </c>
      <c r="B146">
        <v>12230.857142857099</v>
      </c>
      <c r="C146">
        <v>11728.165908306901</v>
      </c>
      <c r="D146">
        <v>11576.436446265399</v>
      </c>
      <c r="E146">
        <v>16073.780053320999</v>
      </c>
      <c r="F146">
        <v>10613.886507453</v>
      </c>
    </row>
    <row r="147" spans="1:6" x14ac:dyDescent="0.25">
      <c r="A147" s="1">
        <v>41560</v>
      </c>
      <c r="B147">
        <v>7843.5714285714203</v>
      </c>
      <c r="C147">
        <v>12077.8870311341</v>
      </c>
      <c r="D147">
        <v>12257.2495360257</v>
      </c>
      <c r="E147">
        <v>11758.0200493094</v>
      </c>
      <c r="F147">
        <v>10810.8745516937</v>
      </c>
    </row>
    <row r="148" spans="1:6" x14ac:dyDescent="0.25">
      <c r="A148" s="1">
        <v>41567</v>
      </c>
      <c r="B148">
        <v>9902.8571428571395</v>
      </c>
      <c r="C148">
        <v>9132.0835136768401</v>
      </c>
      <c r="D148">
        <v>8473.3273917571696</v>
      </c>
      <c r="E148">
        <v>10166.0588594976</v>
      </c>
      <c r="F148">
        <v>8995.6761237220398</v>
      </c>
    </row>
    <row r="149" spans="1:6" x14ac:dyDescent="0.25">
      <c r="A149" s="1">
        <v>41574</v>
      </c>
      <c r="B149">
        <v>7994.2857142857101</v>
      </c>
      <c r="C149">
        <v>9668.3089350007594</v>
      </c>
      <c r="D149">
        <v>9523.8589414216403</v>
      </c>
      <c r="E149">
        <v>9983.0940392501798</v>
      </c>
      <c r="F149">
        <v>10321.1626752666</v>
      </c>
    </row>
    <row r="150" spans="1:6" x14ac:dyDescent="0.25">
      <c r="A150" s="1">
        <v>41581</v>
      </c>
      <c r="B150">
        <v>9821.4285714285706</v>
      </c>
      <c r="C150">
        <v>8503.6948734265607</v>
      </c>
      <c r="D150">
        <v>8057.2007206747803</v>
      </c>
      <c r="E150">
        <v>9371.9260333297207</v>
      </c>
      <c r="F150">
        <v>12732.524739999801</v>
      </c>
    </row>
    <row r="151" spans="1:6" x14ac:dyDescent="0.25">
      <c r="A151" s="1">
        <v>41588</v>
      </c>
      <c r="B151">
        <v>11228.4285714285</v>
      </c>
      <c r="C151">
        <v>9420.4391426295806</v>
      </c>
      <c r="D151">
        <v>9397.7216237281009</v>
      </c>
      <c r="E151">
        <v>10160.6604480475</v>
      </c>
      <c r="F151">
        <v>11979.8362560265</v>
      </c>
    </row>
    <row r="152" spans="1:6" x14ac:dyDescent="0.25">
      <c r="A152" s="1">
        <v>41595</v>
      </c>
      <c r="B152">
        <v>12874.5714285714</v>
      </c>
      <c r="C152">
        <v>10678.253183618401</v>
      </c>
      <c r="D152">
        <v>10948.5055688962</v>
      </c>
      <c r="E152">
        <v>16333.3864024991</v>
      </c>
      <c r="F152">
        <v>12563.6307336258</v>
      </c>
    </row>
    <row r="153" spans="1:6" x14ac:dyDescent="0.25">
      <c r="A153" s="1">
        <v>41602</v>
      </c>
      <c r="B153">
        <v>11071.5714285714</v>
      </c>
      <c r="C153">
        <v>12206.2266789153</v>
      </c>
      <c r="D153">
        <v>12741.0018640289</v>
      </c>
      <c r="E153">
        <v>14186.762449518201</v>
      </c>
      <c r="F153">
        <v>11316.971898325301</v>
      </c>
    </row>
    <row r="154" spans="1:6" x14ac:dyDescent="0.25">
      <c r="A154" s="1">
        <v>41609</v>
      </c>
      <c r="B154">
        <v>15001.5714285714</v>
      </c>
      <c r="C154">
        <v>11416.8496599842</v>
      </c>
      <c r="D154">
        <v>11491.1351452827</v>
      </c>
      <c r="E154">
        <v>12175.2592514599</v>
      </c>
      <c r="F154">
        <v>11051.4852612655</v>
      </c>
    </row>
    <row r="155" spans="1:6" x14ac:dyDescent="0.25">
      <c r="A155" s="1">
        <v>41616</v>
      </c>
      <c r="B155">
        <v>12598</v>
      </c>
      <c r="C155">
        <v>13910.732257828</v>
      </c>
      <c r="D155">
        <v>14718.8466868418</v>
      </c>
      <c r="E155">
        <v>11414.4085758684</v>
      </c>
      <c r="F155">
        <v>14338.582089027999</v>
      </c>
    </row>
    <row r="156" spans="1:6" x14ac:dyDescent="0.25">
      <c r="A156" s="1">
        <v>41623</v>
      </c>
      <c r="B156">
        <v>11520.4285714285</v>
      </c>
      <c r="C156">
        <v>12997.467478922799</v>
      </c>
      <c r="D156">
        <v>13223.8512803992</v>
      </c>
      <c r="E156">
        <v>11908.432181165101</v>
      </c>
      <c r="F156">
        <v>13069.327785834401</v>
      </c>
    </row>
    <row r="157" spans="1:6" x14ac:dyDescent="0.25">
      <c r="A157" s="1">
        <v>41630</v>
      </c>
      <c r="B157">
        <v>16229.5714285714</v>
      </c>
      <c r="C157">
        <v>11969.8949459532</v>
      </c>
      <c r="D157">
        <v>11919.7177264292</v>
      </c>
      <c r="E157">
        <v>11978.2761087538</v>
      </c>
      <c r="F157">
        <v>12974.5562825002</v>
      </c>
    </row>
    <row r="158" spans="1:6" x14ac:dyDescent="0.25">
      <c r="A158" s="1">
        <v>41637</v>
      </c>
      <c r="B158">
        <v>13315</v>
      </c>
      <c r="C158">
        <v>14933.3419686863</v>
      </c>
      <c r="D158">
        <v>15833.653447286601</v>
      </c>
      <c r="E158">
        <v>15286.4616176031</v>
      </c>
      <c r="F158">
        <v>14807.917462331799</v>
      </c>
    </row>
    <row r="159" spans="1:6" x14ac:dyDescent="0.25">
      <c r="A159" s="1">
        <v>41644</v>
      </c>
      <c r="B159">
        <v>7530</v>
      </c>
      <c r="C159">
        <v>13807.4652246572</v>
      </c>
      <c r="D159">
        <v>14025.366370638299</v>
      </c>
      <c r="E159">
        <v>15549.758386792601</v>
      </c>
      <c r="F159">
        <v>8707.5502222108698</v>
      </c>
    </row>
    <row r="160" spans="1:6" x14ac:dyDescent="0.25">
      <c r="A160" s="1">
        <v>41651</v>
      </c>
      <c r="B160">
        <v>6986.1428571428496</v>
      </c>
      <c r="C160">
        <v>9440.2472666195299</v>
      </c>
      <c r="D160">
        <v>8454.3401102779808</v>
      </c>
      <c r="E160">
        <v>11727.6612102378</v>
      </c>
      <c r="F160">
        <v>8067.6832577422902</v>
      </c>
    </row>
    <row r="161" spans="1:6" x14ac:dyDescent="0.25">
      <c r="A161" s="1">
        <v>41658</v>
      </c>
      <c r="B161">
        <v>9186.1428571428496</v>
      </c>
      <c r="C161">
        <v>7732.9325361661604</v>
      </c>
      <c r="D161">
        <v>6811.7339787589899</v>
      </c>
      <c r="E161">
        <v>5795.9808831772298</v>
      </c>
      <c r="F161">
        <v>6893.8412591974102</v>
      </c>
    </row>
    <row r="162" spans="1:6" x14ac:dyDescent="0.25">
      <c r="A162" s="1">
        <v>41665</v>
      </c>
      <c r="B162">
        <v>8363</v>
      </c>
      <c r="C162">
        <v>8743.9275769107608</v>
      </c>
      <c r="D162">
        <v>8471.0918388076607</v>
      </c>
      <c r="E162">
        <v>6168.76947858317</v>
      </c>
      <c r="F162">
        <v>8854.0294071666904</v>
      </c>
    </row>
    <row r="163" spans="1:6" x14ac:dyDescent="0.25">
      <c r="A163" s="1">
        <v>41672</v>
      </c>
      <c r="B163">
        <v>6592.4285714285697</v>
      </c>
      <c r="C163">
        <v>8478.9171475320309</v>
      </c>
      <c r="D163">
        <v>8119.2408438069297</v>
      </c>
      <c r="E163">
        <v>5793.82360570114</v>
      </c>
      <c r="F163">
        <v>8177.0017492739198</v>
      </c>
    </row>
    <row r="164" spans="1:6" x14ac:dyDescent="0.25">
      <c r="A164" s="1">
        <v>41679</v>
      </c>
      <c r="B164">
        <v>5653.2857142857101</v>
      </c>
      <c r="C164">
        <v>7166.4914323195899</v>
      </c>
      <c r="D164">
        <v>6492.6448264397504</v>
      </c>
      <c r="E164">
        <v>8069.7442748091999</v>
      </c>
      <c r="F164">
        <v>7446.52744191084</v>
      </c>
    </row>
    <row r="165" spans="1:6" x14ac:dyDescent="0.25">
      <c r="A165" s="1">
        <v>41686</v>
      </c>
      <c r="B165">
        <v>8517.2857142857101</v>
      </c>
      <c r="C165">
        <v>6113.7577333664804</v>
      </c>
      <c r="D165">
        <v>5348.6072674714096</v>
      </c>
      <c r="E165">
        <v>6512.8932420517604</v>
      </c>
      <c r="F165">
        <v>6044.4757790295798</v>
      </c>
    </row>
    <row r="166" spans="1:6" x14ac:dyDescent="0.25">
      <c r="A166" s="1">
        <v>41693</v>
      </c>
      <c r="B166">
        <v>6512.7142857142799</v>
      </c>
      <c r="C166">
        <v>7785.8865600920299</v>
      </c>
      <c r="D166">
        <v>7707.9074584686005</v>
      </c>
      <c r="E166">
        <v>4971.9073779689497</v>
      </c>
      <c r="F166">
        <v>7840.2335373821697</v>
      </c>
    </row>
    <row r="167" spans="1:6" x14ac:dyDescent="0.25">
      <c r="A167" s="1">
        <v>41700</v>
      </c>
      <c r="B167">
        <v>6103.5714285714203</v>
      </c>
      <c r="C167">
        <v>6900.1435696731896</v>
      </c>
      <c r="D167">
        <v>6445.78499349923</v>
      </c>
      <c r="E167">
        <v>5655.1000588495499</v>
      </c>
      <c r="F167">
        <v>7608.8615886070702</v>
      </c>
    </row>
    <row r="168" spans="1:6" x14ac:dyDescent="0.25">
      <c r="A168" s="1">
        <v>41707</v>
      </c>
      <c r="B168">
        <v>5638.5714285714203</v>
      </c>
      <c r="C168">
        <v>6345.9701836020404</v>
      </c>
      <c r="D168">
        <v>5842.2466636788404</v>
      </c>
      <c r="E168">
        <v>5870.0727859277204</v>
      </c>
      <c r="F168">
        <v>7754.4672983434202</v>
      </c>
    </row>
    <row r="169" spans="1:6" x14ac:dyDescent="0.25">
      <c r="A169" s="1">
        <v>41714</v>
      </c>
      <c r="B169">
        <v>8060.4285714285697</v>
      </c>
      <c r="C169">
        <v>5853.8345148406197</v>
      </c>
      <c r="D169">
        <v>5333.0012442984798</v>
      </c>
      <c r="E169">
        <v>6723.5477193356301</v>
      </c>
      <c r="F169">
        <v>8184.7192437169997</v>
      </c>
    </row>
    <row r="170" spans="1:6" x14ac:dyDescent="0.25">
      <c r="A170" s="1">
        <v>41721</v>
      </c>
      <c r="B170">
        <v>10303.1428571428</v>
      </c>
      <c r="C170">
        <v>7388.95686839477</v>
      </c>
      <c r="D170">
        <v>7420.8648535642096</v>
      </c>
      <c r="E170">
        <v>8116.9926233945998</v>
      </c>
      <c r="F170">
        <v>8519.0071256533301</v>
      </c>
    </row>
    <row r="171" spans="1:6" x14ac:dyDescent="0.25">
      <c r="A171" s="1">
        <v>41728</v>
      </c>
      <c r="B171">
        <v>11094.1428571428</v>
      </c>
      <c r="C171">
        <v>9416.3492835900906</v>
      </c>
      <c r="D171">
        <v>9880.2391206332704</v>
      </c>
      <c r="E171">
        <v>7322.4993191160402</v>
      </c>
      <c r="F171">
        <v>8810.0768183743603</v>
      </c>
    </row>
    <row r="172" spans="1:6" x14ac:dyDescent="0.25">
      <c r="A172" s="1">
        <v>41735</v>
      </c>
      <c r="B172">
        <v>7980.1428571428496</v>
      </c>
      <c r="C172">
        <v>10583.5863708652</v>
      </c>
      <c r="D172">
        <v>11098.0616615332</v>
      </c>
      <c r="E172">
        <v>8612.9699363962409</v>
      </c>
      <c r="F172">
        <v>9330.5639722972192</v>
      </c>
    </row>
    <row r="173" spans="1:6" x14ac:dyDescent="0.25">
      <c r="A173" s="1">
        <v>41742</v>
      </c>
      <c r="B173">
        <v>8448.4285714285706</v>
      </c>
      <c r="C173">
        <v>8772.3767728883704</v>
      </c>
      <c r="D173">
        <v>8555.7804615188506</v>
      </c>
      <c r="E173">
        <v>7516.3903437040299</v>
      </c>
      <c r="F173">
        <v>8290.8275192754209</v>
      </c>
    </row>
    <row r="174" spans="1:6" x14ac:dyDescent="0.25">
      <c r="A174" s="1">
        <v>41749</v>
      </c>
      <c r="B174">
        <v>8934.1428571428496</v>
      </c>
      <c r="C174">
        <v>8547.0067625006996</v>
      </c>
      <c r="D174">
        <v>8432.1204062082907</v>
      </c>
      <c r="E174">
        <v>7456.5975997089299</v>
      </c>
      <c r="F174">
        <v>9789.2418126117209</v>
      </c>
    </row>
    <row r="175" spans="1:6" x14ac:dyDescent="0.25">
      <c r="A175" s="1">
        <v>41756</v>
      </c>
      <c r="B175">
        <v>7412.8571428571404</v>
      </c>
      <c r="C175">
        <v>8816.3364432267499</v>
      </c>
      <c r="D175">
        <v>8842.8349637403098</v>
      </c>
      <c r="E175">
        <v>8489.8877375594602</v>
      </c>
      <c r="F175">
        <v>7777.81063254115</v>
      </c>
    </row>
    <row r="176" spans="1:6" x14ac:dyDescent="0.25">
      <c r="A176" s="1">
        <v>41763</v>
      </c>
      <c r="B176">
        <v>7595.7142857142799</v>
      </c>
      <c r="C176">
        <v>7839.9391578649602</v>
      </c>
      <c r="D176">
        <v>7573.1670330328598</v>
      </c>
      <c r="E176">
        <v>9103.6226722116899</v>
      </c>
      <c r="F176">
        <v>8193.3638074022492</v>
      </c>
    </row>
    <row r="177" spans="1:6" x14ac:dyDescent="0.25">
      <c r="A177" s="1">
        <v>41770</v>
      </c>
      <c r="B177">
        <v>10255</v>
      </c>
      <c r="C177">
        <v>7670.0324822745497</v>
      </c>
      <c r="D177">
        <v>7476.7861760636097</v>
      </c>
      <c r="E177">
        <v>8253.7682633697805</v>
      </c>
      <c r="F177">
        <v>9664.7269766412501</v>
      </c>
    </row>
    <row r="178" spans="1:6" x14ac:dyDescent="0.25">
      <c r="A178" s="1">
        <v>41777</v>
      </c>
      <c r="B178">
        <v>8759.1428571428496</v>
      </c>
      <c r="C178">
        <v>9468.3883728037799</v>
      </c>
      <c r="D178">
        <v>9840.3835195475403</v>
      </c>
      <c r="E178">
        <v>7912.7885732790401</v>
      </c>
      <c r="F178">
        <v>9305.3671660323998</v>
      </c>
    </row>
    <row r="179" spans="1:6" x14ac:dyDescent="0.25">
      <c r="A179" s="1">
        <v>41784</v>
      </c>
      <c r="B179">
        <v>9111.4285714285706</v>
      </c>
      <c r="C179">
        <v>8974.9679169666506</v>
      </c>
      <c r="D179">
        <v>8999.0854371715395</v>
      </c>
      <c r="E179">
        <v>10568.231693657501</v>
      </c>
      <c r="F179">
        <v>10162.278990336899</v>
      </c>
    </row>
    <row r="180" spans="1:6" x14ac:dyDescent="0.25">
      <c r="A180" s="1">
        <v>41791</v>
      </c>
      <c r="B180">
        <v>9665</v>
      </c>
      <c r="C180">
        <v>9069.90327692545</v>
      </c>
      <c r="D180">
        <v>9129.9405595094995</v>
      </c>
      <c r="E180">
        <v>9768.3240971564592</v>
      </c>
      <c r="F180">
        <v>11995.419912488</v>
      </c>
    </row>
    <row r="181" spans="1:6" x14ac:dyDescent="0.25">
      <c r="A181" s="1">
        <v>41798</v>
      </c>
      <c r="B181">
        <v>11967.285714285699</v>
      </c>
      <c r="C181">
        <v>9483.9106832225407</v>
      </c>
      <c r="D181">
        <v>9647.4708759864407</v>
      </c>
      <c r="E181">
        <v>13212.369040973501</v>
      </c>
      <c r="F181">
        <v>11259.5977205043</v>
      </c>
    </row>
    <row r="182" spans="1:6" x14ac:dyDescent="0.25">
      <c r="A182" s="1">
        <v>41805</v>
      </c>
      <c r="B182">
        <v>12634.1428571428</v>
      </c>
      <c r="C182">
        <v>9483.9106832225407</v>
      </c>
      <c r="D182">
        <v>9733.5139722392505</v>
      </c>
      <c r="E182">
        <v>14756.5669929625</v>
      </c>
      <c r="F182">
        <v>13791.681084538701</v>
      </c>
    </row>
    <row r="183" spans="1:6" x14ac:dyDescent="0.25">
      <c r="A183" s="1">
        <v>41812</v>
      </c>
      <c r="B183">
        <v>14594.5714285714</v>
      </c>
      <c r="C183">
        <v>9483.9106832225407</v>
      </c>
      <c r="D183">
        <v>9819.5570684920694</v>
      </c>
      <c r="E183">
        <v>16088.4386233069</v>
      </c>
      <c r="F183">
        <v>13195.5476104685</v>
      </c>
    </row>
    <row r="184" spans="1:6" x14ac:dyDescent="0.25">
      <c r="A184" s="1">
        <v>41819</v>
      </c>
      <c r="B184">
        <v>15146.1428571428</v>
      </c>
      <c r="C184">
        <v>9483.9106832225407</v>
      </c>
      <c r="D184">
        <v>9905.6001647448793</v>
      </c>
      <c r="E184">
        <v>14380.5823358419</v>
      </c>
      <c r="F184">
        <v>13263.2097518684</v>
      </c>
    </row>
    <row r="185" spans="1:6" x14ac:dyDescent="0.25">
      <c r="A185" s="1">
        <v>41826</v>
      </c>
      <c r="B185">
        <v>10837.857142857099</v>
      </c>
      <c r="C185">
        <v>9483.9106832225407</v>
      </c>
      <c r="D185">
        <v>9991.6432609977001</v>
      </c>
      <c r="E185">
        <v>17579.3783476225</v>
      </c>
      <c r="F185">
        <v>8566.6071189588802</v>
      </c>
    </row>
    <row r="186" spans="1:6" x14ac:dyDescent="0.25">
      <c r="A186" s="1">
        <v>41833</v>
      </c>
      <c r="B186">
        <v>7790.8571428571404</v>
      </c>
      <c r="C186">
        <v>9483.9106832225407</v>
      </c>
      <c r="D186">
        <v>10077.686357250501</v>
      </c>
      <c r="E186">
        <v>10903.733603653</v>
      </c>
      <c r="F186">
        <v>9036.6801608525293</v>
      </c>
    </row>
    <row r="187" spans="1:6" x14ac:dyDescent="0.25">
      <c r="A187" s="1">
        <v>41840</v>
      </c>
      <c r="B187">
        <v>7507.8571428571404</v>
      </c>
      <c r="C187">
        <v>9483.9106832225407</v>
      </c>
      <c r="D187">
        <v>10163.7294535033</v>
      </c>
      <c r="E187">
        <v>9362.5604552058794</v>
      </c>
      <c r="F187">
        <v>8246.7479140502601</v>
      </c>
    </row>
    <row r="188" spans="1:6" x14ac:dyDescent="0.25">
      <c r="A188" s="1">
        <v>41847</v>
      </c>
      <c r="B188">
        <v>7708.4285714285697</v>
      </c>
      <c r="C188">
        <v>9483.9106832225407</v>
      </c>
      <c r="D188">
        <v>10249.7725497561</v>
      </c>
      <c r="E188">
        <v>6667.44292088562</v>
      </c>
      <c r="F188">
        <v>8864.3677141775606</v>
      </c>
    </row>
    <row r="189" spans="1:6" x14ac:dyDescent="0.25">
      <c r="A189" s="1">
        <v>41854</v>
      </c>
      <c r="B189">
        <v>10763.1428571428</v>
      </c>
      <c r="C189">
        <v>9483.9106832225407</v>
      </c>
      <c r="D189">
        <v>10335.815646008899</v>
      </c>
      <c r="E189">
        <v>6173.5012791671998</v>
      </c>
      <c r="F189">
        <v>11473.621589176</v>
      </c>
    </row>
    <row r="190" spans="1:6" x14ac:dyDescent="0.25">
      <c r="A190" s="1">
        <v>41861</v>
      </c>
      <c r="B190">
        <v>14878.5714285714</v>
      </c>
      <c r="C190">
        <v>9483.9106832225407</v>
      </c>
      <c r="D190">
        <v>10421.8587422617</v>
      </c>
      <c r="E190">
        <v>7793.3528202889702</v>
      </c>
      <c r="F190">
        <v>10849.262785888401</v>
      </c>
    </row>
    <row r="191" spans="1:6" x14ac:dyDescent="0.25">
      <c r="A191" s="1">
        <v>41868</v>
      </c>
      <c r="B191">
        <v>14983</v>
      </c>
      <c r="C191">
        <v>9483.9106832225407</v>
      </c>
      <c r="D191">
        <v>10507.901838514499</v>
      </c>
      <c r="E191">
        <v>13066.982253788399</v>
      </c>
      <c r="F191">
        <v>12619.899332815899</v>
      </c>
    </row>
    <row r="192" spans="1:6" x14ac:dyDescent="0.25">
      <c r="A192" s="1">
        <v>41875</v>
      </c>
      <c r="B192">
        <v>16877.285714285699</v>
      </c>
      <c r="C192">
        <v>9483.9106832225407</v>
      </c>
      <c r="D192">
        <v>10593.9449347674</v>
      </c>
      <c r="E192">
        <v>12290.4860822997</v>
      </c>
      <c r="F192">
        <v>13448.8056201655</v>
      </c>
    </row>
    <row r="193" spans="1:6" x14ac:dyDescent="0.25">
      <c r="A193" s="1">
        <v>41882</v>
      </c>
      <c r="B193">
        <v>13618.714285714201</v>
      </c>
      <c r="C193">
        <v>9483.9106832225407</v>
      </c>
      <c r="D193">
        <v>10679.988031020201</v>
      </c>
      <c r="E193">
        <v>13957.6624433788</v>
      </c>
      <c r="F193">
        <v>12787.546675351699</v>
      </c>
    </row>
    <row r="194" spans="1:6" x14ac:dyDescent="0.25">
      <c r="A194" s="1">
        <v>41889</v>
      </c>
      <c r="B194">
        <v>16279.285714285699</v>
      </c>
      <c r="C194">
        <v>9483.9106832225407</v>
      </c>
      <c r="D194">
        <v>10766.031127273</v>
      </c>
      <c r="E194">
        <v>15073.384784039001</v>
      </c>
      <c r="F194">
        <v>13546.197794887001</v>
      </c>
    </row>
    <row r="195" spans="1:6" x14ac:dyDescent="0.25">
      <c r="A195" s="1">
        <v>41896</v>
      </c>
      <c r="B195">
        <v>14570</v>
      </c>
      <c r="C195">
        <v>9483.9106832225407</v>
      </c>
      <c r="D195">
        <v>10852.0742235258</v>
      </c>
      <c r="E195">
        <v>13155.3088158149</v>
      </c>
      <c r="F195">
        <v>14167.1271742181</v>
      </c>
    </row>
    <row r="196" spans="1:6" x14ac:dyDescent="0.25">
      <c r="A196" s="1">
        <v>41903</v>
      </c>
      <c r="B196">
        <v>17610.4285714285</v>
      </c>
      <c r="C196">
        <v>9483.9106832225407</v>
      </c>
      <c r="D196">
        <v>10938.117319778599</v>
      </c>
      <c r="E196">
        <v>13508.808331493199</v>
      </c>
      <c r="F196">
        <v>15452.219934224</v>
      </c>
    </row>
    <row r="197" spans="1:6" x14ac:dyDescent="0.25">
      <c r="A197" s="1">
        <v>41910</v>
      </c>
      <c r="B197">
        <v>15797.5714285714</v>
      </c>
      <c r="C197">
        <v>9483.9106832225407</v>
      </c>
      <c r="D197">
        <v>11024.1604160314</v>
      </c>
      <c r="E197">
        <v>17834.371464751301</v>
      </c>
      <c r="F197">
        <v>12991.7474481343</v>
      </c>
    </row>
    <row r="198" spans="1:6" x14ac:dyDescent="0.25">
      <c r="A198" s="1">
        <v>41917</v>
      </c>
      <c r="B198">
        <v>13277.4285714285</v>
      </c>
      <c r="C198">
        <v>9483.9106832225407</v>
      </c>
      <c r="D198">
        <v>11110.203512284301</v>
      </c>
      <c r="E198">
        <v>16508.435353525299</v>
      </c>
      <c r="F198">
        <v>12936.5668473109</v>
      </c>
    </row>
    <row r="199" spans="1:6" x14ac:dyDescent="0.25">
      <c r="A199" s="1">
        <v>41924</v>
      </c>
      <c r="B199">
        <v>12391</v>
      </c>
      <c r="C199">
        <v>9483.9106832225407</v>
      </c>
      <c r="D199">
        <v>11196.2466085371</v>
      </c>
      <c r="E199">
        <v>19216.8096110714</v>
      </c>
      <c r="F199">
        <v>10597.472500744499</v>
      </c>
    </row>
    <row r="200" spans="1:6" x14ac:dyDescent="0.25">
      <c r="A200" s="1">
        <v>41931</v>
      </c>
      <c r="B200">
        <v>14710.1428571428</v>
      </c>
      <c r="C200">
        <v>9483.9106832225407</v>
      </c>
      <c r="D200">
        <v>11282.2897047899</v>
      </c>
      <c r="E200">
        <v>14455.9371217485</v>
      </c>
      <c r="F200">
        <v>11497.4647766331</v>
      </c>
    </row>
    <row r="201" spans="1:6" x14ac:dyDescent="0.25">
      <c r="A201" s="1">
        <v>41938</v>
      </c>
      <c r="B201">
        <v>13340.285714285699</v>
      </c>
      <c r="C201">
        <v>9483.9106832225407</v>
      </c>
      <c r="D201">
        <v>11368.332801042699</v>
      </c>
      <c r="E201">
        <v>12992.7825101576</v>
      </c>
      <c r="F201">
        <v>11023.062520167199</v>
      </c>
    </row>
    <row r="202" spans="1:6" x14ac:dyDescent="0.25">
      <c r="A202" s="1">
        <v>41945</v>
      </c>
      <c r="B202">
        <v>12460</v>
      </c>
      <c r="C202">
        <v>9483.9106832225407</v>
      </c>
      <c r="D202">
        <v>11454.3758972955</v>
      </c>
      <c r="E202">
        <v>12808.980057376701</v>
      </c>
      <c r="F202">
        <v>12632.354500817401</v>
      </c>
    </row>
    <row r="203" spans="1:6" x14ac:dyDescent="0.25">
      <c r="A203" s="1">
        <v>41952</v>
      </c>
      <c r="B203">
        <v>17699.714285714199</v>
      </c>
      <c r="C203">
        <v>9483.9106832225407</v>
      </c>
      <c r="D203">
        <v>11540.418993548299</v>
      </c>
      <c r="E203">
        <v>12310.0358750134</v>
      </c>
      <c r="F203">
        <v>14658.691679856</v>
      </c>
    </row>
    <row r="204" spans="1:6" x14ac:dyDescent="0.25">
      <c r="A204" s="1">
        <v>41959</v>
      </c>
      <c r="B204">
        <v>17504.714285714199</v>
      </c>
      <c r="C204">
        <v>9483.9106832225407</v>
      </c>
      <c r="D204">
        <v>11626.4620898011</v>
      </c>
      <c r="E204">
        <v>13289.095569806899</v>
      </c>
      <c r="F204">
        <v>15207.86229537</v>
      </c>
    </row>
    <row r="205" spans="1:6" x14ac:dyDescent="0.25">
      <c r="A205" s="1">
        <v>41966</v>
      </c>
      <c r="B205">
        <v>23276.285714285699</v>
      </c>
      <c r="C205">
        <v>9483.9106832225407</v>
      </c>
      <c r="D205">
        <v>11712.505186054001</v>
      </c>
      <c r="E205">
        <v>21136.802631975901</v>
      </c>
      <c r="F205">
        <v>12857.8252244717</v>
      </c>
    </row>
    <row r="206" spans="1:6" x14ac:dyDescent="0.25">
      <c r="A206" s="1">
        <v>41973</v>
      </c>
      <c r="B206">
        <v>19552.1428571428</v>
      </c>
      <c r="C206">
        <v>9483.9106832225407</v>
      </c>
      <c r="D206">
        <v>11798.5482823068</v>
      </c>
      <c r="E206">
        <v>18820.1387661355</v>
      </c>
      <c r="F206">
        <v>14304.5843004484</v>
      </c>
    </row>
    <row r="207" spans="1:6" x14ac:dyDescent="0.25">
      <c r="A207" s="1">
        <v>41980</v>
      </c>
      <c r="B207">
        <v>15890.4285714285</v>
      </c>
      <c r="C207">
        <v>9483.9106832225407</v>
      </c>
      <c r="D207">
        <v>11884.5913785596</v>
      </c>
      <c r="E207">
        <v>16572.827698822101</v>
      </c>
      <c r="F207">
        <v>14392.611987914701</v>
      </c>
    </row>
    <row r="208" spans="1:6" x14ac:dyDescent="0.25">
      <c r="A208" s="1">
        <v>41987</v>
      </c>
      <c r="B208">
        <v>16285.285714285699</v>
      </c>
      <c r="C208">
        <v>9483.9106832225407</v>
      </c>
      <c r="D208">
        <v>11970.634474812399</v>
      </c>
      <c r="E208">
        <v>15161.4780741087</v>
      </c>
      <c r="F208">
        <v>13203.2444505802</v>
      </c>
    </row>
    <row r="209" spans="1:6" x14ac:dyDescent="0.25">
      <c r="A209" s="1">
        <v>41994</v>
      </c>
      <c r="B209">
        <v>14206.857142857099</v>
      </c>
      <c r="C209">
        <v>9483.9106832225407</v>
      </c>
      <c r="D209">
        <v>12056.6775710652</v>
      </c>
      <c r="E209">
        <v>15652.716781708299</v>
      </c>
      <c r="F209">
        <v>16091.010201343401</v>
      </c>
    </row>
    <row r="210" spans="1:6" x14ac:dyDescent="0.25">
      <c r="A210" s="1">
        <v>42001</v>
      </c>
      <c r="B210">
        <v>17611.285714285699</v>
      </c>
      <c r="C210">
        <v>9483.9106832225407</v>
      </c>
      <c r="D210">
        <v>12142.720667318001</v>
      </c>
      <c r="E210">
        <v>15817.658792870099</v>
      </c>
      <c r="F210">
        <v>15776.6882589828</v>
      </c>
    </row>
    <row r="211" spans="1:6" x14ac:dyDescent="0.25">
      <c r="A211" s="1">
        <v>42008</v>
      </c>
      <c r="B211">
        <v>18399</v>
      </c>
      <c r="C211">
        <v>9483.9106832225407</v>
      </c>
      <c r="D211">
        <v>12228.7637635709</v>
      </c>
      <c r="E211">
        <v>19438.323800879101</v>
      </c>
      <c r="F211">
        <v>10751.8525067254</v>
      </c>
    </row>
    <row r="212" spans="1:6" x14ac:dyDescent="0.25">
      <c r="A212" s="1">
        <v>42015</v>
      </c>
      <c r="C212">
        <v>9483.9106832225407</v>
      </c>
      <c r="D212">
        <v>12314.806859823701</v>
      </c>
      <c r="E212">
        <v>20078.7943853549</v>
      </c>
      <c r="F212">
        <v>9454.9247276468304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time_series_predict_df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Zuylele</dc:creator>
  <cp:lastModifiedBy>Lê Nguyễn Bá Duy</cp:lastModifiedBy>
  <dcterms:created xsi:type="dcterms:W3CDTF">2024-05-22T08:02:14Z</dcterms:created>
  <dcterms:modified xsi:type="dcterms:W3CDTF">2024-05-22T08:02:14Z</dcterms:modified>
</cp:coreProperties>
</file>