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C:\LEVAV PROJECT\reports\"/>
    </mc:Choice>
  </mc:AlternateContent>
  <xr:revisionPtr revIDLastSave="0" documentId="8_{54215457-E493-468C-B149-E56E60D7A7FB}" xr6:coauthVersionLast="47" xr6:coauthVersionMax="47" xr10:uidLastSave="{00000000-0000-0000-0000-000000000000}"/>
  <bookViews>
    <workbookView xWindow="-120" yWindow="-120" windowWidth="29040" windowHeight="15720" xr2:uid="{AE8BBB54-D703-4EB3-81C9-3E0D4DA1AD33}"/>
  </bookViews>
  <sheets>
    <sheet name="גיליון1" sheetId="1" r:id="rId1"/>
  </sheets>
  <definedNames>
    <definedName name="_xlnm._FilterDatabase" localSheetId="0" hidden="1">גיליון1!$A$1:$H$547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<sst xmlns="http://schemas.openxmlformats.org/spreadsheetml/2006/main" count="2192" uniqueCount="593">
  <si>
    <t>שם לקוח</t>
  </si>
  <si>
    <t>מספר לקוח</t>
  </si>
  <si>
    <t>חברה</t>
  </si>
  <si>
    <t>ענף</t>
  </si>
  <si>
    <t>פרמיה</t>
  </si>
  <si>
    <t>עמלה</t>
  </si>
  <si>
    <t>תאריך דיווח</t>
  </si>
  <si>
    <t>סטטוס</t>
  </si>
  <si>
    <t>אפרים עדן</t>
  </si>
  <si>
    <t>איילון חברה לביטוח בע"מ</t>
  </si>
  <si>
    <t>חובה בלבד</t>
  </si>
  <si>
    <t>פתוח</t>
  </si>
  <si>
    <t>סלנט רוני</t>
  </si>
  <si>
    <t>הראל</t>
  </si>
  <si>
    <t>דירות</t>
  </si>
  <si>
    <t>קציצה 150 ג"ר בע"מ -מרקוביץ בועז</t>
  </si>
  <si>
    <t>בתי עסק</t>
  </si>
  <si>
    <t>קורקין ניבה</t>
  </si>
  <si>
    <t>כלל חברה לביטוח בע"מ</t>
  </si>
  <si>
    <t>טרקטורים חקלאיים</t>
  </si>
  <si>
    <t>פופר יוסי</t>
  </si>
  <si>
    <t>עציוני קליפר הילה</t>
  </si>
  <si>
    <t>רכב מסלול ירוק</t>
  </si>
  <si>
    <t>אור ברכה</t>
  </si>
  <si>
    <t>ועד בית השמחה 4 כפר סבא</t>
  </si>
  <si>
    <t>ועד בית</t>
  </si>
  <si>
    <t>ועד בית יהושע בן נון 33 א תל אביב</t>
  </si>
  <si>
    <t>כוכבי ישראל</t>
  </si>
  <si>
    <t>זכריה מאור</t>
  </si>
  <si>
    <t>דקל ניר  1993 בע"מ</t>
  </si>
  <si>
    <t>הכל בה לעסקים</t>
  </si>
  <si>
    <t>גד בינה בטחון בע"מ -</t>
  </si>
  <si>
    <t>פנינת בית הכרם</t>
  </si>
  <si>
    <t>משה אלעד-</t>
  </si>
  <si>
    <t>חקיקת אופיר</t>
  </si>
  <si>
    <t>מוטשן בע"מ ניצן אורי</t>
  </si>
  <si>
    <t>חבר מושב</t>
  </si>
  <si>
    <t>כפרי נוי</t>
  </si>
  <si>
    <t>ועד הבית הל"ה 23 רעננה גיל בנדלק</t>
  </si>
  <si>
    <t>צד שלישי</t>
  </si>
  <si>
    <t>משתלות חסקלברג בע"מ-</t>
  </si>
  <si>
    <t>כהן מילה</t>
  </si>
  <si>
    <t>יהב מיכה</t>
  </si>
  <si>
    <t>גלפרין ליאור</t>
  </si>
  <si>
    <t>מורן תמר</t>
  </si>
  <si>
    <t>פלד אראלה</t>
  </si>
  <si>
    <t>פרנג'י אברהם</t>
  </si>
  <si>
    <t>ביסמוט עמרי</t>
  </si>
  <si>
    <t>מטריה בתי עסק</t>
  </si>
  <si>
    <t>חאג' תאמר דר'</t>
  </si>
  <si>
    <t>אלמאלם אביתר</t>
  </si>
  <si>
    <t>הורבט שושנה</t>
  </si>
  <si>
    <t>אופיר אייל/אופיר שירי</t>
  </si>
  <si>
    <t>בוגטס חיים חגי</t>
  </si>
  <si>
    <t>פלטניקוב אלכסנדר-אונגרד</t>
  </si>
  <si>
    <t>מוגרבי שירלי סתו-</t>
  </si>
  <si>
    <t>אברבוך תמר</t>
  </si>
  <si>
    <t>אדלר רן</t>
  </si>
  <si>
    <t>רכב כבד</t>
  </si>
  <si>
    <t>קילמניק עידו</t>
  </si>
  <si>
    <t>מגן עידית</t>
  </si>
  <si>
    <t>מולד עופר</t>
  </si>
  <si>
    <t>טילן לימור</t>
  </si>
  <si>
    <t>הכשרה</t>
  </si>
  <si>
    <t>מקיף בסט קאר</t>
  </si>
  <si>
    <t>לניאדו ירין</t>
  </si>
  <si>
    <t>צג ג' בסט מוזל</t>
  </si>
  <si>
    <t>פרילפסקי אלכסיי</t>
  </si>
  <si>
    <t>סימנר תמר</t>
  </si>
  <si>
    <t>סופר אלה</t>
  </si>
  <si>
    <t>מגדל (המגן) חברה לביטוח</t>
  </si>
  <si>
    <t>רכב פרטי ומסחרי</t>
  </si>
  <si>
    <t>ושדי דרור</t>
  </si>
  <si>
    <t>בכר ישראל</t>
  </si>
  <si>
    <t>רודף שלום עמרי</t>
  </si>
  <si>
    <t>אדיר שלמה</t>
  </si>
  <si>
    <t>אורן אופק</t>
  </si>
  <si>
    <t>כץ עופר</t>
  </si>
  <si>
    <t>אמון מיכל</t>
  </si>
  <si>
    <t>סעת דניאל</t>
  </si>
  <si>
    <t>ברבר יניב</t>
  </si>
  <si>
    <t>קטאווי יוסף</t>
  </si>
  <si>
    <t>הפניקס חברה לביטוח בע"מ</t>
  </si>
  <si>
    <t>בריגל יצחק</t>
  </si>
  <si>
    <t>גלר איתי</t>
  </si>
  <si>
    <t>רכב צעיר - הפניקס</t>
  </si>
  <si>
    <t>יוגב מעיין ו/או יונתן</t>
  </si>
  <si>
    <t>קבלנים</t>
  </si>
  <si>
    <t>בוכריס אסתר-</t>
  </si>
  <si>
    <t>בונשטיין גלית</t>
  </si>
  <si>
    <t>סוכודולסקי פריימן בת חן</t>
  </si>
  <si>
    <t>נסיעות לחו"ל</t>
  </si>
  <si>
    <t>דקל שקד</t>
  </si>
  <si>
    <t>מנוחין דניאל</t>
  </si>
  <si>
    <t>קנולר יוסף</t>
  </si>
  <si>
    <t>יצהר רותם</t>
  </si>
  <si>
    <t>ריכמן ליאור</t>
  </si>
  <si>
    <t>קפלן גלית</t>
  </si>
  <si>
    <t>דוד בועז</t>
  </si>
  <si>
    <t>דורני מרדכי</t>
  </si>
  <si>
    <t>מינץ זיוה</t>
  </si>
  <si>
    <t>וייסקופף חרמון גד</t>
  </si>
  <si>
    <t>מול מיכאל ו/או מלכה</t>
  </si>
  <si>
    <t>ואקנין ניסים</t>
  </si>
  <si>
    <t>הירש שירי</t>
  </si>
  <si>
    <t>עדני יהונתן</t>
  </si>
  <si>
    <t>ראובני גלעד</t>
  </si>
  <si>
    <t>באשי מרצדס</t>
  </si>
  <si>
    <t>צאלח סמירה</t>
  </si>
  <si>
    <t>ועדיה מרי</t>
  </si>
  <si>
    <t>נפתלי יריב</t>
  </si>
  <si>
    <t>מרחב מרים</t>
  </si>
  <si>
    <t>בכר יהודית</t>
  </si>
  <si>
    <t>כהן ערן (חריש)</t>
  </si>
  <si>
    <t>רובינשטיין ליאור</t>
  </si>
  <si>
    <t>מור ספיר</t>
  </si>
  <si>
    <t>אזולאי דודו</t>
  </si>
  <si>
    <t>שוק המייסדים א.מ בע"מ</t>
  </si>
  <si>
    <t>אלמוזלינוס שושנה</t>
  </si>
  <si>
    <t>אביטל אליאסף</t>
  </si>
  <si>
    <t>כהן דניאל</t>
  </si>
  <si>
    <t>כהן חגית לירי</t>
  </si>
  <si>
    <t>כהן מיכל ו/או כהן אבי</t>
  </si>
  <si>
    <t>פיפרנו לרר מיכל</t>
  </si>
  <si>
    <t>אחריות מקצועית</t>
  </si>
  <si>
    <t>בסרמן יזהר</t>
  </si>
  <si>
    <t>טרבינוביץ טוהר</t>
  </si>
  <si>
    <t>ט.ק. שרותי תכנון שיווק והפצה בע"מ פנקוס אלון -</t>
  </si>
  <si>
    <t>אשכנזי בנימין</t>
  </si>
  <si>
    <t>אריזון דין</t>
  </si>
  <si>
    <t>זמל גיא</t>
  </si>
  <si>
    <t>רייס שולמית</t>
  </si>
  <si>
    <t>גורן עופר מנשה</t>
  </si>
  <si>
    <t>שעשוע דניאל</t>
  </si>
  <si>
    <t>ברקאי יעל</t>
  </si>
  <si>
    <t>מלחי עזר</t>
  </si>
  <si>
    <t>מזרחי יהודה -כפר מונש</t>
  </si>
  <si>
    <t>גולדנר צביקה</t>
  </si>
  <si>
    <t>מאירי אילן</t>
  </si>
  <si>
    <t>שם טוב נועה</t>
  </si>
  <si>
    <t>מנשרי רבקה ומנחם</t>
  </si>
  <si>
    <t>קרטיס  רחל</t>
  </si>
  <si>
    <t>בן שי ירון</t>
  </si>
  <si>
    <t>חסון תום</t>
  </si>
  <si>
    <t>חסון טל</t>
  </si>
  <si>
    <t>יבלונסקי אירנה ברוניסלבה</t>
  </si>
  <si>
    <t>דלית אייל</t>
  </si>
  <si>
    <t>גל גונן בע"מ -</t>
  </si>
  <si>
    <t>בן יהודה פנחס</t>
  </si>
  <si>
    <t>שלף מעיין</t>
  </si>
  <si>
    <t>בלק אסף</t>
  </si>
  <si>
    <t>רודיטי אלי</t>
  </si>
  <si>
    <t>רודא אלמוג</t>
  </si>
  <si>
    <t>רשתי קובי</t>
  </si>
  <si>
    <t>ירגום מוצרי גומי</t>
  </si>
  <si>
    <t>עיסא מוחי אל דין-</t>
  </si>
  <si>
    <t>רגב דגני תמר סורנה-</t>
  </si>
  <si>
    <t>שושנה מרלין</t>
  </si>
  <si>
    <t>שפר ליאור</t>
  </si>
  <si>
    <t>באומן רוני</t>
  </si>
  <si>
    <t>פרידייב ערן יוסף</t>
  </si>
  <si>
    <t>ולצר כרמלה</t>
  </si>
  <si>
    <t>פלד שירה שירת הים</t>
  </si>
  <si>
    <t>שיין נטע</t>
  </si>
  <si>
    <t>גרינברג דוד ואילנית</t>
  </si>
  <si>
    <t>טוגנטמן אברהם</t>
  </si>
  <si>
    <t>רושנסקי לי</t>
  </si>
  <si>
    <t>הפניקס צעיר</t>
  </si>
  <si>
    <t>דרורי עידן</t>
  </si>
  <si>
    <t>מעוז יניב</t>
  </si>
  <si>
    <t>חגג אליאור</t>
  </si>
  <si>
    <t>חסן נוי</t>
  </si>
  <si>
    <t>אלימלך צחי</t>
  </si>
  <si>
    <t>חלמיש שגית</t>
  </si>
  <si>
    <t>בן דוד שפירא שירלי</t>
  </si>
  <si>
    <t>פליישר אברהם</t>
  </si>
  <si>
    <t>מכנס צחי</t>
  </si>
  <si>
    <t>סרברניק (נחמן) סוזן</t>
  </si>
  <si>
    <t>כספי יוליה</t>
  </si>
  <si>
    <t>עזרא אהרון-</t>
  </si>
  <si>
    <t>ג.ו אורסל אינטרנשיונל בע"מ</t>
  </si>
  <si>
    <t>ידלין עידית</t>
  </si>
  <si>
    <t>שפיגלו אולה מנדולה</t>
  </si>
  <si>
    <t>מרגלית ליאון</t>
  </si>
  <si>
    <t>איינהורן יאיר</t>
  </si>
  <si>
    <t>גולדין ירון</t>
  </si>
  <si>
    <t>צוקרמן אריה</t>
  </si>
  <si>
    <t>שביט יואב</t>
  </si>
  <si>
    <t>בן נתן רבקה</t>
  </si>
  <si>
    <t>מדר לי</t>
  </si>
  <si>
    <t>כהן תמר</t>
  </si>
  <si>
    <t>עזריה אביב</t>
  </si>
  <si>
    <t>לירון יהונתן ו/או רבקה</t>
  </si>
  <si>
    <t>אזולאי סימה</t>
  </si>
  <si>
    <t>ליברמן אלברטו</t>
  </si>
  <si>
    <t>צור לב טוב תמר</t>
  </si>
  <si>
    <t>רפאלי דור</t>
  </si>
  <si>
    <t>רז מחסן ברזל בע"מ</t>
  </si>
  <si>
    <t>מידן-גרינברג רונית</t>
  </si>
  <si>
    <t>ארי אוריאלי בע"מ -</t>
  </si>
  <si>
    <t>קופרברג עמית</t>
  </si>
  <si>
    <t>ישי תיה</t>
  </si>
  <si>
    <t>אברהם אמנון</t>
  </si>
  <si>
    <t>וייס רעות</t>
  </si>
  <si>
    <t>פרחמנקו מקסים</t>
  </si>
  <si>
    <t>קי.די.אל.אר בע"מ</t>
  </si>
  <si>
    <t>אביטל משה</t>
  </si>
  <si>
    <t>דוידי דוד</t>
  </si>
  <si>
    <t>פרידלנדר חגית</t>
  </si>
  <si>
    <t>פרנקל נדב</t>
  </si>
  <si>
    <t>לוזון יוסף</t>
  </si>
  <si>
    <t>כהן מנשה</t>
  </si>
  <si>
    <t>שטיין אקלר הדס</t>
  </si>
  <si>
    <t>ארבל בועז</t>
  </si>
  <si>
    <t>עימנילוב יעקב-</t>
  </si>
  <si>
    <t>אבני חיה שרה</t>
  </si>
  <si>
    <t>גוטלון אבירם</t>
  </si>
  <si>
    <t>אחסנה אבן יהודה בע"מ</t>
  </si>
  <si>
    <t>קרמיק קלאב בנגל שני</t>
  </si>
  <si>
    <t>בר טל סמדר</t>
  </si>
  <si>
    <t>רטהאוז אריאל</t>
  </si>
  <si>
    <t>סלוין איצי (יצחק)</t>
  </si>
  <si>
    <t>וולייר דידייה</t>
  </si>
  <si>
    <t>שר הרצל</t>
  </si>
  <si>
    <t>יוסף עדי</t>
  </si>
  <si>
    <t>תמיר אילנה</t>
  </si>
  <si>
    <t>שירי איריס</t>
  </si>
  <si>
    <t>תבור אלון</t>
  </si>
  <si>
    <t>זימן שמחה</t>
  </si>
  <si>
    <t>ורהפטיג זיו</t>
  </si>
  <si>
    <t>בהלול הראל</t>
  </si>
  <si>
    <t>זליגמן שושנה</t>
  </si>
  <si>
    <t>אורן דניאל</t>
  </si>
  <si>
    <t>רגב ישראל ו/או תלם עידן</t>
  </si>
  <si>
    <t>פרנק אבנר</t>
  </si>
  <si>
    <t>רידר ולדשטיין רויטל</t>
  </si>
  <si>
    <t>הכשרה חברה לביטוח בע"מ</t>
  </si>
  <si>
    <t>רכב פרטי ומסחרי  בסט קאר</t>
  </si>
  <si>
    <t>רוז נעמה</t>
  </si>
  <si>
    <t>הירש יריב</t>
  </si>
  <si>
    <t>חובה</t>
  </si>
  <si>
    <t>גובס ברכאת</t>
  </si>
  <si>
    <t>טאובר אלי</t>
  </si>
  <si>
    <t>קרטיס נטלי</t>
  </si>
  <si>
    <t>שוב עידן</t>
  </si>
  <si>
    <t>דהאן יואב</t>
  </si>
  <si>
    <t>סניור אופיר-</t>
  </si>
  <si>
    <t>טזזו יגרדוי-</t>
  </si>
  <si>
    <t>שר ליאור</t>
  </si>
  <si>
    <t>תמיר סופיה</t>
  </si>
  <si>
    <t>מני קדוש סוכנות KM פתרונות ביטוח -</t>
  </si>
  <si>
    <t>קמה אייל</t>
  </si>
  <si>
    <t>לידנה בע"מ</t>
  </si>
  <si>
    <t>גולדמן ניר</t>
  </si>
  <si>
    <t>אמיר פיני</t>
  </si>
  <si>
    <t>גולן אהוד-</t>
  </si>
  <si>
    <t>פרטי ומסחרי עד 4 טון</t>
  </si>
  <si>
    <t>לובצקי תקוה</t>
  </si>
  <si>
    <t>מוסאי יעל</t>
  </si>
  <si>
    <t>שורקי עומר</t>
  </si>
  <si>
    <t>לפיד מיכאל</t>
  </si>
  <si>
    <t>בן עמרם אייל</t>
  </si>
  <si>
    <t>וייס מזרחי אורה</t>
  </si>
  <si>
    <t>רווח יובל</t>
  </si>
  <si>
    <t>חוברה בניה</t>
  </si>
  <si>
    <t>כהן ורד</t>
  </si>
  <si>
    <t>פיזפן רבקה</t>
  </si>
  <si>
    <t>פורמן אסף</t>
  </si>
  <si>
    <t>רכב אחר</t>
  </si>
  <si>
    <t>הדר הקרמיקה בע"מ</t>
  </si>
  <si>
    <t>זילברשטיין תמר</t>
  </si>
  <si>
    <t>פרנקל אסף</t>
  </si>
  <si>
    <t>בן יהודה שירן</t>
  </si>
  <si>
    <t>בן ישראל ניר</t>
  </si>
  <si>
    <t>לוי מיה</t>
  </si>
  <si>
    <t>לוי טל</t>
  </si>
  <si>
    <t>ביוכימיה פלוס בע"מ -</t>
  </si>
  <si>
    <t>קשקוש בראאה</t>
  </si>
  <si>
    <t>לוי ירדן</t>
  </si>
  <si>
    <t>פלוטקין רותם</t>
  </si>
  <si>
    <t>שחר ברזילי בע"מ -</t>
  </si>
  <si>
    <t>דקל וורצברגר ורד</t>
  </si>
  <si>
    <t>אלמוג נעומי-</t>
  </si>
  <si>
    <t>רונן שקד</t>
  </si>
  <si>
    <t>דבאח  גלית</t>
  </si>
  <si>
    <t>רביב לירון</t>
  </si>
  <si>
    <t>בן ברוך חנן וברוריה</t>
  </si>
  <si>
    <t>בוגטס ירין</t>
  </si>
  <si>
    <t>ליזרוביץ אורן</t>
  </si>
  <si>
    <t>מלול ליאור</t>
  </si>
  <si>
    <t>יונה כהן ענבר</t>
  </si>
  <si>
    <t>דקל תומר</t>
  </si>
  <si>
    <t>רוזנשטיין שמש נאוה</t>
  </si>
  <si>
    <t>חלדי גיל-</t>
  </si>
  <si>
    <t>מטוס מרים</t>
  </si>
  <si>
    <t>שפיר ערן</t>
  </si>
  <si>
    <t>זינגר יטי</t>
  </si>
  <si>
    <t>ברזילבסקי יבגני</t>
  </si>
  <si>
    <t>דקל נטע</t>
  </si>
  <si>
    <t>וייס דרור</t>
  </si>
  <si>
    <t>טל מאיר</t>
  </si>
  <si>
    <t>לנדסברג נגה</t>
  </si>
  <si>
    <t>לוי יעל</t>
  </si>
  <si>
    <t>ברייר שי</t>
  </si>
  <si>
    <t>שטרנברג מאירסון עדי</t>
  </si>
  <si>
    <t>אלטון ערן</t>
  </si>
  <si>
    <t>אלפרוביץ עידו</t>
  </si>
  <si>
    <t>פרחמנקו אביטל</t>
  </si>
  <si>
    <t>גבעון שמואל</t>
  </si>
  <si>
    <t>רובינשטיין קרנר ליאת</t>
  </si>
  <si>
    <t>וייס עירית</t>
  </si>
  <si>
    <t>קולטין (רון)   מיכל</t>
  </si>
  <si>
    <t>מעוז רחל</t>
  </si>
  <si>
    <t>לביא יונתן</t>
  </si>
  <si>
    <t>ניסנבאום אורנה-</t>
  </si>
  <si>
    <t>שניט שרה וזהר</t>
  </si>
  <si>
    <t>נוריאל שלום</t>
  </si>
  <si>
    <t>גולן יעקוב-</t>
  </si>
  <si>
    <t>מאסרי נאטווד</t>
  </si>
  <si>
    <t>נמדארי אבישג</t>
  </si>
  <si>
    <t>קלושינר ראובן</t>
  </si>
  <si>
    <t>רויאל קוסמטיק בע"מ</t>
  </si>
  <si>
    <t>חבות מוצר</t>
  </si>
  <si>
    <t>דותן דניאל</t>
  </si>
  <si>
    <t>מרט   עידו</t>
  </si>
  <si>
    <t>חידושים שונים בעמ</t>
  </si>
  <si>
    <t>ועד בית איתמר בן אבי 2</t>
  </si>
  <si>
    <t>דוד להב</t>
  </si>
  <si>
    <t>שניאור לוי אנאל יהודית</t>
  </si>
  <si>
    <t>כהן אלי</t>
  </si>
  <si>
    <t>שמעוני כהן עופרי</t>
  </si>
  <si>
    <t>דרכים</t>
  </si>
  <si>
    <t>חבילה</t>
  </si>
  <si>
    <t>אסראף צוק יצחק</t>
  </si>
  <si>
    <t>צמיגי דניאל א.מ. בע"מ</t>
  </si>
  <si>
    <t>שי אייל</t>
  </si>
  <si>
    <t>שעיבי חיים יואב</t>
  </si>
  <si>
    <t>אחוזת ליאור .</t>
  </si>
  <si>
    <t>נתן יובל</t>
  </si>
  <si>
    <t>עבודות קבלניות</t>
  </si>
  <si>
    <t>אוזן אסתר-ועד בית הקהילה 11 חריש</t>
  </si>
  <si>
    <t>חן רחל</t>
  </si>
  <si>
    <t>שלו מאיה-</t>
  </si>
  <si>
    <t>שלמברג איתי</t>
  </si>
  <si>
    <t>פרי גרינבאום לאה-</t>
  </si>
  <si>
    <t>משכנתא מבנה דירה</t>
  </si>
  <si>
    <t>גלעדי תמר</t>
  </si>
  <si>
    <t>נילי מאיה</t>
  </si>
  <si>
    <t>שלום איב אבלין</t>
  </si>
  <si>
    <t>כהן אברהם</t>
  </si>
  <si>
    <t>פאנס(א.א.ב) בע"מ</t>
  </si>
  <si>
    <t>פליישר ליאת</t>
  </si>
  <si>
    <t>מוזס אלדר</t>
  </si>
  <si>
    <t>שמעון בן הרוש בננות בע"מ</t>
  </si>
  <si>
    <t>גרויסמן מייק</t>
  </si>
  <si>
    <t>גני ילדים וקיטנות</t>
  </si>
  <si>
    <t>מזרחי גילה</t>
  </si>
  <si>
    <t>דוד עידו</t>
  </si>
  <si>
    <t>יפת רונית</t>
  </si>
  <si>
    <t>בן כרמונה סיון</t>
  </si>
  <si>
    <t>חיאט עדי</t>
  </si>
  <si>
    <t>בן שלום מאור</t>
  </si>
  <si>
    <t>בן שלום יעל</t>
  </si>
  <si>
    <t>מעין דור</t>
  </si>
  <si>
    <t>מגל ארי</t>
  </si>
  <si>
    <t>פת מיכל-</t>
  </si>
  <si>
    <t>שליטא ינון</t>
  </si>
  <si>
    <t>כמיסה שי</t>
  </si>
  <si>
    <t>ברקאי שי</t>
  </si>
  <si>
    <t>לב ארי קרן ושגיא</t>
  </si>
  <si>
    <t>נפתלי פסח</t>
  </si>
  <si>
    <t>אופיר אוהד</t>
  </si>
  <si>
    <t>רשף עופרי</t>
  </si>
  <si>
    <t>אבירם ארז זואי</t>
  </si>
  <si>
    <t>הלטאי עידו</t>
  </si>
  <si>
    <t>חגאג  יעקובוביץ פז</t>
  </si>
  <si>
    <t>שוחט פנינה</t>
  </si>
  <si>
    <t>רובינשטיין רועי</t>
  </si>
  <si>
    <t>גוטסמן אורן</t>
  </si>
  <si>
    <t>סויסה לוי</t>
  </si>
  <si>
    <t>רז אלוני מעיין</t>
  </si>
  <si>
    <t>כהן יאיר</t>
  </si>
  <si>
    <t>כהן חיה גאיה</t>
  </si>
  <si>
    <t>אביזמר סער</t>
  </si>
  <si>
    <t>סהר בר-</t>
  </si>
  <si>
    <t>טוריאל רועי יוסי</t>
  </si>
  <si>
    <t>דביר יפעת</t>
  </si>
  <si>
    <t>פלמר אינג'ינרינג אינטרנשיונל</t>
  </si>
  <si>
    <t>שליט נדב</t>
  </si>
  <si>
    <t>גיל מורג</t>
  </si>
  <si>
    <t>סול אזרזר טליה</t>
  </si>
  <si>
    <t>מזור דניאל</t>
  </si>
  <si>
    <t>בן יקר יעל</t>
  </si>
  <si>
    <t>תורגמן אורי</t>
  </si>
  <si>
    <t>ברמי ויקטור- חיים</t>
  </si>
  <si>
    <t>לנצר רחל</t>
  </si>
  <si>
    <t>נעמן טופ ווליס בע"מ</t>
  </si>
  <si>
    <t>קרן לפיתוח מטה בנימין וההתיישבות (ע"ר)</t>
  </si>
  <si>
    <t>בנדרמן רם</t>
  </si>
  <si>
    <t>נעים דותן</t>
  </si>
  <si>
    <t>בארון דני</t>
  </si>
  <si>
    <t>נהרי אליאב</t>
  </si>
  <si>
    <t>דדוש בת אל</t>
  </si>
  <si>
    <t>חזן שמואל</t>
  </si>
  <si>
    <t>חתומה מרסל</t>
  </si>
  <si>
    <t>סוסצ'ין קרול</t>
  </si>
  <si>
    <t>איבלו רננה</t>
  </si>
  <si>
    <t>שבתאי חגי ויפרח סיון</t>
  </si>
  <si>
    <t>סמואל עתליה ודוד</t>
  </si>
  <si>
    <t>צור דורית</t>
  </si>
  <si>
    <t>אייל אורן</t>
  </si>
  <si>
    <t>בוסל עדי</t>
  </si>
  <si>
    <t>בן דוד אייל</t>
  </si>
  <si>
    <t>דהן מגי</t>
  </si>
  <si>
    <t>עציון רון</t>
  </si>
  <si>
    <t>גרניט דני</t>
  </si>
  <si>
    <t>קייזר עמרי</t>
  </si>
  <si>
    <t>אמורפי שירותי בר בע"מ</t>
  </si>
  <si>
    <t>דודי נתנאל-</t>
  </si>
  <si>
    <t>פיסו אושרית</t>
  </si>
  <si>
    <t>רובין לביאה ליבי</t>
  </si>
  <si>
    <t>לדל איתי</t>
  </si>
  <si>
    <t>עמותת תמרור פוליטוגרפיה</t>
  </si>
  <si>
    <t>מטריה למשרדים</t>
  </si>
  <si>
    <t>בוכניק טל</t>
  </si>
  <si>
    <t>לוי אהוד</t>
  </si>
  <si>
    <t>כהן שמעון</t>
  </si>
  <si>
    <t>ביטון שמעון</t>
  </si>
  <si>
    <t>אזולאי עדי</t>
  </si>
  <si>
    <t>קוצ'וביי אנסטסיה</t>
  </si>
  <si>
    <t>חדד בר</t>
  </si>
  <si>
    <t>חגאג לידור</t>
  </si>
  <si>
    <t>ברגר תמר</t>
  </si>
  <si>
    <t>כהן קרן</t>
  </si>
  <si>
    <t>רייף יניב</t>
  </si>
  <si>
    <t>דותן זיו</t>
  </si>
  <si>
    <t>שלם זהבה</t>
  </si>
  <si>
    <t>וולפס בן</t>
  </si>
  <si>
    <t>אהרוני אייל</t>
  </si>
  <si>
    <t>מורקס יורם</t>
  </si>
  <si>
    <t>פישביין גיא</t>
  </si>
  <si>
    <t>שובל גיל</t>
  </si>
  <si>
    <t>הרשקוביץ יבגני</t>
  </si>
  <si>
    <t>אומידי עליזה</t>
  </si>
  <si>
    <t>רטנר טל</t>
  </si>
  <si>
    <t>רייזר סול</t>
  </si>
  <si>
    <t>אלשיך גלית</t>
  </si>
  <si>
    <t>במני אברהם</t>
  </si>
  <si>
    <t>תמיר עומרי</t>
  </si>
  <si>
    <t>בהט יהונתן</t>
  </si>
  <si>
    <t>סבן פני עמנואל שיווק בננות בע"מ</t>
  </si>
  <si>
    <t>אוחובסקי שלום</t>
  </si>
  <si>
    <t>שחק גיל</t>
  </si>
  <si>
    <t>סהר חנה-</t>
  </si>
  <si>
    <t>קייזר ליהי</t>
  </si>
  <si>
    <t>כוכבא נעמי</t>
  </si>
  <si>
    <t>קליין שמחה</t>
  </si>
  <si>
    <t>גודס (אדלהאוז שמעון-</t>
  </si>
  <si>
    <t>דקל אורן</t>
  </si>
  <si>
    <t>אלכסנדר שני-</t>
  </si>
  <si>
    <t>שדה מיקי   מיכאל</t>
  </si>
  <si>
    <t>לוקש גיל</t>
  </si>
  <si>
    <t>קויבסקי ברברה</t>
  </si>
  <si>
    <t>מרום נחומי יניב-</t>
  </si>
  <si>
    <t>מואתי נהוראי מאיר</t>
  </si>
  <si>
    <t>גבעון לאה</t>
  </si>
  <si>
    <t>שור אוריה</t>
  </si>
  <si>
    <t>ב.ב בקרמן זילבר בע"מ אורי זילבר-</t>
  </si>
  <si>
    <t>בחאש מוסטפא</t>
  </si>
  <si>
    <t>רכב פרטי</t>
  </si>
  <si>
    <t>לוי חגיי</t>
  </si>
  <si>
    <t>אביקסיס אמילי</t>
  </si>
  <si>
    <t>צח ישראל יפני בע"מ</t>
  </si>
  <si>
    <t>גולן לירון</t>
  </si>
  <si>
    <t>צ'צ'יק טל</t>
  </si>
  <si>
    <t>רוה יעל-</t>
  </si>
  <si>
    <t>מתן פלג</t>
  </si>
  <si>
    <t>ליבוביץ שלמה</t>
  </si>
  <si>
    <t>סעדון צורי</t>
  </si>
  <si>
    <t>ארז לימור</t>
  </si>
  <si>
    <t>דקל נדב</t>
  </si>
  <si>
    <t>לודויג דנה דניאלה</t>
  </si>
  <si>
    <t>גרניט אפרת</t>
  </si>
  <si>
    <t>שריפי סיגלית</t>
  </si>
  <si>
    <t>ריטוב עמיר</t>
  </si>
  <si>
    <t>שנער אמיר</t>
  </si>
  <si>
    <t>דגני תומר</t>
  </si>
  <si>
    <t>אלמוג אהרון רודי</t>
  </si>
  <si>
    <t>כהן אילן</t>
  </si>
  <si>
    <t>גולדברג תומר</t>
  </si>
  <si>
    <t>לוי עדנה</t>
  </si>
  <si>
    <t>צרור גלית</t>
  </si>
  <si>
    <t>שמש לבן אוריה</t>
  </si>
  <si>
    <t>אדרי הלל</t>
  </si>
  <si>
    <t>קעדאן עבדאללה</t>
  </si>
  <si>
    <t>ברזילי ברק</t>
  </si>
  <si>
    <t>שחר אורי ו/או רביב שחר</t>
  </si>
  <si>
    <t>יוגב ענת</t>
  </si>
  <si>
    <t>מגן גדליה</t>
  </si>
  <si>
    <t>פרדו שירן</t>
  </si>
  <si>
    <t>אלוש יהודית</t>
  </si>
  <si>
    <t>בריגל מור</t>
  </si>
  <si>
    <t>אבבה אלגהן-אילן</t>
  </si>
  <si>
    <t>עזריה דניאלה-</t>
  </si>
  <si>
    <t>שבי אורלי</t>
  </si>
  <si>
    <t>בן דהן עמית</t>
  </si>
  <si>
    <t>מלדה יונס</t>
  </si>
  <si>
    <t>מעיין אביבה</t>
  </si>
  <si>
    <t>נס גיא-</t>
  </si>
  <si>
    <t>מושחייב מוטי</t>
  </si>
  <si>
    <t>גנח אורי</t>
  </si>
  <si>
    <t>שבתאי אביחי</t>
  </si>
  <si>
    <t>נס סיגלית-</t>
  </si>
  <si>
    <t>מוטהדה סהר</t>
  </si>
  <si>
    <t>נול תובל תנחום -</t>
  </si>
  <si>
    <t>לחמני דוד</t>
  </si>
  <si>
    <t>גואל יוחאי</t>
  </si>
  <si>
    <t>יצהר ענבל</t>
  </si>
  <si>
    <t>קיסר ריקי/קיסר עותי</t>
  </si>
  <si>
    <t>אבו רקייה ריאד</t>
  </si>
  <si>
    <t>ירושלמי אניטה</t>
  </si>
  <si>
    <t>רפפורט אלדד</t>
  </si>
  <si>
    <t>בן צבי אליהו טל-</t>
  </si>
  <si>
    <t>מוטשן עדנה</t>
  </si>
  <si>
    <t>בלנד עדן</t>
  </si>
  <si>
    <t>נוי ארז</t>
  </si>
  <si>
    <t>סבן פני</t>
  </si>
  <si>
    <t>כהן בוטח בהל איילה</t>
  </si>
  <si>
    <t>נולי סרוויס ג.נ בע"מ</t>
  </si>
  <si>
    <t>לוי אלירז</t>
  </si>
  <si>
    <t>איזביצקי אור</t>
  </si>
  <si>
    <t>פז כדורי אורלי</t>
  </si>
  <si>
    <t>מזור  רבקה ויינברג ויולה ויעקב</t>
  </si>
  <si>
    <t>פרלמוטר       יונה</t>
  </si>
  <si>
    <t>סטון רן</t>
  </si>
  <si>
    <t>בר ארז</t>
  </si>
  <si>
    <t>גילדן חממות בע"מ</t>
  </si>
  <si>
    <t>מושקוביץ עמיחי</t>
  </si>
  <si>
    <t>אליהו דנה</t>
  </si>
  <si>
    <t>גדרון מיכאל</t>
  </si>
  <si>
    <t>גואטה דנה</t>
  </si>
  <si>
    <t>רפ בן שימול נורית</t>
  </si>
  <si>
    <t>כהן שחר</t>
  </si>
  <si>
    <t>מזור אלמוג</t>
  </si>
  <si>
    <t>שגיא דניאל</t>
  </si>
  <si>
    <t>אלסברג אמיר</t>
  </si>
  <si>
    <t>ביטון שני</t>
  </si>
  <si>
    <t>ארצי יובל</t>
  </si>
  <si>
    <t>פורת ניר</t>
  </si>
  <si>
    <t>נוראני חן</t>
  </si>
  <si>
    <t>אשל משה</t>
  </si>
  <si>
    <t>שחם רות</t>
  </si>
  <si>
    <t>פריטי רונית</t>
  </si>
  <si>
    <t>לויטנסקי שירה</t>
  </si>
  <si>
    <t>סולימאן טארק ו/או א.ש.ה מוסך הגבעה בע"מ</t>
  </si>
  <si>
    <t>סמיה מרדכי</t>
  </si>
  <si>
    <t>גלאור איתמר</t>
  </si>
  <si>
    <t>גיל בר נאווה ומשה</t>
  </si>
  <si>
    <t>אבני אנקה</t>
  </si>
  <si>
    <t>אבני ערן</t>
  </si>
  <si>
    <t>אושינסקי גלעד</t>
  </si>
  <si>
    <t>אליאסף ניסים</t>
  </si>
  <si>
    <t>אפיק פנינה</t>
  </si>
  <si>
    <t>אריאל אלי</t>
  </si>
  <si>
    <t>בן שימול בניטה</t>
  </si>
  <si>
    <t>גבע יצחק</t>
  </si>
  <si>
    <t>גולדשמיט שמעון</t>
  </si>
  <si>
    <t>דבלינגר טובה ו/או שלמה</t>
  </si>
  <si>
    <t>דרור אורית</t>
  </si>
  <si>
    <t>ועד גאולי תימן -</t>
  </si>
  <si>
    <t>זיסו חנוך</t>
  </si>
  <si>
    <t>חלפון בנימין</t>
  </si>
  <si>
    <t>יוסף אמנון דר'</t>
  </si>
  <si>
    <t>מנדל כץ מורן</t>
  </si>
  <si>
    <t>לוי בן שבת זוהר</t>
  </si>
  <si>
    <t>מרגלית אודי-</t>
  </si>
  <si>
    <t>נאמן ירדן</t>
  </si>
  <si>
    <t>נוב אלי</t>
  </si>
  <si>
    <t>נובק נועה</t>
  </si>
  <si>
    <t>ניונקו ולדימיר</t>
  </si>
  <si>
    <t>סלע כנרת</t>
  </si>
  <si>
    <t>פלד בלהה</t>
  </si>
  <si>
    <t>פרישברג צחי</t>
  </si>
  <si>
    <t>צוברי ישראל</t>
  </si>
  <si>
    <t>קדם מעין</t>
  </si>
  <si>
    <t>קלונובר יהודה</t>
  </si>
  <si>
    <t>קנטר אמי</t>
  </si>
  <si>
    <t>רז ליאור</t>
  </si>
  <si>
    <t>רטנר יעל</t>
  </si>
  <si>
    <t>שדה יהודה</t>
  </si>
  <si>
    <t>שוער אורי</t>
  </si>
  <si>
    <t>שושן שלומי</t>
  </si>
  <si>
    <t>שמאי עמית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</si>
</sst>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356F-A9C1-49BC-977C-0CEF9FCAAE23}">
  <sheetPr codeName="גיליון1"/>
  <dimension ref="A1:H547"/>
  <sheetViews>
    <sheetView rightToLeft="1" tabSelected="1" workbookViewId="0"/>
  </sheetViews>
  <sheetFormatPr defaultRowHeight="14.25" x14ac:dyDescent="0.2"/>
  <cols>
    <col min="1" max="1" width="35.125" bestFit="1" customWidth="1"/>
    <col min="2" max="2" width="9.875" bestFit="1" customWidth="1"/>
    <col min="3" max="3" width="20.375" bestFit="1" customWidth="1"/>
    <col min="4" max="4" width="20.625" bestFit="1" customWidth="1"/>
    <col min="5" max="6" width="11.875" bestFit="1" customWidth="1"/>
    <col min="7" max="7" width="9.875" bestFit="1" customWidth="1"/>
    <col min="8" max="8" width="5.7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502</v>
      </c>
      <c r="B2">
        <v>309591055</v>
      </c>
      <c r="C2" t="s">
        <v>82</v>
      </c>
      <c r="D2" t="s">
        <v>339</v>
      </c>
      <c r="E2" s="2">
        <v>19698</v>
      </c>
      <c r="F2" s="2">
        <v>1905</v>
      </c>
      <c r="G2" s="3">
        <v>46166</v>
      </c>
      <c r="H2" t="s">
        <v>11</v>
      </c>
    </row>
    <row r="3" spans="1:8" x14ac:dyDescent="0.2">
      <c r="A3" t="s">
        <v>519</v>
      </c>
      <c r="B3">
        <v>59546143</v>
      </c>
      <c r="C3" t="s">
        <v>18</v>
      </c>
      <c r="D3" t="s">
        <v>58</v>
      </c>
      <c r="E3" s="2">
        <v>1228</v>
      </c>
      <c r="F3" s="2">
        <v>224</v>
      </c>
      <c r="G3" s="3">
        <v>46166</v>
      </c>
      <c r="H3" t="s">
        <v>11</v>
      </c>
    </row>
    <row r="4" spans="1:8" x14ac:dyDescent="0.2">
      <c r="A4" t="s">
        <v>383</v>
      </c>
      <c r="B4">
        <v>35676253</v>
      </c>
      <c r="C4" t="s">
        <v>18</v>
      </c>
      <c r="D4" t="s">
        <v>58</v>
      </c>
      <c r="E4" s="2">
        <v>1465</v>
      </c>
      <c r="F4" s="2">
        <v>261</v>
      </c>
      <c r="G4" s="3">
        <v>46166</v>
      </c>
      <c r="H4" t="s">
        <v>11</v>
      </c>
    </row>
    <row r="5" spans="1:8" x14ac:dyDescent="0.2">
      <c r="A5" t="s">
        <v>119</v>
      </c>
      <c r="B5">
        <v>36912236</v>
      </c>
      <c r="C5" t="s">
        <v>9</v>
      </c>
      <c r="D5" t="s">
        <v>30</v>
      </c>
      <c r="E5" s="2">
        <v>3832</v>
      </c>
      <c r="F5" s="2">
        <v>534</v>
      </c>
      <c r="G5" s="3">
        <v>46166</v>
      </c>
      <c r="H5" t="s">
        <v>11</v>
      </c>
    </row>
    <row r="6" spans="1:8" x14ac:dyDescent="0.2">
      <c r="A6" t="s">
        <v>206</v>
      </c>
      <c r="B6">
        <v>69112399</v>
      </c>
      <c r="C6" t="s">
        <v>82</v>
      </c>
      <c r="D6" t="s">
        <v>87</v>
      </c>
      <c r="E6" s="2">
        <v>26520</v>
      </c>
      <c r="F6" s="2">
        <v>885</v>
      </c>
      <c r="G6" s="3">
        <v>46166</v>
      </c>
      <c r="H6" t="s">
        <v>11</v>
      </c>
    </row>
    <row r="7" spans="1:8" x14ac:dyDescent="0.2">
      <c r="A7" t="s">
        <v>471</v>
      </c>
      <c r="B7">
        <v>33145665</v>
      </c>
      <c r="C7" t="s">
        <v>13</v>
      </c>
      <c r="D7" t="s">
        <v>14</v>
      </c>
      <c r="E7" s="2">
        <v>386</v>
      </c>
      <c r="F7" s="2">
        <v>97</v>
      </c>
      <c r="G7" s="3">
        <v>46166</v>
      </c>
      <c r="H7" t="s">
        <v>11</v>
      </c>
    </row>
    <row r="8" spans="1:8" x14ac:dyDescent="0.2">
      <c r="A8" t="s">
        <v>373</v>
      </c>
      <c r="B8">
        <v>205518350</v>
      </c>
      <c r="C8" t="s">
        <v>82</v>
      </c>
      <c r="D8" t="s">
        <v>10</v>
      </c>
      <c r="E8" s="2">
        <v>2587</v>
      </c>
      <c r="F8" s="2">
        <v>240</v>
      </c>
      <c r="G8" s="3">
        <v>46166</v>
      </c>
      <c r="H8" t="s">
        <v>11</v>
      </c>
    </row>
    <row r="9" spans="1:8" x14ac:dyDescent="0.2">
      <c r="A9" t="s">
        <v>558</v>
      </c>
      <c r="B9">
        <v>67114603</v>
      </c>
      <c r="C9" t="s">
        <v>82</v>
      </c>
      <c r="D9" t="s">
        <v>16</v>
      </c>
      <c r="E9" s="2">
        <v>1422</v>
      </c>
      <c r="F9" s="2">
        <v>176</v>
      </c>
      <c r="G9" s="3">
        <v>46166</v>
      </c>
      <c r="H9" t="s">
        <v>11</v>
      </c>
    </row>
    <row r="10" spans="1:8" x14ac:dyDescent="0.2">
      <c r="A10" t="s">
        <v>215</v>
      </c>
      <c r="B10">
        <v>50482504</v>
      </c>
      <c r="C10" t="s">
        <v>9</v>
      </c>
      <c r="D10" t="s">
        <v>14</v>
      </c>
      <c r="E10" s="2">
        <v>1834</v>
      </c>
      <c r="F10" s="2">
        <v>179</v>
      </c>
      <c r="G10" s="3">
        <v>46166</v>
      </c>
      <c r="H10" t="s">
        <v>11</v>
      </c>
    </row>
    <row r="11" spans="1:8" x14ac:dyDescent="0.2">
      <c r="A11" t="s">
        <v>559</v>
      </c>
      <c r="B11">
        <v>37640950</v>
      </c>
      <c r="C11" t="s">
        <v>82</v>
      </c>
      <c r="D11" t="s">
        <v>71</v>
      </c>
      <c r="E11" s="2">
        <v>18504</v>
      </c>
      <c r="F11" s="2">
        <v>2545</v>
      </c>
      <c r="G11" s="3">
        <v>46166</v>
      </c>
      <c r="H11" t="s">
        <v>11</v>
      </c>
    </row>
    <row r="12" spans="1:8" x14ac:dyDescent="0.2">
      <c r="A12" t="s">
        <v>56</v>
      </c>
      <c r="B12">
        <v>56758162</v>
      </c>
      <c r="C12" t="s">
        <v>18</v>
      </c>
      <c r="D12" t="s">
        <v>14</v>
      </c>
      <c r="E12" s="2">
        <v>659</v>
      </c>
      <c r="F12" s="2">
        <v>96</v>
      </c>
      <c r="G12" s="3">
        <v>46166</v>
      </c>
      <c r="H12" t="s">
        <v>11</v>
      </c>
    </row>
    <row r="13" spans="1:8" x14ac:dyDescent="0.2">
      <c r="A13" t="s">
        <v>202</v>
      </c>
      <c r="B13">
        <v>50348739</v>
      </c>
      <c r="C13" t="s">
        <v>82</v>
      </c>
      <c r="D13" t="s">
        <v>71</v>
      </c>
      <c r="E13" s="2">
        <v>7272</v>
      </c>
      <c r="F13" s="2">
        <v>724</v>
      </c>
      <c r="G13" s="3">
        <v>46166</v>
      </c>
      <c r="H13" t="s">
        <v>11</v>
      </c>
    </row>
    <row r="14" spans="1:8" x14ac:dyDescent="0.2">
      <c r="A14" t="s">
        <v>75</v>
      </c>
      <c r="B14">
        <v>24846388</v>
      </c>
      <c r="C14" t="s">
        <v>13</v>
      </c>
      <c r="D14" t="s">
        <v>14</v>
      </c>
      <c r="E14" s="2">
        <v>11265.190399999999</v>
      </c>
      <c r="F14" s="2">
        <v>1173.7975999999999</v>
      </c>
      <c r="G14" s="3">
        <v>46166</v>
      </c>
      <c r="H14" t="s">
        <v>11</v>
      </c>
    </row>
    <row r="15" spans="1:8" x14ac:dyDescent="0.2">
      <c r="A15" t="s">
        <v>57</v>
      </c>
      <c r="B15">
        <v>28136224</v>
      </c>
      <c r="C15" t="s">
        <v>18</v>
      </c>
      <c r="D15" t="s">
        <v>58</v>
      </c>
      <c r="E15" s="2">
        <v>710</v>
      </c>
      <c r="F15" s="2">
        <v>130</v>
      </c>
      <c r="G15" s="3">
        <v>46166</v>
      </c>
      <c r="H15" t="s">
        <v>11</v>
      </c>
    </row>
    <row r="16" spans="1:8" x14ac:dyDescent="0.2">
      <c r="A16" t="s">
        <v>493</v>
      </c>
      <c r="B16">
        <v>212831051</v>
      </c>
      <c r="C16" t="s">
        <v>82</v>
      </c>
      <c r="D16" t="s">
        <v>71</v>
      </c>
      <c r="E16" s="2">
        <v>11550</v>
      </c>
      <c r="F16" s="2">
        <v>1122</v>
      </c>
      <c r="G16" s="3">
        <v>46166</v>
      </c>
      <c r="H16" t="s">
        <v>11</v>
      </c>
    </row>
    <row r="17" spans="1:8" x14ac:dyDescent="0.2">
      <c r="A17" t="s">
        <v>438</v>
      </c>
      <c r="B17">
        <v>318381845</v>
      </c>
      <c r="C17" t="s">
        <v>18</v>
      </c>
      <c r="D17" t="s">
        <v>14</v>
      </c>
      <c r="E17" s="2">
        <v>576</v>
      </c>
      <c r="F17" s="2">
        <v>140</v>
      </c>
      <c r="G17" s="3">
        <v>46166</v>
      </c>
      <c r="H17" t="s">
        <v>11</v>
      </c>
    </row>
    <row r="18" spans="1:8" x14ac:dyDescent="0.2">
      <c r="A18" t="s">
        <v>340</v>
      </c>
      <c r="B18">
        <v>51342905</v>
      </c>
      <c r="C18" t="s">
        <v>9</v>
      </c>
      <c r="D18" t="s">
        <v>25</v>
      </c>
      <c r="E18" s="2">
        <v>5162</v>
      </c>
      <c r="F18" s="2">
        <v>378</v>
      </c>
      <c r="G18" s="3">
        <v>46166</v>
      </c>
      <c r="H18" t="s">
        <v>11</v>
      </c>
    </row>
    <row r="19" spans="1:8" x14ac:dyDescent="0.2">
      <c r="A19" t="s">
        <v>451</v>
      </c>
      <c r="B19">
        <v>68680172</v>
      </c>
      <c r="C19" t="s">
        <v>18</v>
      </c>
      <c r="D19" t="s">
        <v>19</v>
      </c>
      <c r="E19" s="2">
        <v>492</v>
      </c>
      <c r="F19" s="2">
        <v>118</v>
      </c>
      <c r="G19" s="3">
        <v>46166</v>
      </c>
      <c r="H19" t="s">
        <v>11</v>
      </c>
    </row>
    <row r="20" spans="1:8" x14ac:dyDescent="0.2">
      <c r="A20" t="s">
        <v>443</v>
      </c>
      <c r="B20">
        <v>26058099</v>
      </c>
      <c r="C20" t="s">
        <v>18</v>
      </c>
      <c r="D20" t="s">
        <v>14</v>
      </c>
      <c r="E20" s="2">
        <v>1498</v>
      </c>
      <c r="F20" s="2">
        <v>285</v>
      </c>
      <c r="G20" s="3">
        <v>46166</v>
      </c>
      <c r="H20" t="s">
        <v>11</v>
      </c>
    </row>
    <row r="21" spans="1:8" x14ac:dyDescent="0.2">
      <c r="A21" t="s">
        <v>371</v>
      </c>
      <c r="B21">
        <v>33107962</v>
      </c>
      <c r="C21" t="s">
        <v>82</v>
      </c>
      <c r="D21" t="s">
        <v>10</v>
      </c>
      <c r="E21" s="2">
        <v>8055</v>
      </c>
      <c r="F21" s="2">
        <v>743</v>
      </c>
      <c r="G21" s="3">
        <v>46166</v>
      </c>
      <c r="H21" t="s">
        <v>11</v>
      </c>
    </row>
    <row r="22" spans="1:8" x14ac:dyDescent="0.2">
      <c r="A22" t="s">
        <v>52</v>
      </c>
      <c r="B22">
        <v>33377128</v>
      </c>
      <c r="C22" t="s">
        <v>9</v>
      </c>
      <c r="D22" t="s">
        <v>16</v>
      </c>
      <c r="E22" s="2">
        <v>1169</v>
      </c>
      <c r="F22" s="2">
        <v>171</v>
      </c>
      <c r="G22" s="3">
        <v>46166</v>
      </c>
      <c r="H22" t="s">
        <v>11</v>
      </c>
    </row>
    <row r="23" spans="1:8" x14ac:dyDescent="0.2">
      <c r="A23" t="s">
        <v>23</v>
      </c>
      <c r="B23">
        <v>9709122</v>
      </c>
      <c r="C23" t="s">
        <v>9</v>
      </c>
      <c r="D23" t="s">
        <v>10</v>
      </c>
      <c r="E23" s="2">
        <v>21007</v>
      </c>
      <c r="F23" s="2">
        <v>2341</v>
      </c>
      <c r="G23" s="3">
        <v>46166</v>
      </c>
      <c r="H23" t="s">
        <v>11</v>
      </c>
    </row>
    <row r="24" spans="1:8" x14ac:dyDescent="0.2">
      <c r="A24" t="s">
        <v>76</v>
      </c>
      <c r="B24">
        <v>304853948</v>
      </c>
      <c r="C24" t="s">
        <v>13</v>
      </c>
      <c r="D24" t="s">
        <v>71</v>
      </c>
      <c r="E24" s="2">
        <v>3260</v>
      </c>
      <c r="F24" s="2">
        <v>343</v>
      </c>
      <c r="G24" s="3">
        <v>46166</v>
      </c>
      <c r="H24" t="s">
        <v>11</v>
      </c>
    </row>
    <row r="25" spans="1:8" x14ac:dyDescent="0.2">
      <c r="A25" t="s">
        <v>232</v>
      </c>
      <c r="B25">
        <v>76801836</v>
      </c>
      <c r="C25" t="s">
        <v>18</v>
      </c>
      <c r="D25" t="s">
        <v>14</v>
      </c>
      <c r="E25" s="2">
        <v>2956</v>
      </c>
      <c r="F25" s="2">
        <v>537</v>
      </c>
      <c r="G25" s="3">
        <v>46166</v>
      </c>
      <c r="H25" t="s">
        <v>11</v>
      </c>
    </row>
    <row r="26" spans="1:8" x14ac:dyDescent="0.2">
      <c r="A26" t="s">
        <v>560</v>
      </c>
      <c r="B26">
        <v>2996338</v>
      </c>
      <c r="C26" t="s">
        <v>82</v>
      </c>
      <c r="D26" t="s">
        <v>36</v>
      </c>
      <c r="E26" s="2">
        <v>4262</v>
      </c>
      <c r="F26" s="2">
        <v>602</v>
      </c>
      <c r="G26" s="3">
        <v>46166</v>
      </c>
      <c r="H26" t="s">
        <v>11</v>
      </c>
    </row>
    <row r="27" spans="1:8" x14ac:dyDescent="0.2">
      <c r="A27" t="s">
        <v>116</v>
      </c>
      <c r="B27">
        <v>24092504</v>
      </c>
      <c r="C27" t="s">
        <v>18</v>
      </c>
      <c r="D27" t="s">
        <v>58</v>
      </c>
      <c r="E27" s="2">
        <v>451</v>
      </c>
      <c r="F27" s="2">
        <v>82</v>
      </c>
      <c r="G27" s="3">
        <v>46166</v>
      </c>
      <c r="H27" t="s">
        <v>11</v>
      </c>
    </row>
    <row r="28" spans="1:8" x14ac:dyDescent="0.2">
      <c r="A28" t="s">
        <v>193</v>
      </c>
      <c r="B28">
        <v>67670083</v>
      </c>
      <c r="C28" t="s">
        <v>63</v>
      </c>
      <c r="D28" t="s">
        <v>66</v>
      </c>
      <c r="E28" s="2">
        <v>3199.7299999999996</v>
      </c>
      <c r="F28" s="2">
        <v>224</v>
      </c>
      <c r="G28" s="3">
        <v>46166</v>
      </c>
      <c r="H28" t="s">
        <v>11</v>
      </c>
    </row>
    <row r="29" spans="1:8" x14ac:dyDescent="0.2">
      <c r="A29" t="s">
        <v>428</v>
      </c>
      <c r="B29">
        <v>206669533</v>
      </c>
      <c r="C29" t="s">
        <v>82</v>
      </c>
      <c r="D29" t="s">
        <v>10</v>
      </c>
      <c r="E29" s="2">
        <v>4774</v>
      </c>
      <c r="F29" s="2">
        <v>478</v>
      </c>
      <c r="G29" s="3">
        <v>46166</v>
      </c>
      <c r="H29" t="s">
        <v>11</v>
      </c>
    </row>
    <row r="30" spans="1:8" x14ac:dyDescent="0.2">
      <c r="A30" t="s">
        <v>337</v>
      </c>
      <c r="B30">
        <v>558507315</v>
      </c>
      <c r="C30" t="s">
        <v>18</v>
      </c>
      <c r="D30" t="s">
        <v>48</v>
      </c>
      <c r="E30" s="2">
        <v>19851</v>
      </c>
      <c r="F30" s="2">
        <v>3882</v>
      </c>
      <c r="G30" s="3">
        <v>46166</v>
      </c>
      <c r="H30" t="s">
        <v>11</v>
      </c>
    </row>
    <row r="31" spans="1:8" x14ac:dyDescent="0.2">
      <c r="A31" t="s">
        <v>217</v>
      </c>
      <c r="B31">
        <v>516315165</v>
      </c>
      <c r="C31" t="s">
        <v>9</v>
      </c>
      <c r="D31" t="s">
        <v>30</v>
      </c>
      <c r="E31" s="2">
        <v>2261</v>
      </c>
      <c r="F31" s="2">
        <v>343</v>
      </c>
      <c r="G31" s="3">
        <v>46166</v>
      </c>
      <c r="H31" t="s">
        <v>11</v>
      </c>
    </row>
    <row r="32" spans="1:8" x14ac:dyDescent="0.2">
      <c r="A32" t="s">
        <v>406</v>
      </c>
      <c r="B32">
        <v>28433555</v>
      </c>
      <c r="C32" t="s">
        <v>82</v>
      </c>
      <c r="D32" t="s">
        <v>10</v>
      </c>
      <c r="E32" s="2">
        <v>4208</v>
      </c>
      <c r="F32" s="2">
        <v>463</v>
      </c>
      <c r="G32" s="3">
        <v>46166</v>
      </c>
      <c r="H32" t="s">
        <v>11</v>
      </c>
    </row>
    <row r="33" spans="1:8" x14ac:dyDescent="0.2">
      <c r="A33" t="s">
        <v>530</v>
      </c>
      <c r="B33">
        <v>203576814</v>
      </c>
      <c r="C33" t="s">
        <v>13</v>
      </c>
      <c r="D33" t="s">
        <v>14</v>
      </c>
      <c r="E33" s="2">
        <v>562</v>
      </c>
      <c r="F33" s="2">
        <v>50</v>
      </c>
      <c r="G33" s="3">
        <v>46166</v>
      </c>
      <c r="H33" t="s">
        <v>11</v>
      </c>
    </row>
    <row r="34" spans="1:8" x14ac:dyDescent="0.2">
      <c r="A34" t="s">
        <v>410</v>
      </c>
      <c r="B34">
        <v>312473606</v>
      </c>
      <c r="C34" t="s">
        <v>82</v>
      </c>
      <c r="D34" t="s">
        <v>71</v>
      </c>
      <c r="E34" s="2">
        <v>4126</v>
      </c>
      <c r="F34" s="2">
        <v>378</v>
      </c>
      <c r="G34" s="3">
        <v>46166</v>
      </c>
      <c r="H34" t="s">
        <v>11</v>
      </c>
    </row>
    <row r="35" spans="1:8" x14ac:dyDescent="0.2">
      <c r="A35" t="s">
        <v>184</v>
      </c>
      <c r="B35">
        <v>37603008</v>
      </c>
      <c r="C35" t="s">
        <v>9</v>
      </c>
      <c r="D35" t="s">
        <v>14</v>
      </c>
      <c r="E35" s="2">
        <v>464</v>
      </c>
      <c r="F35" s="2">
        <v>64</v>
      </c>
      <c r="G35" s="3">
        <v>46166</v>
      </c>
      <c r="H35" t="s">
        <v>11</v>
      </c>
    </row>
    <row r="36" spans="1:8" x14ac:dyDescent="0.2">
      <c r="A36" t="s">
        <v>500</v>
      </c>
      <c r="B36">
        <v>26771121</v>
      </c>
      <c r="C36" t="s">
        <v>82</v>
      </c>
      <c r="D36" t="s">
        <v>71</v>
      </c>
      <c r="E36" s="2">
        <v>4163</v>
      </c>
      <c r="F36" s="2">
        <v>424</v>
      </c>
      <c r="G36" s="3">
        <v>46166</v>
      </c>
      <c r="H36" t="s">
        <v>11</v>
      </c>
    </row>
    <row r="37" spans="1:8" x14ac:dyDescent="0.2">
      <c r="A37" t="s">
        <v>305</v>
      </c>
      <c r="B37">
        <v>33140328</v>
      </c>
      <c r="C37" t="s">
        <v>82</v>
      </c>
      <c r="D37" t="s">
        <v>10</v>
      </c>
      <c r="E37" s="2">
        <v>2651</v>
      </c>
      <c r="F37" s="2">
        <v>174</v>
      </c>
      <c r="G37" s="3">
        <v>46166</v>
      </c>
      <c r="H37" t="s">
        <v>11</v>
      </c>
    </row>
    <row r="38" spans="1:8" x14ac:dyDescent="0.2">
      <c r="A38" t="s">
        <v>561</v>
      </c>
      <c r="B38">
        <v>8941080</v>
      </c>
      <c r="C38" t="s">
        <v>82</v>
      </c>
      <c r="D38" t="s">
        <v>71</v>
      </c>
      <c r="E38" s="2">
        <v>2711</v>
      </c>
      <c r="F38" s="2">
        <v>252</v>
      </c>
      <c r="G38" s="3">
        <v>46166</v>
      </c>
      <c r="H38" t="s">
        <v>11</v>
      </c>
    </row>
    <row r="39" spans="1:8" x14ac:dyDescent="0.2">
      <c r="A39" t="s">
        <v>538</v>
      </c>
      <c r="B39">
        <v>40780199</v>
      </c>
      <c r="C39" t="s">
        <v>9</v>
      </c>
      <c r="D39" t="s">
        <v>16</v>
      </c>
      <c r="E39" s="2">
        <v>1065</v>
      </c>
      <c r="F39" s="2">
        <v>185</v>
      </c>
      <c r="G39" s="3">
        <v>46166</v>
      </c>
      <c r="H39" t="s">
        <v>11</v>
      </c>
    </row>
    <row r="40" spans="1:8" x14ac:dyDescent="0.2">
      <c r="A40" t="s">
        <v>172</v>
      </c>
      <c r="B40">
        <v>305280059</v>
      </c>
      <c r="C40" t="s">
        <v>82</v>
      </c>
      <c r="D40" t="s">
        <v>71</v>
      </c>
      <c r="E40" s="2">
        <v>6540</v>
      </c>
      <c r="F40" s="2">
        <v>611</v>
      </c>
      <c r="G40" s="3">
        <v>46166</v>
      </c>
      <c r="H40" t="s">
        <v>11</v>
      </c>
    </row>
    <row r="41" spans="1:8" x14ac:dyDescent="0.2">
      <c r="A41" t="s">
        <v>459</v>
      </c>
      <c r="B41">
        <v>28845758</v>
      </c>
      <c r="C41" t="s">
        <v>18</v>
      </c>
      <c r="D41" t="s">
        <v>256</v>
      </c>
      <c r="E41" s="2">
        <v>4768</v>
      </c>
      <c r="F41" s="2">
        <v>799</v>
      </c>
      <c r="G41" s="3">
        <v>46166</v>
      </c>
      <c r="H41" t="s">
        <v>11</v>
      </c>
    </row>
    <row r="42" spans="1:8" x14ac:dyDescent="0.2">
      <c r="A42" t="s">
        <v>50</v>
      </c>
      <c r="B42">
        <v>203444435</v>
      </c>
      <c r="C42" t="s">
        <v>9</v>
      </c>
      <c r="D42" t="s">
        <v>16</v>
      </c>
      <c r="E42" s="2">
        <v>1071</v>
      </c>
      <c r="F42" s="2">
        <v>191</v>
      </c>
      <c r="G42" s="3">
        <v>46166</v>
      </c>
      <c r="H42" t="s">
        <v>11</v>
      </c>
    </row>
    <row r="43" spans="1:8" x14ac:dyDescent="0.2">
      <c r="A43" t="s">
        <v>487</v>
      </c>
      <c r="B43">
        <v>51567782</v>
      </c>
      <c r="C43" t="s">
        <v>82</v>
      </c>
      <c r="D43" t="s">
        <v>10</v>
      </c>
      <c r="E43" s="2">
        <v>13304</v>
      </c>
      <c r="F43" s="2">
        <v>1292</v>
      </c>
      <c r="G43" s="3">
        <v>46166</v>
      </c>
      <c r="H43" t="s">
        <v>11</v>
      </c>
    </row>
    <row r="44" spans="1:8" x14ac:dyDescent="0.2">
      <c r="A44" t="s">
        <v>282</v>
      </c>
      <c r="B44">
        <v>5612403</v>
      </c>
      <c r="C44" t="s">
        <v>9</v>
      </c>
      <c r="D44" t="s">
        <v>10</v>
      </c>
      <c r="E44" s="2">
        <v>4644</v>
      </c>
      <c r="F44" s="2">
        <v>638</v>
      </c>
      <c r="G44" s="3">
        <v>46166</v>
      </c>
      <c r="H44" t="s">
        <v>11</v>
      </c>
    </row>
    <row r="45" spans="1:8" x14ac:dyDescent="0.2">
      <c r="A45" t="s">
        <v>118</v>
      </c>
      <c r="B45">
        <v>53474581</v>
      </c>
      <c r="C45" t="s">
        <v>18</v>
      </c>
      <c r="D45" t="s">
        <v>14</v>
      </c>
      <c r="E45" s="2">
        <v>4780</v>
      </c>
      <c r="F45" s="2">
        <v>683</v>
      </c>
      <c r="G45" s="3">
        <v>46166</v>
      </c>
      <c r="H45" t="s">
        <v>11</v>
      </c>
    </row>
    <row r="46" spans="1:8" x14ac:dyDescent="0.2">
      <c r="A46" t="s">
        <v>545</v>
      </c>
      <c r="B46">
        <v>25644055</v>
      </c>
      <c r="C46" t="s">
        <v>82</v>
      </c>
      <c r="D46" t="s">
        <v>71</v>
      </c>
      <c r="E46" s="2">
        <v>5507</v>
      </c>
      <c r="F46" s="2">
        <v>613</v>
      </c>
      <c r="G46" s="3">
        <v>46166</v>
      </c>
      <c r="H46" t="s">
        <v>11</v>
      </c>
    </row>
    <row r="47" spans="1:8" x14ac:dyDescent="0.2">
      <c r="A47" t="s">
        <v>306</v>
      </c>
      <c r="B47">
        <v>22199210</v>
      </c>
      <c r="C47" t="s">
        <v>82</v>
      </c>
      <c r="D47" t="s">
        <v>10</v>
      </c>
      <c r="E47" s="2">
        <v>5869</v>
      </c>
      <c r="F47" s="2">
        <v>476</v>
      </c>
      <c r="G47" s="3">
        <v>46166</v>
      </c>
      <c r="H47" t="s">
        <v>11</v>
      </c>
    </row>
    <row r="48" spans="1:8" x14ac:dyDescent="0.2">
      <c r="A48" t="s">
        <v>446</v>
      </c>
      <c r="B48">
        <v>37412525</v>
      </c>
      <c r="C48" t="s">
        <v>82</v>
      </c>
      <c r="D48" t="s">
        <v>91</v>
      </c>
      <c r="E48" s="2">
        <v>84.894047624999999</v>
      </c>
      <c r="F48" s="2">
        <v>20.37457143</v>
      </c>
      <c r="G48" s="3">
        <v>46166</v>
      </c>
      <c r="H48" t="s">
        <v>11</v>
      </c>
    </row>
    <row r="49" spans="1:8" x14ac:dyDescent="0.2">
      <c r="A49" t="s">
        <v>78</v>
      </c>
      <c r="B49">
        <v>34215947</v>
      </c>
      <c r="C49" t="s">
        <v>13</v>
      </c>
      <c r="D49" t="s">
        <v>14</v>
      </c>
      <c r="E49" s="2">
        <v>850</v>
      </c>
      <c r="F49" s="2">
        <v>79</v>
      </c>
      <c r="G49" s="3">
        <v>46166</v>
      </c>
      <c r="H49" t="s">
        <v>11</v>
      </c>
    </row>
    <row r="50" spans="1:8" x14ac:dyDescent="0.2">
      <c r="A50" t="s">
        <v>417</v>
      </c>
      <c r="B50">
        <v>514087964</v>
      </c>
      <c r="C50" t="s">
        <v>9</v>
      </c>
      <c r="D50" t="s">
        <v>16</v>
      </c>
      <c r="E50" s="2">
        <v>1712</v>
      </c>
      <c r="F50" s="2">
        <v>301</v>
      </c>
      <c r="G50" s="3">
        <v>46166</v>
      </c>
      <c r="H50" t="s">
        <v>11</v>
      </c>
    </row>
    <row r="51" spans="1:8" x14ac:dyDescent="0.2">
      <c r="A51" t="s">
        <v>254</v>
      </c>
      <c r="B51">
        <v>513752352</v>
      </c>
      <c r="C51" t="s">
        <v>18</v>
      </c>
      <c r="D51" t="s">
        <v>58</v>
      </c>
      <c r="E51" s="2">
        <v>1537</v>
      </c>
      <c r="F51" s="2">
        <v>273</v>
      </c>
      <c r="G51" s="3">
        <v>46166</v>
      </c>
      <c r="H51" t="s">
        <v>11</v>
      </c>
    </row>
    <row r="52" spans="1:8" x14ac:dyDescent="0.2">
      <c r="A52" t="s">
        <v>333</v>
      </c>
      <c r="B52">
        <v>21931340</v>
      </c>
      <c r="C52" t="s">
        <v>18</v>
      </c>
      <c r="D52" t="s">
        <v>256</v>
      </c>
      <c r="E52" s="2">
        <v>2168</v>
      </c>
      <c r="F52" s="2">
        <v>424</v>
      </c>
      <c r="G52" s="3">
        <v>46166</v>
      </c>
      <c r="H52" t="s">
        <v>11</v>
      </c>
    </row>
    <row r="53" spans="1:8" x14ac:dyDescent="0.2">
      <c r="A53" t="s">
        <v>562</v>
      </c>
      <c r="B53">
        <v>51744662</v>
      </c>
      <c r="C53" t="s">
        <v>82</v>
      </c>
      <c r="D53" t="s">
        <v>71</v>
      </c>
      <c r="E53" s="2">
        <v>5550</v>
      </c>
      <c r="F53" s="2">
        <v>547</v>
      </c>
      <c r="G53" s="3">
        <v>46166</v>
      </c>
      <c r="H53" t="s">
        <v>11</v>
      </c>
    </row>
    <row r="54" spans="1:8" x14ac:dyDescent="0.2">
      <c r="A54" t="s">
        <v>8</v>
      </c>
      <c r="B54">
        <v>318249182</v>
      </c>
      <c r="C54" t="s">
        <v>9</v>
      </c>
      <c r="D54" t="s">
        <v>10</v>
      </c>
      <c r="E54" s="2">
        <v>3837</v>
      </c>
      <c r="F54" s="2">
        <v>137</v>
      </c>
      <c r="G54" s="3">
        <v>46166</v>
      </c>
      <c r="H54" t="s">
        <v>11</v>
      </c>
    </row>
    <row r="55" spans="1:8" x14ac:dyDescent="0.2">
      <c r="A55" t="s">
        <v>213</v>
      </c>
      <c r="B55">
        <v>33097726</v>
      </c>
      <c r="C55" t="s">
        <v>18</v>
      </c>
      <c r="D55" t="s">
        <v>58</v>
      </c>
      <c r="E55" s="2">
        <v>1466</v>
      </c>
      <c r="F55" s="2">
        <v>261</v>
      </c>
      <c r="G55" s="3">
        <v>46166</v>
      </c>
      <c r="H55" t="s">
        <v>11</v>
      </c>
    </row>
    <row r="56" spans="1:8" x14ac:dyDescent="0.2">
      <c r="A56" t="s">
        <v>479</v>
      </c>
      <c r="B56">
        <v>200614204</v>
      </c>
      <c r="C56" t="s">
        <v>9</v>
      </c>
      <c r="D56" t="s">
        <v>124</v>
      </c>
      <c r="E56" s="2">
        <v>2179</v>
      </c>
      <c r="F56" s="2">
        <v>304</v>
      </c>
      <c r="G56" s="3">
        <v>46166</v>
      </c>
      <c r="H56" t="s">
        <v>11</v>
      </c>
    </row>
    <row r="57" spans="1:8" x14ac:dyDescent="0.2">
      <c r="A57" t="s">
        <v>199</v>
      </c>
      <c r="B57">
        <v>513977561</v>
      </c>
      <c r="C57" t="s">
        <v>18</v>
      </c>
      <c r="D57" t="s">
        <v>58</v>
      </c>
      <c r="E57" s="2">
        <v>1476</v>
      </c>
      <c r="F57" s="2">
        <v>270</v>
      </c>
      <c r="G57" s="3">
        <v>46166</v>
      </c>
      <c r="H57" t="s">
        <v>11</v>
      </c>
    </row>
    <row r="58" spans="1:8" x14ac:dyDescent="0.2">
      <c r="A58" t="s">
        <v>563</v>
      </c>
      <c r="B58">
        <v>300416781</v>
      </c>
      <c r="C58" t="s">
        <v>82</v>
      </c>
      <c r="D58" t="s">
        <v>71</v>
      </c>
      <c r="E58" s="2">
        <v>9480</v>
      </c>
      <c r="F58" s="2">
        <v>963</v>
      </c>
      <c r="G58" s="3">
        <v>46166</v>
      </c>
      <c r="H58" t="s">
        <v>11</v>
      </c>
    </row>
    <row r="59" spans="1:8" x14ac:dyDescent="0.2">
      <c r="A59" t="s">
        <v>129</v>
      </c>
      <c r="B59">
        <v>304825631</v>
      </c>
      <c r="C59" t="s">
        <v>18</v>
      </c>
      <c r="D59" t="s">
        <v>58</v>
      </c>
      <c r="E59" s="2">
        <v>21796</v>
      </c>
      <c r="F59" s="2">
        <v>3984</v>
      </c>
      <c r="G59" s="3">
        <v>46166</v>
      </c>
      <c r="H59" t="s">
        <v>11</v>
      </c>
    </row>
    <row r="60" spans="1:8" x14ac:dyDescent="0.2">
      <c r="A60" t="s">
        <v>547</v>
      </c>
      <c r="B60">
        <v>305762429</v>
      </c>
      <c r="C60" t="s">
        <v>82</v>
      </c>
      <c r="D60" t="s">
        <v>71</v>
      </c>
      <c r="E60" s="2">
        <v>6182</v>
      </c>
      <c r="F60" s="2">
        <v>600</v>
      </c>
      <c r="G60" s="3">
        <v>46166</v>
      </c>
      <c r="H60" t="s">
        <v>11</v>
      </c>
    </row>
    <row r="61" spans="1:8" x14ac:dyDescent="0.2">
      <c r="A61" t="s">
        <v>128</v>
      </c>
      <c r="B61">
        <v>24894628</v>
      </c>
      <c r="C61" t="s">
        <v>18</v>
      </c>
      <c r="D61" t="s">
        <v>19</v>
      </c>
      <c r="E61" s="2">
        <v>413</v>
      </c>
      <c r="F61" s="2">
        <v>100</v>
      </c>
      <c r="G61" s="3">
        <v>46166</v>
      </c>
      <c r="H61" t="s">
        <v>11</v>
      </c>
    </row>
    <row r="62" spans="1:8" x14ac:dyDescent="0.2">
      <c r="A62" t="s">
        <v>550</v>
      </c>
      <c r="B62">
        <v>52048261</v>
      </c>
      <c r="C62" t="s">
        <v>63</v>
      </c>
      <c r="D62" t="s">
        <v>64</v>
      </c>
      <c r="E62" s="2">
        <v>7502</v>
      </c>
      <c r="F62" s="2">
        <v>680</v>
      </c>
      <c r="G62" s="3">
        <v>46166</v>
      </c>
      <c r="H62" t="s">
        <v>11</v>
      </c>
    </row>
    <row r="63" spans="1:8" x14ac:dyDescent="0.2">
      <c r="A63" t="s">
        <v>467</v>
      </c>
      <c r="B63">
        <v>516755345</v>
      </c>
      <c r="C63" t="s">
        <v>9</v>
      </c>
      <c r="D63" t="s">
        <v>16</v>
      </c>
      <c r="E63" s="2">
        <v>2760</v>
      </c>
      <c r="F63" s="2">
        <v>393</v>
      </c>
      <c r="G63" s="3">
        <v>46166</v>
      </c>
      <c r="H63" t="s">
        <v>11</v>
      </c>
    </row>
    <row r="64" spans="1:8" x14ac:dyDescent="0.2">
      <c r="A64" t="s">
        <v>159</v>
      </c>
      <c r="B64">
        <v>33264011</v>
      </c>
      <c r="C64" t="s">
        <v>63</v>
      </c>
      <c r="D64" t="s">
        <v>14</v>
      </c>
      <c r="E64" s="2">
        <v>8725.92</v>
      </c>
      <c r="F64" s="2">
        <v>989</v>
      </c>
      <c r="G64" s="3">
        <v>46166</v>
      </c>
      <c r="H64" t="s">
        <v>11</v>
      </c>
    </row>
    <row r="65" spans="1:8" x14ac:dyDescent="0.2">
      <c r="A65" t="s">
        <v>400</v>
      </c>
      <c r="B65">
        <v>51889319</v>
      </c>
      <c r="C65" t="s">
        <v>9</v>
      </c>
      <c r="D65" t="s">
        <v>30</v>
      </c>
      <c r="E65" s="2">
        <v>2530</v>
      </c>
      <c r="F65" s="2">
        <v>437</v>
      </c>
      <c r="G65" s="3">
        <v>46166</v>
      </c>
      <c r="H65" t="s">
        <v>11</v>
      </c>
    </row>
    <row r="66" spans="1:8" x14ac:dyDescent="0.2">
      <c r="A66" t="s">
        <v>107</v>
      </c>
      <c r="B66">
        <v>29550225</v>
      </c>
      <c r="C66" t="s">
        <v>18</v>
      </c>
      <c r="D66" t="s">
        <v>19</v>
      </c>
      <c r="E66" s="2">
        <v>2311</v>
      </c>
      <c r="F66" s="2">
        <v>558</v>
      </c>
      <c r="G66" s="3">
        <v>46166</v>
      </c>
      <c r="H66" t="s">
        <v>11</v>
      </c>
    </row>
    <row r="67" spans="1:8" x14ac:dyDescent="0.2">
      <c r="A67" t="s">
        <v>449</v>
      </c>
      <c r="B67">
        <v>33479270</v>
      </c>
      <c r="C67" t="s">
        <v>18</v>
      </c>
      <c r="D67" t="s">
        <v>58</v>
      </c>
      <c r="E67" s="2">
        <v>450</v>
      </c>
      <c r="F67" s="2">
        <v>81</v>
      </c>
      <c r="G67" s="3">
        <v>46166</v>
      </c>
      <c r="H67" t="s">
        <v>11</v>
      </c>
    </row>
    <row r="68" spans="1:8" x14ac:dyDescent="0.2">
      <c r="A68" t="s">
        <v>230</v>
      </c>
      <c r="B68">
        <v>24800518</v>
      </c>
      <c r="C68" t="s">
        <v>18</v>
      </c>
      <c r="D68" t="s">
        <v>14</v>
      </c>
      <c r="E68" s="2">
        <v>857</v>
      </c>
      <c r="F68" s="2">
        <v>213</v>
      </c>
      <c r="G68" s="3">
        <v>46166</v>
      </c>
      <c r="H68" t="s">
        <v>11</v>
      </c>
    </row>
    <row r="69" spans="1:8" x14ac:dyDescent="0.2">
      <c r="A69" t="s">
        <v>53</v>
      </c>
      <c r="B69">
        <v>27724566</v>
      </c>
      <c r="C69" t="s">
        <v>9</v>
      </c>
      <c r="D69" t="s">
        <v>10</v>
      </c>
      <c r="E69" s="2">
        <v>5479</v>
      </c>
      <c r="F69" s="2">
        <v>728.33</v>
      </c>
      <c r="G69" s="3">
        <v>46166</v>
      </c>
      <c r="H69" t="s">
        <v>11</v>
      </c>
    </row>
    <row r="70" spans="1:8" x14ac:dyDescent="0.2">
      <c r="A70" t="s">
        <v>287</v>
      </c>
      <c r="B70">
        <v>206819302</v>
      </c>
      <c r="C70" t="s">
        <v>13</v>
      </c>
      <c r="D70" t="s">
        <v>10</v>
      </c>
      <c r="E70" s="2">
        <v>2620</v>
      </c>
      <c r="F70" s="2">
        <v>0</v>
      </c>
      <c r="G70" s="3">
        <v>46166</v>
      </c>
      <c r="H70" t="s">
        <v>11</v>
      </c>
    </row>
    <row r="71" spans="1:8" x14ac:dyDescent="0.2">
      <c r="A71" t="s">
        <v>424</v>
      </c>
      <c r="B71">
        <v>33521287</v>
      </c>
      <c r="C71" t="s">
        <v>18</v>
      </c>
      <c r="D71" t="s">
        <v>58</v>
      </c>
      <c r="E71" s="2">
        <v>1545</v>
      </c>
      <c r="F71" s="2">
        <v>282</v>
      </c>
      <c r="G71" s="3">
        <v>46166</v>
      </c>
      <c r="H71" t="s">
        <v>11</v>
      </c>
    </row>
    <row r="72" spans="1:8" x14ac:dyDescent="0.2">
      <c r="A72" t="s">
        <v>88</v>
      </c>
      <c r="B72">
        <v>79638151</v>
      </c>
      <c r="C72" t="s">
        <v>82</v>
      </c>
      <c r="D72" t="s">
        <v>10</v>
      </c>
      <c r="E72" s="2">
        <v>7897</v>
      </c>
      <c r="F72" s="2">
        <v>594</v>
      </c>
      <c r="G72" s="3">
        <v>46166</v>
      </c>
      <c r="H72" t="s">
        <v>11</v>
      </c>
    </row>
    <row r="73" spans="1:8" x14ac:dyDescent="0.2">
      <c r="A73" t="s">
        <v>89</v>
      </c>
      <c r="B73">
        <v>29626009</v>
      </c>
      <c r="C73" t="s">
        <v>82</v>
      </c>
      <c r="D73" t="s">
        <v>10</v>
      </c>
      <c r="E73" s="2">
        <v>15445</v>
      </c>
      <c r="F73" s="2">
        <v>1065</v>
      </c>
      <c r="G73" s="3">
        <v>46166</v>
      </c>
      <c r="H73" t="s">
        <v>11</v>
      </c>
    </row>
    <row r="74" spans="1:8" x14ac:dyDescent="0.2">
      <c r="A74" t="s">
        <v>411</v>
      </c>
      <c r="B74">
        <v>308445519</v>
      </c>
      <c r="C74" t="s">
        <v>82</v>
      </c>
      <c r="D74" t="s">
        <v>71</v>
      </c>
      <c r="E74" s="2">
        <v>7689</v>
      </c>
      <c r="F74" s="2">
        <v>783</v>
      </c>
      <c r="G74" s="3">
        <v>46166</v>
      </c>
      <c r="H74" t="s">
        <v>11</v>
      </c>
    </row>
    <row r="75" spans="1:8" x14ac:dyDescent="0.2">
      <c r="A75" t="s">
        <v>468</v>
      </c>
      <c r="B75">
        <v>213674823</v>
      </c>
      <c r="C75" t="s">
        <v>9</v>
      </c>
      <c r="D75" t="s">
        <v>469</v>
      </c>
      <c r="E75" s="2">
        <v>2570</v>
      </c>
      <c r="F75" s="2">
        <v>492</v>
      </c>
      <c r="G75" s="3">
        <v>46166</v>
      </c>
      <c r="H75" t="s">
        <v>11</v>
      </c>
    </row>
    <row r="76" spans="1:8" x14ac:dyDescent="0.2">
      <c r="A76" t="s">
        <v>276</v>
      </c>
      <c r="B76">
        <v>515772085</v>
      </c>
      <c r="C76" t="s">
        <v>9</v>
      </c>
      <c r="D76" t="s">
        <v>16</v>
      </c>
      <c r="E76" s="2">
        <v>3947</v>
      </c>
      <c r="F76" s="2">
        <v>690</v>
      </c>
      <c r="G76" s="3">
        <v>46166</v>
      </c>
      <c r="H76" t="s">
        <v>11</v>
      </c>
    </row>
    <row r="77" spans="1:8" x14ac:dyDescent="0.2">
      <c r="A77" t="s">
        <v>427</v>
      </c>
      <c r="B77">
        <v>63482749</v>
      </c>
      <c r="C77" t="s">
        <v>18</v>
      </c>
      <c r="D77" t="s">
        <v>14</v>
      </c>
      <c r="E77" s="2">
        <v>2364</v>
      </c>
      <c r="F77" s="2">
        <v>345</v>
      </c>
      <c r="G77" s="3">
        <v>46166</v>
      </c>
      <c r="H77" t="s">
        <v>11</v>
      </c>
    </row>
    <row r="78" spans="1:8" x14ac:dyDescent="0.2">
      <c r="A78" t="s">
        <v>546</v>
      </c>
      <c r="B78">
        <v>326409125</v>
      </c>
      <c r="C78" t="s">
        <v>82</v>
      </c>
      <c r="D78" t="s">
        <v>71</v>
      </c>
      <c r="E78" s="2">
        <v>6802</v>
      </c>
      <c r="F78" s="2">
        <v>615</v>
      </c>
      <c r="G78" s="3">
        <v>46166</v>
      </c>
      <c r="H78" t="s">
        <v>11</v>
      </c>
    </row>
    <row r="79" spans="1:8" x14ac:dyDescent="0.2">
      <c r="A79" t="s">
        <v>47</v>
      </c>
      <c r="B79">
        <v>305715039</v>
      </c>
      <c r="C79" t="s">
        <v>18</v>
      </c>
      <c r="D79" t="s">
        <v>48</v>
      </c>
      <c r="E79" s="2">
        <v>1300</v>
      </c>
      <c r="F79" s="2">
        <v>308</v>
      </c>
      <c r="G79" s="3">
        <v>46166</v>
      </c>
      <c r="H79" t="s">
        <v>11</v>
      </c>
    </row>
    <row r="80" spans="1:8" x14ac:dyDescent="0.2">
      <c r="A80" t="s">
        <v>112</v>
      </c>
      <c r="B80">
        <v>8414716</v>
      </c>
      <c r="C80" t="s">
        <v>9</v>
      </c>
      <c r="D80" t="s">
        <v>36</v>
      </c>
      <c r="E80" s="2">
        <v>8274</v>
      </c>
      <c r="F80" s="2">
        <v>1274</v>
      </c>
      <c r="G80" s="3">
        <v>46166</v>
      </c>
      <c r="H80" t="s">
        <v>11</v>
      </c>
    </row>
    <row r="81" spans="1:8" x14ac:dyDescent="0.2">
      <c r="A81" t="s">
        <v>73</v>
      </c>
      <c r="B81">
        <v>21346077</v>
      </c>
      <c r="C81" t="s">
        <v>18</v>
      </c>
      <c r="D81" t="s">
        <v>58</v>
      </c>
      <c r="E81" s="2">
        <v>452</v>
      </c>
      <c r="F81" s="2">
        <v>83</v>
      </c>
      <c r="G81" s="3">
        <v>46166</v>
      </c>
      <c r="H81" t="s">
        <v>11</v>
      </c>
    </row>
    <row r="82" spans="1:8" x14ac:dyDescent="0.2">
      <c r="A82" t="s">
        <v>524</v>
      </c>
      <c r="B82">
        <v>208686626</v>
      </c>
      <c r="C82" t="s">
        <v>9</v>
      </c>
      <c r="D82" t="s">
        <v>14</v>
      </c>
      <c r="E82" s="2">
        <v>908</v>
      </c>
      <c r="F82" s="2">
        <v>102</v>
      </c>
      <c r="G82" s="3">
        <v>46166</v>
      </c>
      <c r="H82" t="s">
        <v>11</v>
      </c>
    </row>
    <row r="83" spans="1:8" x14ac:dyDescent="0.2">
      <c r="A83" t="s">
        <v>150</v>
      </c>
      <c r="B83">
        <v>39262894</v>
      </c>
      <c r="C83" t="s">
        <v>18</v>
      </c>
      <c r="D83" t="s">
        <v>58</v>
      </c>
      <c r="E83" s="2">
        <v>448</v>
      </c>
      <c r="F83" s="2">
        <v>80</v>
      </c>
      <c r="G83" s="3">
        <v>46166</v>
      </c>
      <c r="H83" t="s">
        <v>11</v>
      </c>
    </row>
    <row r="84" spans="1:8" x14ac:dyDescent="0.2">
      <c r="A84" t="s">
        <v>447</v>
      </c>
      <c r="B84">
        <v>42556407</v>
      </c>
      <c r="C84" t="s">
        <v>82</v>
      </c>
      <c r="D84" t="s">
        <v>91</v>
      </c>
      <c r="E84" s="2">
        <v>7359.9260525700001</v>
      </c>
      <c r="F84" s="2">
        <v>847.81731577400001</v>
      </c>
      <c r="G84" s="3">
        <v>46166</v>
      </c>
      <c r="H84" t="s">
        <v>11</v>
      </c>
    </row>
    <row r="85" spans="1:8" x14ac:dyDescent="0.2">
      <c r="A85" t="s">
        <v>286</v>
      </c>
      <c r="B85">
        <v>37153327</v>
      </c>
      <c r="C85" t="s">
        <v>63</v>
      </c>
      <c r="D85" t="s">
        <v>66</v>
      </c>
      <c r="E85" s="2">
        <v>3485</v>
      </c>
      <c r="F85" s="2">
        <v>538</v>
      </c>
      <c r="G85" s="3">
        <v>46166</v>
      </c>
      <c r="H85" t="s">
        <v>11</v>
      </c>
    </row>
    <row r="86" spans="1:8" x14ac:dyDescent="0.2">
      <c r="A86" t="s">
        <v>505</v>
      </c>
      <c r="B86">
        <v>311379630</v>
      </c>
      <c r="C86" t="s">
        <v>82</v>
      </c>
      <c r="D86" t="s">
        <v>16</v>
      </c>
      <c r="E86" s="2">
        <v>947</v>
      </c>
      <c r="F86" s="2">
        <v>163</v>
      </c>
      <c r="G86" s="3">
        <v>46166</v>
      </c>
      <c r="H86" t="s">
        <v>11</v>
      </c>
    </row>
    <row r="87" spans="1:8" x14ac:dyDescent="0.2">
      <c r="A87" t="s">
        <v>412</v>
      </c>
      <c r="B87">
        <v>24168577</v>
      </c>
      <c r="C87" t="s">
        <v>82</v>
      </c>
      <c r="D87" t="s">
        <v>71</v>
      </c>
      <c r="E87" s="2">
        <v>6605</v>
      </c>
      <c r="F87" s="2">
        <v>661</v>
      </c>
      <c r="G87" s="3">
        <v>46166</v>
      </c>
      <c r="H87" t="s">
        <v>11</v>
      </c>
    </row>
    <row r="88" spans="1:8" x14ac:dyDescent="0.2">
      <c r="A88" t="s">
        <v>174</v>
      </c>
      <c r="B88">
        <v>40282188</v>
      </c>
      <c r="C88" t="s">
        <v>82</v>
      </c>
      <c r="D88" t="s">
        <v>16</v>
      </c>
      <c r="E88" s="2">
        <v>1648</v>
      </c>
      <c r="F88" s="2">
        <v>231</v>
      </c>
      <c r="G88" s="3">
        <v>46166</v>
      </c>
      <c r="H88" t="s">
        <v>11</v>
      </c>
    </row>
    <row r="89" spans="1:8" x14ac:dyDescent="0.2">
      <c r="A89" t="s">
        <v>148</v>
      </c>
      <c r="B89">
        <v>7168057</v>
      </c>
      <c r="C89" t="s">
        <v>9</v>
      </c>
      <c r="D89" t="s">
        <v>16</v>
      </c>
      <c r="E89" s="2">
        <v>4341</v>
      </c>
      <c r="F89" s="2">
        <v>628</v>
      </c>
      <c r="G89" s="3">
        <v>46166</v>
      </c>
      <c r="H89" t="s">
        <v>11</v>
      </c>
    </row>
    <row r="90" spans="1:8" x14ac:dyDescent="0.2">
      <c r="A90" t="s">
        <v>272</v>
      </c>
      <c r="B90">
        <v>214470031</v>
      </c>
      <c r="C90" t="s">
        <v>82</v>
      </c>
      <c r="D90" t="s">
        <v>10</v>
      </c>
      <c r="E90" s="2">
        <v>4438</v>
      </c>
      <c r="F90" s="2">
        <v>430</v>
      </c>
      <c r="G90" s="3">
        <v>46166</v>
      </c>
      <c r="H90" t="s">
        <v>11</v>
      </c>
    </row>
    <row r="91" spans="1:8" x14ac:dyDescent="0.2">
      <c r="A91" t="s">
        <v>392</v>
      </c>
      <c r="B91">
        <v>312479777</v>
      </c>
      <c r="C91" t="s">
        <v>70</v>
      </c>
      <c r="D91" t="s">
        <v>71</v>
      </c>
      <c r="E91" s="2">
        <v>1290</v>
      </c>
      <c r="F91" s="2">
        <v>198</v>
      </c>
      <c r="G91" s="3">
        <v>46166</v>
      </c>
      <c r="H91" t="s">
        <v>11</v>
      </c>
    </row>
    <row r="92" spans="1:8" x14ac:dyDescent="0.2">
      <c r="A92" t="s">
        <v>273</v>
      </c>
      <c r="B92">
        <v>305703951</v>
      </c>
      <c r="C92" t="s">
        <v>82</v>
      </c>
      <c r="D92" t="s">
        <v>10</v>
      </c>
      <c r="E92" s="2">
        <v>12249</v>
      </c>
      <c r="F92" s="2">
        <v>1088</v>
      </c>
      <c r="G92" s="3">
        <v>46166</v>
      </c>
      <c r="H92" t="s">
        <v>11</v>
      </c>
    </row>
    <row r="93" spans="1:8" x14ac:dyDescent="0.2">
      <c r="A93" t="s">
        <v>359</v>
      </c>
      <c r="B93">
        <v>39256656</v>
      </c>
      <c r="C93" t="s">
        <v>13</v>
      </c>
      <c r="D93" t="s">
        <v>71</v>
      </c>
      <c r="E93" s="2">
        <v>2586</v>
      </c>
      <c r="F93" s="2">
        <v>273</v>
      </c>
      <c r="G93" s="3">
        <v>46166</v>
      </c>
      <c r="H93" t="s">
        <v>11</v>
      </c>
    </row>
    <row r="94" spans="1:8" x14ac:dyDescent="0.2">
      <c r="A94" t="s">
        <v>188</v>
      </c>
      <c r="B94">
        <v>6974414</v>
      </c>
      <c r="C94" t="s">
        <v>18</v>
      </c>
      <c r="D94" t="s">
        <v>14</v>
      </c>
      <c r="E94" s="2">
        <v>1413</v>
      </c>
      <c r="F94" s="2">
        <v>349</v>
      </c>
      <c r="G94" s="3">
        <v>46166</v>
      </c>
      <c r="H94" t="s">
        <v>11</v>
      </c>
    </row>
    <row r="95" spans="1:8" x14ac:dyDescent="0.2">
      <c r="A95" t="s">
        <v>261</v>
      </c>
      <c r="B95">
        <v>24582256</v>
      </c>
      <c r="C95" t="s">
        <v>82</v>
      </c>
      <c r="D95" t="s">
        <v>71</v>
      </c>
      <c r="E95" s="2">
        <v>7781</v>
      </c>
      <c r="F95" s="2">
        <v>586</v>
      </c>
      <c r="G95" s="3">
        <v>46166</v>
      </c>
      <c r="H95" t="s">
        <v>11</v>
      </c>
    </row>
    <row r="96" spans="1:8" x14ac:dyDescent="0.2">
      <c r="A96" t="s">
        <v>522</v>
      </c>
      <c r="B96">
        <v>37644572</v>
      </c>
      <c r="C96" t="s">
        <v>18</v>
      </c>
      <c r="D96" t="s">
        <v>19</v>
      </c>
      <c r="E96" s="2">
        <v>1788</v>
      </c>
      <c r="F96" s="2">
        <v>430</v>
      </c>
      <c r="G96" s="3">
        <v>46166</v>
      </c>
      <c r="H96" t="s">
        <v>11</v>
      </c>
    </row>
    <row r="97" spans="1:8" x14ac:dyDescent="0.2">
      <c r="A97" t="s">
        <v>142</v>
      </c>
      <c r="B97">
        <v>27882216</v>
      </c>
      <c r="C97" t="s">
        <v>82</v>
      </c>
      <c r="D97" t="s">
        <v>16</v>
      </c>
      <c r="E97" s="2">
        <v>1106</v>
      </c>
      <c r="F97" s="2">
        <v>185</v>
      </c>
      <c r="G97" s="3">
        <v>46166</v>
      </c>
      <c r="H97" t="s">
        <v>11</v>
      </c>
    </row>
    <row r="98" spans="1:8" x14ac:dyDescent="0.2">
      <c r="A98" t="s">
        <v>564</v>
      </c>
      <c r="B98">
        <v>2023612</v>
      </c>
      <c r="C98" t="s">
        <v>82</v>
      </c>
      <c r="D98" t="s">
        <v>71</v>
      </c>
      <c r="E98" s="2">
        <v>4024</v>
      </c>
      <c r="F98" s="2">
        <v>469</v>
      </c>
      <c r="G98" s="3">
        <v>46166</v>
      </c>
      <c r="H98" t="s">
        <v>11</v>
      </c>
    </row>
    <row r="99" spans="1:8" x14ac:dyDescent="0.2">
      <c r="A99" t="s">
        <v>362</v>
      </c>
      <c r="B99">
        <v>57440877</v>
      </c>
      <c r="C99" t="s">
        <v>13</v>
      </c>
      <c r="D99" t="s">
        <v>14</v>
      </c>
      <c r="E99" s="2">
        <v>2577.0000000000005</v>
      </c>
      <c r="F99" s="2">
        <v>254</v>
      </c>
      <c r="G99" s="3">
        <v>46166</v>
      </c>
      <c r="H99" t="s">
        <v>11</v>
      </c>
    </row>
    <row r="100" spans="1:8" x14ac:dyDescent="0.2">
      <c r="A100" t="s">
        <v>361</v>
      </c>
      <c r="B100">
        <v>39559810</v>
      </c>
      <c r="C100" t="s">
        <v>13</v>
      </c>
      <c r="D100" t="s">
        <v>71</v>
      </c>
      <c r="E100" s="2">
        <v>4667</v>
      </c>
      <c r="F100" s="2">
        <v>973</v>
      </c>
      <c r="G100" s="3">
        <v>46166</v>
      </c>
      <c r="H100" t="s">
        <v>11</v>
      </c>
    </row>
    <row r="101" spans="1:8" x14ac:dyDescent="0.2">
      <c r="A101" t="s">
        <v>398</v>
      </c>
      <c r="B101">
        <v>200425668</v>
      </c>
      <c r="C101" t="s">
        <v>9</v>
      </c>
      <c r="D101" t="s">
        <v>16</v>
      </c>
      <c r="E101" s="2">
        <v>1278</v>
      </c>
      <c r="F101" s="2">
        <v>223</v>
      </c>
      <c r="G101" s="3">
        <v>46166</v>
      </c>
      <c r="H101" t="s">
        <v>11</v>
      </c>
    </row>
    <row r="102" spans="1:8" x14ac:dyDescent="0.2">
      <c r="A102" t="s">
        <v>125</v>
      </c>
      <c r="B102">
        <v>34832618</v>
      </c>
      <c r="C102" t="s">
        <v>82</v>
      </c>
      <c r="D102" t="s">
        <v>71</v>
      </c>
      <c r="E102" s="2">
        <v>7295</v>
      </c>
      <c r="F102" s="2">
        <v>847</v>
      </c>
      <c r="G102" s="3">
        <v>46166</v>
      </c>
      <c r="H102" t="s">
        <v>11</v>
      </c>
    </row>
    <row r="103" spans="1:8" x14ac:dyDescent="0.2">
      <c r="A103" t="s">
        <v>535</v>
      </c>
      <c r="B103">
        <v>24541906</v>
      </c>
      <c r="C103" t="s">
        <v>9</v>
      </c>
      <c r="D103" t="s">
        <v>36</v>
      </c>
      <c r="E103" s="2">
        <v>4005</v>
      </c>
      <c r="F103" s="2">
        <v>783</v>
      </c>
      <c r="G103" s="3">
        <v>46166</v>
      </c>
      <c r="H103" t="s">
        <v>11</v>
      </c>
    </row>
    <row r="104" spans="1:8" x14ac:dyDescent="0.2">
      <c r="A104" t="s">
        <v>219</v>
      </c>
      <c r="B104">
        <v>55367288</v>
      </c>
      <c r="C104" t="s">
        <v>82</v>
      </c>
      <c r="D104" t="s">
        <v>71</v>
      </c>
      <c r="E104" s="2">
        <v>7715</v>
      </c>
      <c r="F104" s="2">
        <v>797</v>
      </c>
      <c r="G104" s="3">
        <v>46166</v>
      </c>
      <c r="H104" t="s">
        <v>11</v>
      </c>
    </row>
    <row r="105" spans="1:8" x14ac:dyDescent="0.2">
      <c r="A105" t="s">
        <v>80</v>
      </c>
      <c r="B105">
        <v>40457582</v>
      </c>
      <c r="C105" t="s">
        <v>18</v>
      </c>
      <c r="D105" t="s">
        <v>58</v>
      </c>
      <c r="E105" s="2">
        <v>917</v>
      </c>
      <c r="F105" s="2">
        <v>168</v>
      </c>
      <c r="G105" s="3">
        <v>46166</v>
      </c>
      <c r="H105" t="s">
        <v>11</v>
      </c>
    </row>
    <row r="106" spans="1:8" x14ac:dyDescent="0.2">
      <c r="A106" t="s">
        <v>432</v>
      </c>
      <c r="B106">
        <v>318556123</v>
      </c>
      <c r="C106" t="s">
        <v>82</v>
      </c>
      <c r="D106" t="s">
        <v>10</v>
      </c>
      <c r="E106" s="2">
        <v>3118</v>
      </c>
      <c r="F106" s="2">
        <v>253</v>
      </c>
      <c r="G106" s="3">
        <v>46166</v>
      </c>
      <c r="H106" t="s">
        <v>11</v>
      </c>
    </row>
    <row r="107" spans="1:8" x14ac:dyDescent="0.2">
      <c r="A107" t="s">
        <v>297</v>
      </c>
      <c r="B107">
        <v>309050508</v>
      </c>
      <c r="C107" t="s">
        <v>18</v>
      </c>
      <c r="D107" t="s">
        <v>14</v>
      </c>
      <c r="E107" s="2">
        <v>472</v>
      </c>
      <c r="F107" s="2">
        <v>100</v>
      </c>
      <c r="G107" s="3">
        <v>46166</v>
      </c>
      <c r="H107" t="s">
        <v>11</v>
      </c>
    </row>
    <row r="108" spans="1:8" x14ac:dyDescent="0.2">
      <c r="A108" t="s">
        <v>495</v>
      </c>
      <c r="B108">
        <v>37661139</v>
      </c>
      <c r="C108" t="s">
        <v>82</v>
      </c>
      <c r="D108" t="s">
        <v>10</v>
      </c>
      <c r="E108" s="2">
        <v>5847</v>
      </c>
      <c r="F108" s="2">
        <v>433</v>
      </c>
      <c r="G108" s="3">
        <v>46166</v>
      </c>
      <c r="H108" t="s">
        <v>11</v>
      </c>
    </row>
    <row r="109" spans="1:8" x14ac:dyDescent="0.2">
      <c r="A109" t="s">
        <v>83</v>
      </c>
      <c r="B109">
        <v>38413605</v>
      </c>
      <c r="C109" t="s">
        <v>82</v>
      </c>
      <c r="D109" t="s">
        <v>10</v>
      </c>
      <c r="E109" s="2">
        <v>9965</v>
      </c>
      <c r="F109" s="2">
        <v>1066</v>
      </c>
      <c r="G109" s="3">
        <v>46166</v>
      </c>
      <c r="H109" t="s">
        <v>11</v>
      </c>
    </row>
    <row r="110" spans="1:8" x14ac:dyDescent="0.2">
      <c r="A110" t="s">
        <v>501</v>
      </c>
      <c r="B110">
        <v>43024132</v>
      </c>
      <c r="C110" t="s">
        <v>82</v>
      </c>
      <c r="D110" t="s">
        <v>71</v>
      </c>
      <c r="E110" s="2">
        <v>10588</v>
      </c>
      <c r="F110" s="2">
        <v>1036</v>
      </c>
      <c r="G110" s="3">
        <v>46166</v>
      </c>
      <c r="H110" t="s">
        <v>11</v>
      </c>
    </row>
    <row r="111" spans="1:8" x14ac:dyDescent="0.2">
      <c r="A111" t="s">
        <v>303</v>
      </c>
      <c r="B111">
        <v>200758514</v>
      </c>
      <c r="C111" t="s">
        <v>82</v>
      </c>
      <c r="D111" t="s">
        <v>87</v>
      </c>
      <c r="E111" s="2">
        <v>7199.9999999999991</v>
      </c>
      <c r="F111" s="2">
        <v>229</v>
      </c>
      <c r="G111" s="3">
        <v>46166</v>
      </c>
      <c r="H111" t="s">
        <v>11</v>
      </c>
    </row>
    <row r="112" spans="1:8" x14ac:dyDescent="0.2">
      <c r="A112" t="s">
        <v>394</v>
      </c>
      <c r="B112">
        <v>52113255</v>
      </c>
      <c r="C112" t="s">
        <v>18</v>
      </c>
      <c r="D112" t="s">
        <v>19</v>
      </c>
      <c r="E112" s="2">
        <v>1506</v>
      </c>
      <c r="F112" s="2">
        <v>361</v>
      </c>
      <c r="G112" s="3">
        <v>46166</v>
      </c>
      <c r="H112" t="s">
        <v>11</v>
      </c>
    </row>
    <row r="113" spans="1:8" x14ac:dyDescent="0.2">
      <c r="A113" t="s">
        <v>134</v>
      </c>
      <c r="B113">
        <v>3930617</v>
      </c>
      <c r="C113" t="s">
        <v>70</v>
      </c>
      <c r="D113" t="s">
        <v>71</v>
      </c>
      <c r="E113" s="2">
        <v>5928</v>
      </c>
      <c r="F113" s="2">
        <v>788</v>
      </c>
      <c r="G113" s="3">
        <v>46166</v>
      </c>
      <c r="H113" t="s">
        <v>11</v>
      </c>
    </row>
    <row r="114" spans="1:8" x14ac:dyDescent="0.2">
      <c r="A114" t="s">
        <v>368</v>
      </c>
      <c r="B114">
        <v>24872939</v>
      </c>
      <c r="C114" t="s">
        <v>82</v>
      </c>
      <c r="D114" t="s">
        <v>36</v>
      </c>
      <c r="E114" s="2">
        <v>3322</v>
      </c>
      <c r="F114" s="2">
        <v>523</v>
      </c>
      <c r="G114" s="3">
        <v>46166</v>
      </c>
      <c r="H114" t="s">
        <v>11</v>
      </c>
    </row>
    <row r="115" spans="1:8" x14ac:dyDescent="0.2">
      <c r="A115" t="s">
        <v>180</v>
      </c>
      <c r="B115">
        <v>513378463</v>
      </c>
      <c r="C115" t="s">
        <v>18</v>
      </c>
      <c r="D115" t="s">
        <v>19</v>
      </c>
      <c r="E115" s="2">
        <v>8664</v>
      </c>
      <c r="F115" s="2">
        <v>1516</v>
      </c>
      <c r="G115" s="3">
        <v>46166</v>
      </c>
      <c r="H115" t="s">
        <v>11</v>
      </c>
    </row>
    <row r="116" spans="1:8" x14ac:dyDescent="0.2">
      <c r="A116" t="s">
        <v>565</v>
      </c>
      <c r="B116">
        <v>45140233</v>
      </c>
      <c r="C116" t="s">
        <v>82</v>
      </c>
      <c r="D116" t="s">
        <v>71</v>
      </c>
      <c r="E116" s="2">
        <v>3585</v>
      </c>
      <c r="F116" s="2">
        <v>353</v>
      </c>
      <c r="G116" s="3">
        <v>46166</v>
      </c>
      <c r="H116" t="s">
        <v>11</v>
      </c>
    </row>
    <row r="117" spans="1:8" x14ac:dyDescent="0.2">
      <c r="A117" t="s">
        <v>465</v>
      </c>
      <c r="B117">
        <v>41920208</v>
      </c>
      <c r="C117" t="s">
        <v>13</v>
      </c>
      <c r="D117" t="s">
        <v>71</v>
      </c>
      <c r="E117" s="2">
        <v>6538</v>
      </c>
      <c r="F117" s="2">
        <v>685</v>
      </c>
      <c r="G117" s="3">
        <v>46166</v>
      </c>
      <c r="H117" t="s">
        <v>11</v>
      </c>
    </row>
    <row r="118" spans="1:8" x14ac:dyDescent="0.2">
      <c r="A118" t="s">
        <v>308</v>
      </c>
      <c r="B118">
        <v>5204417</v>
      </c>
      <c r="C118" t="s">
        <v>82</v>
      </c>
      <c r="D118" t="s">
        <v>10</v>
      </c>
      <c r="E118" s="2">
        <v>7008</v>
      </c>
      <c r="F118" s="2">
        <v>525</v>
      </c>
      <c r="G118" s="3">
        <v>46166</v>
      </c>
      <c r="H118" t="s">
        <v>11</v>
      </c>
    </row>
    <row r="119" spans="1:8" x14ac:dyDescent="0.2">
      <c r="A119" t="s">
        <v>31</v>
      </c>
      <c r="B119">
        <v>513191155</v>
      </c>
      <c r="C119" t="s">
        <v>9</v>
      </c>
      <c r="D119" t="s">
        <v>16</v>
      </c>
      <c r="E119" s="2">
        <v>1096</v>
      </c>
      <c r="F119" s="2">
        <v>203</v>
      </c>
      <c r="G119" s="3">
        <v>46166</v>
      </c>
      <c r="H119" t="s">
        <v>11</v>
      </c>
    </row>
    <row r="120" spans="1:8" x14ac:dyDescent="0.2">
      <c r="A120" t="s">
        <v>539</v>
      </c>
      <c r="B120">
        <v>203027487</v>
      </c>
      <c r="C120" t="s">
        <v>9</v>
      </c>
      <c r="D120" t="s">
        <v>30</v>
      </c>
      <c r="E120" s="2">
        <v>3256</v>
      </c>
      <c r="F120" s="2">
        <v>572</v>
      </c>
      <c r="G120" s="3">
        <v>46166</v>
      </c>
      <c r="H120" t="s">
        <v>11</v>
      </c>
    </row>
    <row r="121" spans="1:8" x14ac:dyDescent="0.2">
      <c r="A121" t="s">
        <v>540</v>
      </c>
      <c r="B121">
        <v>208513788</v>
      </c>
      <c r="C121" t="s">
        <v>13</v>
      </c>
      <c r="D121" t="s">
        <v>71</v>
      </c>
      <c r="E121" s="2">
        <v>3623</v>
      </c>
      <c r="F121" s="2">
        <v>381</v>
      </c>
      <c r="G121" s="3">
        <v>46166</v>
      </c>
      <c r="H121" t="s">
        <v>11</v>
      </c>
    </row>
    <row r="122" spans="1:8" x14ac:dyDescent="0.2">
      <c r="A122" t="s">
        <v>516</v>
      </c>
      <c r="B122">
        <v>44872018</v>
      </c>
      <c r="C122" t="s">
        <v>82</v>
      </c>
      <c r="D122" t="s">
        <v>10</v>
      </c>
      <c r="E122" s="2">
        <v>3506</v>
      </c>
      <c r="F122" s="2">
        <v>288</v>
      </c>
      <c r="G122" s="3">
        <v>46166</v>
      </c>
      <c r="H122" t="s">
        <v>11</v>
      </c>
    </row>
    <row r="123" spans="1:8" x14ac:dyDescent="0.2">
      <c r="A123" t="s">
        <v>241</v>
      </c>
      <c r="B123">
        <v>38000717</v>
      </c>
      <c r="C123" t="s">
        <v>18</v>
      </c>
      <c r="D123" t="s">
        <v>19</v>
      </c>
      <c r="E123" s="2">
        <v>400</v>
      </c>
      <c r="F123" s="2">
        <v>96</v>
      </c>
      <c r="G123" s="3">
        <v>46166</v>
      </c>
      <c r="H123" t="s">
        <v>11</v>
      </c>
    </row>
    <row r="124" spans="1:8" x14ac:dyDescent="0.2">
      <c r="A124" t="s">
        <v>457</v>
      </c>
      <c r="B124">
        <v>11369139</v>
      </c>
      <c r="C124" t="s">
        <v>13</v>
      </c>
      <c r="D124" t="s">
        <v>14</v>
      </c>
      <c r="E124" s="2">
        <v>598.99999999999989</v>
      </c>
      <c r="F124" s="2">
        <v>58</v>
      </c>
      <c r="G124" s="3">
        <v>46166</v>
      </c>
      <c r="H124" t="s">
        <v>11</v>
      </c>
    </row>
    <row r="125" spans="1:8" x14ac:dyDescent="0.2">
      <c r="A125" t="s">
        <v>216</v>
      </c>
      <c r="B125">
        <v>32536104</v>
      </c>
      <c r="C125" t="s">
        <v>9</v>
      </c>
      <c r="D125" t="s">
        <v>14</v>
      </c>
      <c r="E125" s="2">
        <v>437</v>
      </c>
      <c r="F125" s="2">
        <v>85</v>
      </c>
      <c r="G125" s="3">
        <v>46166</v>
      </c>
      <c r="H125" t="s">
        <v>11</v>
      </c>
    </row>
    <row r="126" spans="1:8" x14ac:dyDescent="0.2">
      <c r="A126" t="s">
        <v>378</v>
      </c>
      <c r="B126">
        <v>56149719</v>
      </c>
      <c r="C126" t="s">
        <v>82</v>
      </c>
      <c r="D126" t="s">
        <v>71</v>
      </c>
      <c r="E126" s="2">
        <v>9529</v>
      </c>
      <c r="F126" s="2">
        <v>954</v>
      </c>
      <c r="G126" s="3">
        <v>46166</v>
      </c>
      <c r="H126" t="s">
        <v>11</v>
      </c>
    </row>
    <row r="127" spans="1:8" x14ac:dyDescent="0.2">
      <c r="A127" t="s">
        <v>489</v>
      </c>
      <c r="B127">
        <v>25463423</v>
      </c>
      <c r="C127" t="s">
        <v>82</v>
      </c>
      <c r="D127" t="s">
        <v>71</v>
      </c>
      <c r="E127" s="2">
        <v>8411</v>
      </c>
      <c r="F127" s="2">
        <v>1022</v>
      </c>
      <c r="G127" s="3">
        <v>46166</v>
      </c>
      <c r="H127" t="s">
        <v>11</v>
      </c>
    </row>
    <row r="128" spans="1:8" x14ac:dyDescent="0.2">
      <c r="A128" t="s">
        <v>185</v>
      </c>
      <c r="B128">
        <v>33069741</v>
      </c>
      <c r="C128" t="s">
        <v>18</v>
      </c>
      <c r="D128" t="s">
        <v>58</v>
      </c>
      <c r="E128" s="2">
        <v>1520</v>
      </c>
      <c r="F128" s="2">
        <v>271</v>
      </c>
      <c r="G128" s="3">
        <v>46166</v>
      </c>
      <c r="H128" t="s">
        <v>11</v>
      </c>
    </row>
    <row r="129" spans="1:8" x14ac:dyDescent="0.2">
      <c r="A129" t="s">
        <v>253</v>
      </c>
      <c r="B129">
        <v>61113965</v>
      </c>
      <c r="C129" t="s">
        <v>18</v>
      </c>
      <c r="D129" t="s">
        <v>48</v>
      </c>
      <c r="E129" s="2">
        <v>1502</v>
      </c>
      <c r="F129" s="2">
        <v>350</v>
      </c>
      <c r="G129" s="3">
        <v>46166</v>
      </c>
      <c r="H129" t="s">
        <v>11</v>
      </c>
    </row>
    <row r="130" spans="1:8" x14ac:dyDescent="0.2">
      <c r="A130" t="s">
        <v>137</v>
      </c>
      <c r="B130">
        <v>28902096</v>
      </c>
      <c r="C130" t="s">
        <v>82</v>
      </c>
      <c r="D130" t="s">
        <v>87</v>
      </c>
      <c r="E130" s="2">
        <v>1316</v>
      </c>
      <c r="F130" s="2">
        <v>191</v>
      </c>
      <c r="G130" s="3">
        <v>46166</v>
      </c>
      <c r="H130" t="s">
        <v>11</v>
      </c>
    </row>
    <row r="131" spans="1:8" x14ac:dyDescent="0.2">
      <c r="A131" t="s">
        <v>566</v>
      </c>
      <c r="B131">
        <v>53246567</v>
      </c>
      <c r="C131" t="s">
        <v>82</v>
      </c>
      <c r="D131" t="s">
        <v>36</v>
      </c>
      <c r="E131" s="2">
        <v>5834</v>
      </c>
      <c r="F131" s="2">
        <v>726</v>
      </c>
      <c r="G131" s="3">
        <v>46166</v>
      </c>
      <c r="H131" t="s">
        <v>11</v>
      </c>
    </row>
    <row r="132" spans="1:8" x14ac:dyDescent="0.2">
      <c r="A132" t="s">
        <v>255</v>
      </c>
      <c r="B132">
        <v>28540987</v>
      </c>
      <c r="C132" t="s">
        <v>18</v>
      </c>
      <c r="D132" t="s">
        <v>256</v>
      </c>
      <c r="E132" s="2">
        <v>5120</v>
      </c>
      <c r="F132" s="2">
        <v>844</v>
      </c>
      <c r="G132" s="3">
        <v>46166</v>
      </c>
      <c r="H132" t="s">
        <v>11</v>
      </c>
    </row>
    <row r="133" spans="1:8" x14ac:dyDescent="0.2">
      <c r="A133" t="s">
        <v>317</v>
      </c>
      <c r="B133">
        <v>58032707</v>
      </c>
      <c r="C133" t="s">
        <v>13</v>
      </c>
      <c r="D133" t="s">
        <v>71</v>
      </c>
      <c r="E133" s="2">
        <v>6837</v>
      </c>
      <c r="F133" s="2">
        <v>950</v>
      </c>
      <c r="G133" s="3">
        <v>46166</v>
      </c>
      <c r="H133" t="s">
        <v>11</v>
      </c>
    </row>
    <row r="134" spans="1:8" x14ac:dyDescent="0.2">
      <c r="A134" t="s">
        <v>473</v>
      </c>
      <c r="B134">
        <v>33210022</v>
      </c>
      <c r="C134" t="s">
        <v>18</v>
      </c>
      <c r="D134" t="s">
        <v>58</v>
      </c>
      <c r="E134" s="2">
        <v>1500</v>
      </c>
      <c r="F134" s="2">
        <v>274</v>
      </c>
      <c r="G134" s="3">
        <v>46166</v>
      </c>
      <c r="H134" t="s">
        <v>11</v>
      </c>
    </row>
    <row r="135" spans="1:8" x14ac:dyDescent="0.2">
      <c r="A135" t="s">
        <v>132</v>
      </c>
      <c r="B135">
        <v>22245195</v>
      </c>
      <c r="C135" t="s">
        <v>18</v>
      </c>
      <c r="D135" t="s">
        <v>14</v>
      </c>
      <c r="E135" s="2">
        <v>427</v>
      </c>
      <c r="F135" s="2">
        <v>88</v>
      </c>
      <c r="G135" s="3">
        <v>46166</v>
      </c>
      <c r="H135" t="s">
        <v>11</v>
      </c>
    </row>
    <row r="136" spans="1:8" x14ac:dyDescent="0.2">
      <c r="A136" t="s">
        <v>557</v>
      </c>
      <c r="B136">
        <v>53395216</v>
      </c>
      <c r="C136" t="s">
        <v>331</v>
      </c>
      <c r="D136" t="s">
        <v>332</v>
      </c>
      <c r="E136" s="2">
        <v>1200</v>
      </c>
      <c r="F136" s="2">
        <v>287.77999999999997</v>
      </c>
      <c r="G136" s="3">
        <v>46166</v>
      </c>
      <c r="H136" t="s">
        <v>11</v>
      </c>
    </row>
    <row r="137" spans="1:8" x14ac:dyDescent="0.2">
      <c r="A137" t="s">
        <v>389</v>
      </c>
      <c r="B137">
        <v>201407038</v>
      </c>
      <c r="C137" t="s">
        <v>18</v>
      </c>
      <c r="D137" t="s">
        <v>14</v>
      </c>
      <c r="E137" s="2">
        <v>282</v>
      </c>
      <c r="F137" s="2">
        <v>69</v>
      </c>
      <c r="G137" s="3">
        <v>46166</v>
      </c>
      <c r="H137" t="s">
        <v>11</v>
      </c>
    </row>
    <row r="138" spans="1:8" x14ac:dyDescent="0.2">
      <c r="A138" t="s">
        <v>536</v>
      </c>
      <c r="B138">
        <v>513912691</v>
      </c>
      <c r="C138" t="s">
        <v>9</v>
      </c>
      <c r="D138" t="s">
        <v>10</v>
      </c>
      <c r="E138" s="2">
        <v>2836</v>
      </c>
      <c r="F138" s="2">
        <v>178</v>
      </c>
      <c r="G138" s="3">
        <v>46166</v>
      </c>
      <c r="H138" t="s">
        <v>11</v>
      </c>
    </row>
    <row r="139" spans="1:8" x14ac:dyDescent="0.2">
      <c r="A139" t="s">
        <v>147</v>
      </c>
      <c r="B139">
        <v>516291234</v>
      </c>
      <c r="C139" t="s">
        <v>9</v>
      </c>
      <c r="D139" t="s">
        <v>30</v>
      </c>
      <c r="E139" s="2">
        <v>12270</v>
      </c>
      <c r="F139" s="2">
        <v>2296</v>
      </c>
      <c r="G139" s="3">
        <v>46166</v>
      </c>
      <c r="H139" t="s">
        <v>11</v>
      </c>
    </row>
    <row r="140" spans="1:8" x14ac:dyDescent="0.2">
      <c r="A140" t="s">
        <v>556</v>
      </c>
      <c r="B140">
        <v>40624611</v>
      </c>
      <c r="C140" t="s">
        <v>82</v>
      </c>
      <c r="D140" t="s">
        <v>91</v>
      </c>
      <c r="E140" s="2">
        <v>67.517999997000004</v>
      </c>
      <c r="F140" s="2">
        <v>16.075714285</v>
      </c>
      <c r="G140" s="3">
        <v>46166</v>
      </c>
      <c r="H140" t="s">
        <v>11</v>
      </c>
    </row>
    <row r="141" spans="1:8" x14ac:dyDescent="0.2">
      <c r="A141" t="s">
        <v>346</v>
      </c>
      <c r="B141">
        <v>5168174</v>
      </c>
      <c r="C141" t="s">
        <v>18</v>
      </c>
      <c r="D141" t="s">
        <v>14</v>
      </c>
      <c r="E141" s="2">
        <v>883</v>
      </c>
      <c r="F141" s="2">
        <v>121</v>
      </c>
      <c r="G141" s="3">
        <v>46166</v>
      </c>
      <c r="H141" t="s">
        <v>11</v>
      </c>
    </row>
    <row r="142" spans="1:8" x14ac:dyDescent="0.2">
      <c r="A142" t="s">
        <v>43</v>
      </c>
      <c r="B142">
        <v>304152176</v>
      </c>
      <c r="C142" t="s">
        <v>9</v>
      </c>
      <c r="D142" t="s">
        <v>36</v>
      </c>
      <c r="E142" s="2">
        <v>3530</v>
      </c>
      <c r="F142" s="2">
        <v>713</v>
      </c>
      <c r="G142" s="3">
        <v>46166</v>
      </c>
      <c r="H142" t="s">
        <v>11</v>
      </c>
    </row>
    <row r="143" spans="1:8" x14ac:dyDescent="0.2">
      <c r="A143" t="s">
        <v>84</v>
      </c>
      <c r="B143">
        <v>215740309</v>
      </c>
      <c r="C143" t="s">
        <v>82</v>
      </c>
      <c r="D143" t="s">
        <v>85</v>
      </c>
      <c r="E143" s="2">
        <v>462</v>
      </c>
      <c r="F143" s="2">
        <v>48</v>
      </c>
      <c r="G143" s="3">
        <v>46166</v>
      </c>
      <c r="H143" t="s">
        <v>11</v>
      </c>
    </row>
    <row r="144" spans="1:8" x14ac:dyDescent="0.2">
      <c r="A144" t="s">
        <v>510</v>
      </c>
      <c r="B144">
        <v>207657867</v>
      </c>
      <c r="C144" t="s">
        <v>9</v>
      </c>
      <c r="D144" t="s">
        <v>30</v>
      </c>
      <c r="E144" s="2">
        <v>2079</v>
      </c>
      <c r="F144" s="2">
        <v>380</v>
      </c>
      <c r="G144" s="3">
        <v>46166</v>
      </c>
      <c r="H144" t="s">
        <v>11</v>
      </c>
    </row>
    <row r="145" spans="1:8" x14ac:dyDescent="0.2">
      <c r="A145" t="s">
        <v>354</v>
      </c>
      <c r="B145">
        <v>313865503</v>
      </c>
      <c r="C145" t="s">
        <v>63</v>
      </c>
      <c r="D145" t="s">
        <v>355</v>
      </c>
      <c r="E145" s="2">
        <v>3817</v>
      </c>
      <c r="F145" s="2">
        <v>656</v>
      </c>
      <c r="G145" s="3">
        <v>46166</v>
      </c>
      <c r="H145" t="s">
        <v>11</v>
      </c>
    </row>
    <row r="146" spans="1:8" x14ac:dyDescent="0.2">
      <c r="A146" t="s">
        <v>164</v>
      </c>
      <c r="B146">
        <v>56464324</v>
      </c>
      <c r="C146" t="s">
        <v>82</v>
      </c>
      <c r="D146" t="s">
        <v>36</v>
      </c>
      <c r="E146" s="2">
        <v>15692</v>
      </c>
      <c r="F146" s="2">
        <v>1910</v>
      </c>
      <c r="G146" s="3">
        <v>46166</v>
      </c>
      <c r="H146" t="s">
        <v>11</v>
      </c>
    </row>
    <row r="147" spans="1:8" x14ac:dyDescent="0.2">
      <c r="A147" t="s">
        <v>482</v>
      </c>
      <c r="B147">
        <v>305501959</v>
      </c>
      <c r="C147" t="s">
        <v>82</v>
      </c>
      <c r="D147" t="s">
        <v>71</v>
      </c>
      <c r="E147" s="2">
        <v>2790</v>
      </c>
      <c r="F147" s="2">
        <v>240</v>
      </c>
      <c r="G147" s="3">
        <v>46166</v>
      </c>
      <c r="H147" t="s">
        <v>11</v>
      </c>
    </row>
    <row r="148" spans="1:8" x14ac:dyDescent="0.2">
      <c r="A148" t="s">
        <v>415</v>
      </c>
      <c r="B148">
        <v>55495469</v>
      </c>
      <c r="C148" t="s">
        <v>82</v>
      </c>
      <c r="D148" t="s">
        <v>167</v>
      </c>
      <c r="E148" s="2">
        <v>2882</v>
      </c>
      <c r="F148" s="2">
        <v>275</v>
      </c>
      <c r="G148" s="3">
        <v>46166</v>
      </c>
      <c r="H148" t="s">
        <v>11</v>
      </c>
    </row>
    <row r="149" spans="1:8" x14ac:dyDescent="0.2">
      <c r="A149" t="s">
        <v>284</v>
      </c>
      <c r="B149">
        <v>28717213</v>
      </c>
      <c r="C149" t="s">
        <v>63</v>
      </c>
      <c r="D149" t="s">
        <v>64</v>
      </c>
      <c r="E149" s="2">
        <v>6246</v>
      </c>
      <c r="F149" s="2">
        <v>645</v>
      </c>
      <c r="G149" s="3">
        <v>46166</v>
      </c>
      <c r="H149" t="s">
        <v>11</v>
      </c>
    </row>
    <row r="150" spans="1:8" x14ac:dyDescent="0.2">
      <c r="A150" t="s">
        <v>386</v>
      </c>
      <c r="B150">
        <v>6666986</v>
      </c>
      <c r="C150" t="s">
        <v>18</v>
      </c>
      <c r="D150" t="s">
        <v>19</v>
      </c>
      <c r="E150" s="2">
        <v>511</v>
      </c>
      <c r="F150" s="2">
        <v>124</v>
      </c>
      <c r="G150" s="3">
        <v>46166</v>
      </c>
      <c r="H150" t="s">
        <v>11</v>
      </c>
    </row>
    <row r="151" spans="1:8" x14ac:dyDescent="0.2">
      <c r="A151" t="s">
        <v>567</v>
      </c>
      <c r="B151">
        <v>53051165</v>
      </c>
      <c r="C151" t="s">
        <v>82</v>
      </c>
      <c r="D151" t="s">
        <v>71</v>
      </c>
      <c r="E151" s="2">
        <v>3273</v>
      </c>
      <c r="F151" s="2">
        <v>255</v>
      </c>
      <c r="G151" s="3">
        <v>46166</v>
      </c>
      <c r="H151" t="s">
        <v>11</v>
      </c>
    </row>
    <row r="152" spans="1:8" x14ac:dyDescent="0.2">
      <c r="A152" t="s">
        <v>486</v>
      </c>
      <c r="B152">
        <v>33106097</v>
      </c>
      <c r="C152" t="s">
        <v>18</v>
      </c>
      <c r="D152" t="s">
        <v>58</v>
      </c>
      <c r="E152" s="2">
        <v>1474</v>
      </c>
      <c r="F152" s="2">
        <v>262</v>
      </c>
      <c r="G152" s="3">
        <v>46166</v>
      </c>
      <c r="H152" t="s">
        <v>11</v>
      </c>
    </row>
    <row r="153" spans="1:8" x14ac:dyDescent="0.2">
      <c r="A153" t="s">
        <v>402</v>
      </c>
      <c r="B153">
        <v>200409662</v>
      </c>
      <c r="C153" t="s">
        <v>82</v>
      </c>
      <c r="D153" t="s">
        <v>10</v>
      </c>
      <c r="E153" s="2">
        <v>6330</v>
      </c>
      <c r="F153" s="2">
        <v>747</v>
      </c>
      <c r="G153" s="3">
        <v>46166</v>
      </c>
      <c r="H153" t="s">
        <v>11</v>
      </c>
    </row>
    <row r="154" spans="1:8" x14ac:dyDescent="0.2">
      <c r="A154" t="s">
        <v>245</v>
      </c>
      <c r="B154">
        <v>28921435</v>
      </c>
      <c r="C154" t="s">
        <v>18</v>
      </c>
      <c r="D154" t="s">
        <v>58</v>
      </c>
      <c r="E154" s="2">
        <v>1453</v>
      </c>
      <c r="F154" s="2">
        <v>264</v>
      </c>
      <c r="G154" s="3">
        <v>46166</v>
      </c>
      <c r="H154" t="s">
        <v>11</v>
      </c>
    </row>
    <row r="155" spans="1:8" x14ac:dyDescent="0.2">
      <c r="A155" t="s">
        <v>413</v>
      </c>
      <c r="B155">
        <v>33545468</v>
      </c>
      <c r="C155" t="s">
        <v>82</v>
      </c>
      <c r="D155" t="s">
        <v>71</v>
      </c>
      <c r="E155" s="2">
        <v>3280</v>
      </c>
      <c r="F155" s="2">
        <v>289</v>
      </c>
      <c r="G155" s="3">
        <v>46166</v>
      </c>
      <c r="H155" t="s">
        <v>11</v>
      </c>
    </row>
    <row r="156" spans="1:8" x14ac:dyDescent="0.2">
      <c r="A156" t="s">
        <v>98</v>
      </c>
      <c r="B156">
        <v>57198624</v>
      </c>
      <c r="C156" t="s">
        <v>82</v>
      </c>
      <c r="D156" t="s">
        <v>71</v>
      </c>
      <c r="E156" s="2">
        <v>3937</v>
      </c>
      <c r="F156" s="2">
        <v>357</v>
      </c>
      <c r="G156" s="3">
        <v>46166</v>
      </c>
      <c r="H156" t="s">
        <v>11</v>
      </c>
    </row>
    <row r="157" spans="1:8" x14ac:dyDescent="0.2">
      <c r="A157" t="s">
        <v>327</v>
      </c>
      <c r="B157">
        <v>325126654</v>
      </c>
      <c r="C157" t="s">
        <v>9</v>
      </c>
      <c r="D157" t="s">
        <v>10</v>
      </c>
      <c r="E157" s="2">
        <v>9756</v>
      </c>
      <c r="F157" s="2">
        <v>1082</v>
      </c>
      <c r="G157" s="3">
        <v>46166</v>
      </c>
      <c r="H157" t="s">
        <v>11</v>
      </c>
    </row>
    <row r="158" spans="1:8" x14ac:dyDescent="0.2">
      <c r="A158" t="s">
        <v>357</v>
      </c>
      <c r="B158">
        <v>204139992</v>
      </c>
      <c r="C158" t="s">
        <v>63</v>
      </c>
      <c r="D158" t="s">
        <v>64</v>
      </c>
      <c r="E158" s="2">
        <v>5893</v>
      </c>
      <c r="F158" s="2">
        <v>500</v>
      </c>
      <c r="G158" s="3">
        <v>46166</v>
      </c>
      <c r="H158" t="s">
        <v>11</v>
      </c>
    </row>
    <row r="159" spans="1:8" x14ac:dyDescent="0.2">
      <c r="A159" t="s">
        <v>418</v>
      </c>
      <c r="B159">
        <v>204122022</v>
      </c>
      <c r="C159" t="s">
        <v>13</v>
      </c>
      <c r="D159" t="s">
        <v>71</v>
      </c>
      <c r="E159" s="2">
        <v>2095</v>
      </c>
      <c r="F159" s="2">
        <v>222</v>
      </c>
      <c r="G159" s="3">
        <v>46166</v>
      </c>
      <c r="H159" t="s">
        <v>11</v>
      </c>
    </row>
    <row r="160" spans="1:8" x14ac:dyDescent="0.2">
      <c r="A160" t="s">
        <v>207</v>
      </c>
      <c r="B160">
        <v>318382009</v>
      </c>
      <c r="C160" t="s">
        <v>82</v>
      </c>
      <c r="D160" t="s">
        <v>16</v>
      </c>
      <c r="E160" s="2">
        <v>2425</v>
      </c>
      <c r="F160" s="2">
        <v>229</v>
      </c>
      <c r="G160" s="3">
        <v>46166</v>
      </c>
      <c r="H160" t="s">
        <v>11</v>
      </c>
    </row>
    <row r="161" spans="1:8" x14ac:dyDescent="0.2">
      <c r="A161" t="s">
        <v>99</v>
      </c>
      <c r="B161">
        <v>9082348</v>
      </c>
      <c r="C161" t="s">
        <v>82</v>
      </c>
      <c r="D161" t="s">
        <v>71</v>
      </c>
      <c r="E161" s="2">
        <v>7074</v>
      </c>
      <c r="F161" s="2">
        <v>671</v>
      </c>
      <c r="G161" s="3">
        <v>46166</v>
      </c>
      <c r="H161" t="s">
        <v>11</v>
      </c>
    </row>
    <row r="162" spans="1:8" x14ac:dyDescent="0.2">
      <c r="A162" t="s">
        <v>323</v>
      </c>
      <c r="B162">
        <v>61226650</v>
      </c>
      <c r="C162" t="s">
        <v>13</v>
      </c>
      <c r="D162" t="s">
        <v>71</v>
      </c>
      <c r="E162" s="2">
        <v>9245</v>
      </c>
      <c r="F162" s="2">
        <v>981</v>
      </c>
      <c r="G162" s="3">
        <v>46166</v>
      </c>
      <c r="H162" t="s">
        <v>11</v>
      </c>
    </row>
    <row r="163" spans="1:8" x14ac:dyDescent="0.2">
      <c r="A163" t="s">
        <v>435</v>
      </c>
      <c r="B163">
        <v>24421802</v>
      </c>
      <c r="C163" t="s">
        <v>82</v>
      </c>
      <c r="D163" t="s">
        <v>71</v>
      </c>
      <c r="E163" s="2">
        <v>6778</v>
      </c>
      <c r="F163" s="2">
        <v>660</v>
      </c>
      <c r="G163" s="3">
        <v>46166</v>
      </c>
      <c r="H163" t="s">
        <v>11</v>
      </c>
    </row>
    <row r="164" spans="1:8" x14ac:dyDescent="0.2">
      <c r="A164" t="s">
        <v>146</v>
      </c>
      <c r="B164">
        <v>23847718</v>
      </c>
      <c r="C164" t="s">
        <v>18</v>
      </c>
      <c r="D164" t="s">
        <v>58</v>
      </c>
      <c r="E164" s="2">
        <v>1340</v>
      </c>
      <c r="F164" s="2">
        <v>245</v>
      </c>
      <c r="G164" s="3">
        <v>46166</v>
      </c>
      <c r="H164" t="s">
        <v>11</v>
      </c>
    </row>
    <row r="165" spans="1:8" x14ac:dyDescent="0.2">
      <c r="A165" t="s">
        <v>458</v>
      </c>
      <c r="B165">
        <v>34419184</v>
      </c>
      <c r="C165" t="s">
        <v>18</v>
      </c>
      <c r="D165" t="s">
        <v>58</v>
      </c>
      <c r="E165" s="2">
        <v>1416</v>
      </c>
      <c r="F165" s="2">
        <v>214</v>
      </c>
      <c r="G165" s="3">
        <v>46166</v>
      </c>
      <c r="H165" t="s">
        <v>11</v>
      </c>
    </row>
    <row r="166" spans="1:8" x14ac:dyDescent="0.2">
      <c r="A166" t="s">
        <v>281</v>
      </c>
      <c r="B166">
        <v>22100887</v>
      </c>
      <c r="C166" t="s">
        <v>18</v>
      </c>
      <c r="D166" t="s">
        <v>19</v>
      </c>
      <c r="E166" s="2">
        <v>1985</v>
      </c>
      <c r="F166" s="2">
        <v>478</v>
      </c>
      <c r="G166" s="3">
        <v>46166</v>
      </c>
      <c r="H166" t="s">
        <v>11</v>
      </c>
    </row>
    <row r="167" spans="1:8" x14ac:dyDescent="0.2">
      <c r="A167" t="s">
        <v>480</v>
      </c>
      <c r="B167">
        <v>322205626</v>
      </c>
      <c r="C167" t="s">
        <v>9</v>
      </c>
      <c r="D167" t="s">
        <v>14</v>
      </c>
      <c r="E167" s="2">
        <v>399</v>
      </c>
      <c r="F167" s="2">
        <v>86</v>
      </c>
      <c r="G167" s="3">
        <v>46166</v>
      </c>
      <c r="H167" t="s">
        <v>11</v>
      </c>
    </row>
    <row r="168" spans="1:8" x14ac:dyDescent="0.2">
      <c r="A168" t="s">
        <v>298</v>
      </c>
      <c r="B168">
        <v>323829465</v>
      </c>
      <c r="C168" t="s">
        <v>82</v>
      </c>
      <c r="D168" t="s">
        <v>71</v>
      </c>
      <c r="E168" s="2">
        <v>4460</v>
      </c>
      <c r="F168" s="2">
        <v>422</v>
      </c>
      <c r="G168" s="3">
        <v>46166</v>
      </c>
      <c r="H168" t="s">
        <v>11</v>
      </c>
    </row>
    <row r="169" spans="1:8" x14ac:dyDescent="0.2">
      <c r="A169" t="s">
        <v>29</v>
      </c>
      <c r="B169">
        <v>511899338</v>
      </c>
      <c r="C169" t="s">
        <v>9</v>
      </c>
      <c r="D169" t="s">
        <v>30</v>
      </c>
      <c r="E169" s="2">
        <v>3444</v>
      </c>
      <c r="F169" s="2">
        <v>642</v>
      </c>
      <c r="G169" s="3">
        <v>46166</v>
      </c>
      <c r="H169" t="s">
        <v>11</v>
      </c>
    </row>
    <row r="170" spans="1:8" x14ac:dyDescent="0.2">
      <c r="A170" t="s">
        <v>92</v>
      </c>
      <c r="B170">
        <v>305065062</v>
      </c>
      <c r="C170" t="s">
        <v>82</v>
      </c>
      <c r="D170" t="s">
        <v>71</v>
      </c>
      <c r="E170" s="2">
        <v>3505</v>
      </c>
      <c r="F170" s="2">
        <v>312</v>
      </c>
      <c r="G170" s="3">
        <v>46166</v>
      </c>
      <c r="H170" t="s">
        <v>11</v>
      </c>
    </row>
    <row r="171" spans="1:8" x14ac:dyDescent="0.2">
      <c r="A171" t="s">
        <v>291</v>
      </c>
      <c r="B171">
        <v>325352169</v>
      </c>
      <c r="C171" t="s">
        <v>13</v>
      </c>
      <c r="D171" t="s">
        <v>71</v>
      </c>
      <c r="E171" s="2">
        <v>3492</v>
      </c>
      <c r="F171" s="2">
        <v>484</v>
      </c>
      <c r="G171" s="3">
        <v>46166</v>
      </c>
      <c r="H171" t="s">
        <v>11</v>
      </c>
    </row>
    <row r="172" spans="1:8" x14ac:dyDescent="0.2">
      <c r="A172" t="s">
        <v>568</v>
      </c>
      <c r="B172">
        <v>53037511</v>
      </c>
      <c r="C172" t="s">
        <v>82</v>
      </c>
      <c r="D172" t="s">
        <v>71</v>
      </c>
      <c r="E172" s="2">
        <v>2376</v>
      </c>
      <c r="F172" s="2">
        <v>222</v>
      </c>
      <c r="G172" s="3">
        <v>46166</v>
      </c>
      <c r="H172" t="s">
        <v>11</v>
      </c>
    </row>
    <row r="173" spans="1:8" x14ac:dyDescent="0.2">
      <c r="A173" t="s">
        <v>168</v>
      </c>
      <c r="B173">
        <v>66029158</v>
      </c>
      <c r="C173" t="s">
        <v>82</v>
      </c>
      <c r="D173" t="s">
        <v>87</v>
      </c>
      <c r="E173" s="2">
        <v>3552.0000000000005</v>
      </c>
      <c r="F173" s="2">
        <v>422</v>
      </c>
      <c r="G173" s="3">
        <v>46166</v>
      </c>
      <c r="H173" t="s">
        <v>11</v>
      </c>
    </row>
    <row r="174" spans="1:8" x14ac:dyDescent="0.2">
      <c r="A174" t="s">
        <v>269</v>
      </c>
      <c r="B174">
        <v>513853853</v>
      </c>
      <c r="C174" t="s">
        <v>82</v>
      </c>
      <c r="D174" t="s">
        <v>268</v>
      </c>
      <c r="E174" s="2">
        <v>10347</v>
      </c>
      <c r="F174" s="2">
        <v>1121</v>
      </c>
      <c r="G174" s="3">
        <v>46166</v>
      </c>
      <c r="H174" t="s">
        <v>11</v>
      </c>
    </row>
    <row r="175" spans="1:8" x14ac:dyDescent="0.2">
      <c r="A175" t="s">
        <v>51</v>
      </c>
      <c r="B175">
        <v>7321268</v>
      </c>
      <c r="C175" t="s">
        <v>9</v>
      </c>
      <c r="D175" t="s">
        <v>36</v>
      </c>
      <c r="E175" s="2">
        <v>4996</v>
      </c>
      <c r="F175" s="2">
        <v>770</v>
      </c>
      <c r="G175" s="3">
        <v>46166</v>
      </c>
      <c r="H175" t="s">
        <v>11</v>
      </c>
    </row>
    <row r="176" spans="1:8" x14ac:dyDescent="0.2">
      <c r="A176" t="s">
        <v>239</v>
      </c>
      <c r="B176">
        <v>300687654</v>
      </c>
      <c r="C176" t="s">
        <v>236</v>
      </c>
      <c r="D176" t="s">
        <v>240</v>
      </c>
      <c r="E176" s="2">
        <v>4194</v>
      </c>
      <c r="F176" s="2">
        <v>0</v>
      </c>
      <c r="G176" s="3">
        <v>46166</v>
      </c>
      <c r="H176" t="s">
        <v>11</v>
      </c>
    </row>
    <row r="177" spans="1:8" x14ac:dyDescent="0.2">
      <c r="A177" t="s">
        <v>104</v>
      </c>
      <c r="B177">
        <v>246087621</v>
      </c>
      <c r="C177" t="s">
        <v>13</v>
      </c>
      <c r="D177" t="s">
        <v>71</v>
      </c>
      <c r="E177" s="2">
        <v>2473</v>
      </c>
      <c r="F177" s="2">
        <v>262</v>
      </c>
      <c r="G177" s="3">
        <v>46166</v>
      </c>
      <c r="H177" t="s">
        <v>11</v>
      </c>
    </row>
    <row r="178" spans="1:8" x14ac:dyDescent="0.2">
      <c r="A178" t="s">
        <v>374</v>
      </c>
      <c r="B178">
        <v>21636824</v>
      </c>
      <c r="C178" t="s">
        <v>82</v>
      </c>
      <c r="D178" t="s">
        <v>71</v>
      </c>
      <c r="E178" s="2">
        <v>3538</v>
      </c>
      <c r="F178" s="2">
        <v>373</v>
      </c>
      <c r="G178" s="3">
        <v>46166</v>
      </c>
      <c r="H178" t="s">
        <v>11</v>
      </c>
    </row>
    <row r="179" spans="1:8" x14ac:dyDescent="0.2">
      <c r="A179" t="s">
        <v>442</v>
      </c>
      <c r="B179">
        <v>306586728</v>
      </c>
      <c r="C179" t="s">
        <v>18</v>
      </c>
      <c r="D179" t="s">
        <v>14</v>
      </c>
      <c r="E179" s="2">
        <v>405</v>
      </c>
      <c r="F179" s="2">
        <v>108</v>
      </c>
      <c r="G179" s="3">
        <v>46166</v>
      </c>
      <c r="H179" t="s">
        <v>11</v>
      </c>
    </row>
    <row r="180" spans="1:8" x14ac:dyDescent="0.2">
      <c r="A180" t="s">
        <v>103</v>
      </c>
      <c r="B180">
        <v>309152270</v>
      </c>
      <c r="C180" t="s">
        <v>18</v>
      </c>
      <c r="D180" t="s">
        <v>58</v>
      </c>
      <c r="E180" s="2">
        <v>925</v>
      </c>
      <c r="F180" s="2">
        <v>169</v>
      </c>
      <c r="G180" s="3">
        <v>46166</v>
      </c>
      <c r="H180" t="s">
        <v>11</v>
      </c>
    </row>
    <row r="181" spans="1:8" x14ac:dyDescent="0.2">
      <c r="A181" t="s">
        <v>222</v>
      </c>
      <c r="B181">
        <v>9825217</v>
      </c>
      <c r="C181" t="s">
        <v>18</v>
      </c>
      <c r="D181" t="s">
        <v>14</v>
      </c>
      <c r="E181" s="2">
        <v>1263</v>
      </c>
      <c r="F181" s="2">
        <v>201</v>
      </c>
      <c r="G181" s="3">
        <v>46166</v>
      </c>
      <c r="H181" t="s">
        <v>11</v>
      </c>
    </row>
    <row r="182" spans="1:8" x14ac:dyDescent="0.2">
      <c r="A182" t="s">
        <v>437</v>
      </c>
      <c r="B182">
        <v>300515376</v>
      </c>
      <c r="C182" t="s">
        <v>9</v>
      </c>
      <c r="D182" t="s">
        <v>36</v>
      </c>
      <c r="E182" s="2">
        <v>2741</v>
      </c>
      <c r="F182" s="2">
        <v>372</v>
      </c>
      <c r="G182" s="3">
        <v>46166</v>
      </c>
      <c r="H182" t="s">
        <v>11</v>
      </c>
    </row>
    <row r="183" spans="1:8" x14ac:dyDescent="0.2">
      <c r="A183" t="s">
        <v>299</v>
      </c>
      <c r="B183">
        <v>31397789</v>
      </c>
      <c r="C183" t="s">
        <v>82</v>
      </c>
      <c r="D183" t="s">
        <v>71</v>
      </c>
      <c r="E183" s="2">
        <v>3463</v>
      </c>
      <c r="F183" s="2">
        <v>304</v>
      </c>
      <c r="G183" s="3">
        <v>46166</v>
      </c>
      <c r="H183" t="s">
        <v>11</v>
      </c>
    </row>
    <row r="184" spans="1:8" x14ac:dyDescent="0.2">
      <c r="A184" t="s">
        <v>262</v>
      </c>
      <c r="B184">
        <v>54701727</v>
      </c>
      <c r="C184" t="s">
        <v>82</v>
      </c>
      <c r="D184" t="s">
        <v>71</v>
      </c>
      <c r="E184" s="2">
        <v>4002</v>
      </c>
      <c r="F184" s="2">
        <v>369</v>
      </c>
      <c r="G184" s="3">
        <v>46166</v>
      </c>
      <c r="H184" t="s">
        <v>11</v>
      </c>
    </row>
    <row r="185" spans="1:8" x14ac:dyDescent="0.2">
      <c r="A185" t="s">
        <v>310</v>
      </c>
      <c r="B185">
        <v>31977101</v>
      </c>
      <c r="C185" t="s">
        <v>82</v>
      </c>
      <c r="D185" t="s">
        <v>16</v>
      </c>
      <c r="E185" s="2">
        <v>823</v>
      </c>
      <c r="F185" s="2">
        <v>142</v>
      </c>
      <c r="G185" s="3">
        <v>46166</v>
      </c>
      <c r="H185" t="s">
        <v>11</v>
      </c>
    </row>
    <row r="186" spans="1:8" x14ac:dyDescent="0.2">
      <c r="A186" t="s">
        <v>203</v>
      </c>
      <c r="B186">
        <v>327906475</v>
      </c>
      <c r="C186" t="s">
        <v>82</v>
      </c>
      <c r="D186" t="s">
        <v>10</v>
      </c>
      <c r="E186" s="2">
        <v>6202</v>
      </c>
      <c r="F186" s="2">
        <v>571</v>
      </c>
      <c r="G186" s="3">
        <v>46166</v>
      </c>
      <c r="H186" t="s">
        <v>11</v>
      </c>
    </row>
    <row r="187" spans="1:8" x14ac:dyDescent="0.2">
      <c r="A187" t="s">
        <v>101</v>
      </c>
      <c r="B187">
        <v>9707159</v>
      </c>
      <c r="C187" t="s">
        <v>82</v>
      </c>
      <c r="D187" t="s">
        <v>36</v>
      </c>
      <c r="E187" s="2">
        <v>6375</v>
      </c>
      <c r="F187" s="2">
        <v>931</v>
      </c>
      <c r="G187" s="3">
        <v>46166</v>
      </c>
      <c r="H187" t="s">
        <v>11</v>
      </c>
    </row>
    <row r="188" spans="1:8" x14ac:dyDescent="0.2">
      <c r="A188" t="s">
        <v>161</v>
      </c>
      <c r="B188">
        <v>48831838</v>
      </c>
      <c r="C188" t="s">
        <v>9</v>
      </c>
      <c r="D188" t="s">
        <v>36</v>
      </c>
      <c r="E188" s="2">
        <v>6915</v>
      </c>
      <c r="F188" s="2">
        <v>983</v>
      </c>
      <c r="G188" s="3">
        <v>46166</v>
      </c>
      <c r="H188" t="s">
        <v>11</v>
      </c>
    </row>
    <row r="189" spans="1:8" x14ac:dyDescent="0.2">
      <c r="A189" t="s">
        <v>326</v>
      </c>
      <c r="B189">
        <v>6862536</v>
      </c>
      <c r="C189" t="s">
        <v>9</v>
      </c>
      <c r="D189" t="s">
        <v>39</v>
      </c>
      <c r="E189" s="2">
        <v>1617</v>
      </c>
      <c r="F189" s="2">
        <v>109</v>
      </c>
      <c r="G189" s="3">
        <v>46166</v>
      </c>
      <c r="H189" t="s">
        <v>11</v>
      </c>
    </row>
    <row r="190" spans="1:8" x14ac:dyDescent="0.2">
      <c r="A190" t="s">
        <v>24</v>
      </c>
      <c r="B190">
        <v>14812838</v>
      </c>
      <c r="C190" t="s">
        <v>9</v>
      </c>
      <c r="D190" t="s">
        <v>25</v>
      </c>
      <c r="E190" s="2">
        <v>2975</v>
      </c>
      <c r="F190" s="2">
        <v>216</v>
      </c>
      <c r="G190" s="3">
        <v>46166</v>
      </c>
      <c r="H190" t="s">
        <v>11</v>
      </c>
    </row>
    <row r="191" spans="1:8" x14ac:dyDescent="0.2">
      <c r="A191" t="s">
        <v>26</v>
      </c>
      <c r="B191">
        <v>58840372</v>
      </c>
      <c r="C191" t="s">
        <v>9</v>
      </c>
      <c r="D191" t="s">
        <v>25</v>
      </c>
      <c r="E191" s="2">
        <v>3890</v>
      </c>
      <c r="F191" s="2">
        <v>301</v>
      </c>
      <c r="G191" s="3">
        <v>46166</v>
      </c>
      <c r="H191" t="s">
        <v>11</v>
      </c>
    </row>
    <row r="192" spans="1:8" x14ac:dyDescent="0.2">
      <c r="A192" t="s">
        <v>569</v>
      </c>
      <c r="B192">
        <v>501608723</v>
      </c>
      <c r="C192" t="s">
        <v>82</v>
      </c>
      <c r="D192" t="s">
        <v>36</v>
      </c>
      <c r="E192" s="2">
        <v>12861</v>
      </c>
      <c r="F192" s="2">
        <v>1535</v>
      </c>
      <c r="G192" s="3">
        <v>46166</v>
      </c>
      <c r="H192" t="s">
        <v>11</v>
      </c>
    </row>
    <row r="193" spans="1:8" x14ac:dyDescent="0.2">
      <c r="A193" t="s">
        <v>38</v>
      </c>
      <c r="B193">
        <v>12766887</v>
      </c>
      <c r="C193" t="s">
        <v>9</v>
      </c>
      <c r="D193" t="s">
        <v>39</v>
      </c>
      <c r="E193" s="2">
        <v>1230</v>
      </c>
      <c r="F193" s="2">
        <v>86</v>
      </c>
      <c r="G193" s="3">
        <v>46166</v>
      </c>
      <c r="H193" t="s">
        <v>11</v>
      </c>
    </row>
    <row r="194" spans="1:8" x14ac:dyDescent="0.2">
      <c r="A194" t="s">
        <v>109</v>
      </c>
      <c r="B194">
        <v>69751246</v>
      </c>
      <c r="C194" t="s">
        <v>18</v>
      </c>
      <c r="D194" t="s">
        <v>58</v>
      </c>
      <c r="E194" s="2">
        <v>467</v>
      </c>
      <c r="F194" s="2">
        <v>85</v>
      </c>
      <c r="G194" s="3">
        <v>46166</v>
      </c>
      <c r="H194" t="s">
        <v>11</v>
      </c>
    </row>
    <row r="195" spans="1:8" x14ac:dyDescent="0.2">
      <c r="A195" t="s">
        <v>229</v>
      </c>
      <c r="B195">
        <v>24439341</v>
      </c>
      <c r="C195" t="s">
        <v>18</v>
      </c>
      <c r="D195" t="s">
        <v>19</v>
      </c>
      <c r="E195" s="2">
        <v>2092</v>
      </c>
      <c r="F195" s="2">
        <v>499</v>
      </c>
      <c r="G195" s="3">
        <v>46166</v>
      </c>
      <c r="H195" t="s">
        <v>11</v>
      </c>
    </row>
    <row r="196" spans="1:8" x14ac:dyDescent="0.2">
      <c r="A196" t="s">
        <v>72</v>
      </c>
      <c r="B196">
        <v>305039091</v>
      </c>
      <c r="C196" t="s">
        <v>18</v>
      </c>
      <c r="D196" t="s">
        <v>58</v>
      </c>
      <c r="E196" s="2">
        <v>450</v>
      </c>
      <c r="F196" s="2">
        <v>82</v>
      </c>
      <c r="G196" s="3">
        <v>46166</v>
      </c>
      <c r="H196" t="s">
        <v>11</v>
      </c>
    </row>
    <row r="197" spans="1:8" x14ac:dyDescent="0.2">
      <c r="A197" t="s">
        <v>270</v>
      </c>
      <c r="B197">
        <v>24801078</v>
      </c>
      <c r="C197" t="s">
        <v>82</v>
      </c>
      <c r="D197" t="s">
        <v>10</v>
      </c>
      <c r="E197" s="2">
        <v>7032</v>
      </c>
      <c r="F197" s="2">
        <v>531</v>
      </c>
      <c r="G197" s="3">
        <v>46166</v>
      </c>
      <c r="H197" t="s">
        <v>11</v>
      </c>
    </row>
    <row r="198" spans="1:8" x14ac:dyDescent="0.2">
      <c r="A198" t="s">
        <v>228</v>
      </c>
      <c r="B198">
        <v>30222814</v>
      </c>
      <c r="C198" t="s">
        <v>13</v>
      </c>
      <c r="D198" t="s">
        <v>14</v>
      </c>
      <c r="E198" s="2">
        <v>1039</v>
      </c>
      <c r="F198" s="2">
        <v>95</v>
      </c>
      <c r="G198" s="3">
        <v>46166</v>
      </c>
      <c r="H198" t="s">
        <v>11</v>
      </c>
    </row>
    <row r="199" spans="1:8" x14ac:dyDescent="0.2">
      <c r="A199" t="s">
        <v>296</v>
      </c>
      <c r="B199">
        <v>68715887</v>
      </c>
      <c r="C199" t="s">
        <v>18</v>
      </c>
      <c r="D199" t="s">
        <v>58</v>
      </c>
      <c r="E199" s="2">
        <v>1159</v>
      </c>
      <c r="F199" s="2">
        <v>206</v>
      </c>
      <c r="G199" s="3">
        <v>46166</v>
      </c>
      <c r="H199" t="s">
        <v>11</v>
      </c>
    </row>
    <row r="200" spans="1:8" x14ac:dyDescent="0.2">
      <c r="A200" t="s">
        <v>570</v>
      </c>
      <c r="B200">
        <v>24372690</v>
      </c>
      <c r="C200" t="s">
        <v>82</v>
      </c>
      <c r="D200" t="s">
        <v>16</v>
      </c>
      <c r="E200" s="2">
        <v>7374</v>
      </c>
      <c r="F200" s="2">
        <v>1022</v>
      </c>
      <c r="G200" s="3">
        <v>46166</v>
      </c>
      <c r="H200" t="s">
        <v>11</v>
      </c>
    </row>
    <row r="201" spans="1:8" x14ac:dyDescent="0.2">
      <c r="A201" t="s">
        <v>28</v>
      </c>
      <c r="B201">
        <v>203982772</v>
      </c>
      <c r="C201" t="s">
        <v>9</v>
      </c>
      <c r="D201" t="s">
        <v>14</v>
      </c>
      <c r="E201" s="2">
        <v>937</v>
      </c>
      <c r="F201" s="2">
        <v>63</v>
      </c>
      <c r="G201" s="3">
        <v>46166</v>
      </c>
      <c r="H201" t="s">
        <v>11</v>
      </c>
    </row>
    <row r="202" spans="1:8" x14ac:dyDescent="0.2">
      <c r="A202" t="s">
        <v>231</v>
      </c>
      <c r="B202">
        <v>50309350</v>
      </c>
      <c r="C202" t="s">
        <v>18</v>
      </c>
      <c r="D202" t="s">
        <v>14</v>
      </c>
      <c r="E202" s="2">
        <v>3200</v>
      </c>
      <c r="F202" s="2">
        <v>507</v>
      </c>
      <c r="G202" s="3">
        <v>46166</v>
      </c>
      <c r="H202" t="s">
        <v>11</v>
      </c>
    </row>
    <row r="203" spans="1:8" x14ac:dyDescent="0.2">
      <c r="A203" t="s">
        <v>130</v>
      </c>
      <c r="B203">
        <v>27188895</v>
      </c>
      <c r="C203" t="s">
        <v>18</v>
      </c>
      <c r="D203" t="s">
        <v>58</v>
      </c>
      <c r="E203" s="2">
        <v>1492</v>
      </c>
      <c r="F203" s="2">
        <v>273</v>
      </c>
      <c r="G203" s="3">
        <v>46166</v>
      </c>
      <c r="H203" t="s">
        <v>11</v>
      </c>
    </row>
    <row r="204" spans="1:8" x14ac:dyDescent="0.2">
      <c r="A204" t="s">
        <v>49</v>
      </c>
      <c r="B204">
        <v>208843789</v>
      </c>
      <c r="C204" t="s">
        <v>9</v>
      </c>
      <c r="D204" t="s">
        <v>16</v>
      </c>
      <c r="E204" s="2">
        <v>1852</v>
      </c>
      <c r="F204" s="2">
        <v>314</v>
      </c>
      <c r="G204" s="3">
        <v>46166</v>
      </c>
      <c r="H204" t="s">
        <v>11</v>
      </c>
    </row>
    <row r="205" spans="1:8" x14ac:dyDescent="0.2">
      <c r="A205" t="s">
        <v>375</v>
      </c>
      <c r="B205">
        <v>200335073</v>
      </c>
      <c r="C205" t="s">
        <v>82</v>
      </c>
      <c r="D205" t="s">
        <v>71</v>
      </c>
      <c r="E205" s="2">
        <v>6407</v>
      </c>
      <c r="F205" s="2">
        <v>480</v>
      </c>
      <c r="G205" s="3">
        <v>46166</v>
      </c>
      <c r="H205" t="s">
        <v>11</v>
      </c>
    </row>
    <row r="206" spans="1:8" x14ac:dyDescent="0.2">
      <c r="A206" t="s">
        <v>431</v>
      </c>
      <c r="B206">
        <v>318515517</v>
      </c>
      <c r="C206" t="s">
        <v>82</v>
      </c>
      <c r="D206" t="s">
        <v>71</v>
      </c>
      <c r="E206" s="2">
        <v>8337</v>
      </c>
      <c r="F206" s="2">
        <v>833</v>
      </c>
      <c r="G206" s="3">
        <v>46166</v>
      </c>
      <c r="H206" t="s">
        <v>11</v>
      </c>
    </row>
    <row r="207" spans="1:8" x14ac:dyDescent="0.2">
      <c r="A207" t="s">
        <v>170</v>
      </c>
      <c r="B207">
        <v>305715443</v>
      </c>
      <c r="C207" t="s">
        <v>82</v>
      </c>
      <c r="D207" t="s">
        <v>10</v>
      </c>
      <c r="E207" s="2">
        <v>6427</v>
      </c>
      <c r="F207" s="2">
        <v>636</v>
      </c>
      <c r="G207" s="3">
        <v>46166</v>
      </c>
      <c r="H207" t="s">
        <v>11</v>
      </c>
    </row>
    <row r="208" spans="1:8" x14ac:dyDescent="0.2">
      <c r="A208" t="s">
        <v>430</v>
      </c>
      <c r="B208">
        <v>208236570</v>
      </c>
      <c r="C208" t="s">
        <v>82</v>
      </c>
      <c r="D208" t="s">
        <v>10</v>
      </c>
      <c r="E208" s="2">
        <v>4208</v>
      </c>
      <c r="F208" s="2">
        <v>298</v>
      </c>
      <c r="G208" s="3">
        <v>46166</v>
      </c>
      <c r="H208" t="s">
        <v>11</v>
      </c>
    </row>
    <row r="209" spans="1:8" x14ac:dyDescent="0.2">
      <c r="A209" t="s">
        <v>264</v>
      </c>
      <c r="B209">
        <v>207011404</v>
      </c>
      <c r="C209" t="s">
        <v>82</v>
      </c>
      <c r="D209" t="s">
        <v>71</v>
      </c>
      <c r="E209" s="2">
        <v>3472</v>
      </c>
      <c r="F209" s="2">
        <v>220</v>
      </c>
      <c r="G209" s="3">
        <v>46166</v>
      </c>
      <c r="H209" t="s">
        <v>11</v>
      </c>
    </row>
    <row r="210" spans="1:8" x14ac:dyDescent="0.2">
      <c r="A210" t="s">
        <v>403</v>
      </c>
      <c r="B210">
        <v>32164824</v>
      </c>
      <c r="C210" t="s">
        <v>82</v>
      </c>
      <c r="D210" t="s">
        <v>10</v>
      </c>
      <c r="E210" s="2">
        <v>3021</v>
      </c>
      <c r="F210" s="2">
        <v>264</v>
      </c>
      <c r="G210" s="3">
        <v>46166</v>
      </c>
      <c r="H210" t="s">
        <v>11</v>
      </c>
    </row>
    <row r="211" spans="1:8" x14ac:dyDescent="0.2">
      <c r="A211" t="s">
        <v>360</v>
      </c>
      <c r="B211">
        <v>29741741</v>
      </c>
      <c r="C211" t="s">
        <v>13</v>
      </c>
      <c r="D211" t="s">
        <v>14</v>
      </c>
      <c r="E211" s="2">
        <v>846</v>
      </c>
      <c r="F211" s="2">
        <v>92</v>
      </c>
      <c r="G211" s="3">
        <v>46166</v>
      </c>
      <c r="H211" t="s">
        <v>11</v>
      </c>
    </row>
    <row r="212" spans="1:8" x14ac:dyDescent="0.2">
      <c r="A212" t="s">
        <v>325</v>
      </c>
      <c r="B212">
        <v>516813185</v>
      </c>
      <c r="C212" t="s">
        <v>18</v>
      </c>
      <c r="D212" t="s">
        <v>58</v>
      </c>
      <c r="E212" s="2">
        <v>5722</v>
      </c>
      <c r="F212" s="2">
        <v>1001</v>
      </c>
      <c r="G212" s="3">
        <v>46166</v>
      </c>
      <c r="H212" t="s">
        <v>11</v>
      </c>
    </row>
    <row r="213" spans="1:8" x14ac:dyDescent="0.2">
      <c r="A213" t="s">
        <v>293</v>
      </c>
      <c r="B213">
        <v>300167681</v>
      </c>
      <c r="C213" t="s">
        <v>9</v>
      </c>
      <c r="D213" t="s">
        <v>14</v>
      </c>
      <c r="E213" s="2">
        <v>510</v>
      </c>
      <c r="F213" s="2">
        <v>58</v>
      </c>
      <c r="G213" s="3">
        <v>46166</v>
      </c>
      <c r="H213" t="s">
        <v>11</v>
      </c>
    </row>
    <row r="214" spans="1:8" x14ac:dyDescent="0.2">
      <c r="A214" t="s">
        <v>173</v>
      </c>
      <c r="B214">
        <v>59737478</v>
      </c>
      <c r="C214" t="s">
        <v>82</v>
      </c>
      <c r="D214" t="s">
        <v>71</v>
      </c>
      <c r="E214" s="2">
        <v>6181</v>
      </c>
      <c r="F214" s="2">
        <v>682</v>
      </c>
      <c r="G214" s="3">
        <v>46166</v>
      </c>
      <c r="H214" t="s">
        <v>11</v>
      </c>
    </row>
    <row r="215" spans="1:8" x14ac:dyDescent="0.2">
      <c r="A215" t="s">
        <v>571</v>
      </c>
      <c r="B215">
        <v>30344873</v>
      </c>
      <c r="C215" t="s">
        <v>82</v>
      </c>
      <c r="D215" t="s">
        <v>36</v>
      </c>
      <c r="E215" s="2">
        <v>2959</v>
      </c>
      <c r="F215" s="2">
        <v>423</v>
      </c>
      <c r="G215" s="3">
        <v>46166</v>
      </c>
      <c r="H215" t="s">
        <v>11</v>
      </c>
    </row>
    <row r="216" spans="1:8" x14ac:dyDescent="0.2">
      <c r="A216" t="s">
        <v>341</v>
      </c>
      <c r="B216">
        <v>208914374</v>
      </c>
      <c r="C216" t="s">
        <v>9</v>
      </c>
      <c r="D216" t="s">
        <v>16</v>
      </c>
      <c r="E216" s="2">
        <v>1165</v>
      </c>
      <c r="F216" s="2">
        <v>192</v>
      </c>
      <c r="G216" s="3">
        <v>46166</v>
      </c>
      <c r="H216" t="s">
        <v>11</v>
      </c>
    </row>
    <row r="217" spans="1:8" x14ac:dyDescent="0.2">
      <c r="A217" t="s">
        <v>144</v>
      </c>
      <c r="B217">
        <v>207483751</v>
      </c>
      <c r="C217" t="s">
        <v>13</v>
      </c>
      <c r="D217" t="s">
        <v>14</v>
      </c>
      <c r="E217" s="2">
        <v>533</v>
      </c>
      <c r="F217" s="2">
        <v>49</v>
      </c>
      <c r="G217" s="3">
        <v>46166</v>
      </c>
      <c r="H217" t="s">
        <v>11</v>
      </c>
    </row>
    <row r="218" spans="1:8" x14ac:dyDescent="0.2">
      <c r="A218" t="s">
        <v>143</v>
      </c>
      <c r="B218">
        <v>203653803</v>
      </c>
      <c r="C218" t="s">
        <v>13</v>
      </c>
      <c r="D218" t="s">
        <v>14</v>
      </c>
      <c r="E218" s="2">
        <v>537</v>
      </c>
      <c r="F218" s="2">
        <v>48</v>
      </c>
      <c r="G218" s="3">
        <v>46166</v>
      </c>
      <c r="H218" t="s">
        <v>11</v>
      </c>
    </row>
    <row r="219" spans="1:8" x14ac:dyDescent="0.2">
      <c r="A219" t="s">
        <v>171</v>
      </c>
      <c r="B219">
        <v>213263825</v>
      </c>
      <c r="C219" t="s">
        <v>82</v>
      </c>
      <c r="D219" t="s">
        <v>71</v>
      </c>
      <c r="E219" s="2">
        <v>6519</v>
      </c>
      <c r="F219" s="2">
        <v>644</v>
      </c>
      <c r="G219" s="3">
        <v>46166</v>
      </c>
      <c r="H219" t="s">
        <v>11</v>
      </c>
    </row>
    <row r="220" spans="1:8" x14ac:dyDescent="0.2">
      <c r="A220" t="s">
        <v>34</v>
      </c>
      <c r="B220">
        <v>208569053</v>
      </c>
      <c r="C220" t="s">
        <v>9</v>
      </c>
      <c r="D220" t="s">
        <v>10</v>
      </c>
      <c r="E220" s="2">
        <v>5780</v>
      </c>
      <c r="F220" s="2">
        <v>611</v>
      </c>
      <c r="G220" s="3">
        <v>46166</v>
      </c>
      <c r="H220" t="s">
        <v>11</v>
      </c>
    </row>
    <row r="221" spans="1:8" x14ac:dyDescent="0.2">
      <c r="A221" t="s">
        <v>404</v>
      </c>
      <c r="B221">
        <v>56363393</v>
      </c>
      <c r="C221" t="s">
        <v>82</v>
      </c>
      <c r="D221" t="s">
        <v>71</v>
      </c>
      <c r="E221" s="2">
        <v>17669</v>
      </c>
      <c r="F221" s="2">
        <v>1389</v>
      </c>
      <c r="G221" s="3">
        <v>46166</v>
      </c>
      <c r="H221" t="s">
        <v>11</v>
      </c>
    </row>
    <row r="222" spans="1:8" x14ac:dyDescent="0.2">
      <c r="A222" t="s">
        <v>127</v>
      </c>
      <c r="B222">
        <v>513353748</v>
      </c>
      <c r="C222" t="s">
        <v>18</v>
      </c>
      <c r="D222" t="s">
        <v>58</v>
      </c>
      <c r="E222" s="2">
        <v>996</v>
      </c>
      <c r="F222" s="2">
        <v>177</v>
      </c>
      <c r="G222" s="3">
        <v>46166</v>
      </c>
      <c r="H222" t="s">
        <v>11</v>
      </c>
    </row>
    <row r="223" spans="1:8" x14ac:dyDescent="0.2">
      <c r="A223" t="s">
        <v>242</v>
      </c>
      <c r="B223">
        <v>3320231</v>
      </c>
      <c r="C223" t="s">
        <v>18</v>
      </c>
      <c r="D223" t="s">
        <v>19</v>
      </c>
      <c r="E223" s="2">
        <v>1464</v>
      </c>
      <c r="F223" s="2">
        <v>349</v>
      </c>
      <c r="G223" s="3">
        <v>46166</v>
      </c>
      <c r="H223" t="s">
        <v>11</v>
      </c>
    </row>
    <row r="224" spans="1:8" x14ac:dyDescent="0.2">
      <c r="A224" t="s">
        <v>165</v>
      </c>
      <c r="B224">
        <v>24477481</v>
      </c>
      <c r="C224" t="s">
        <v>82</v>
      </c>
      <c r="D224" t="s">
        <v>36</v>
      </c>
      <c r="E224" s="2">
        <v>2231</v>
      </c>
      <c r="F224" s="2">
        <v>335</v>
      </c>
      <c r="G224" s="3">
        <v>46166</v>
      </c>
      <c r="H224" t="s">
        <v>11</v>
      </c>
    </row>
    <row r="225" spans="1:8" x14ac:dyDescent="0.2">
      <c r="A225" t="s">
        <v>385</v>
      </c>
      <c r="B225">
        <v>212409577</v>
      </c>
      <c r="C225" t="s">
        <v>18</v>
      </c>
      <c r="D225" t="s">
        <v>48</v>
      </c>
      <c r="E225" s="2">
        <v>1551</v>
      </c>
      <c r="F225" s="2">
        <v>367</v>
      </c>
      <c r="G225" s="3">
        <v>46166</v>
      </c>
      <c r="H225" t="s">
        <v>11</v>
      </c>
    </row>
    <row r="226" spans="1:8" x14ac:dyDescent="0.2">
      <c r="A226" t="s">
        <v>247</v>
      </c>
      <c r="B226">
        <v>301936068</v>
      </c>
      <c r="C226" t="s">
        <v>18</v>
      </c>
      <c r="D226" t="s">
        <v>14</v>
      </c>
      <c r="E226" s="2">
        <v>876</v>
      </c>
      <c r="F226" s="2">
        <v>112</v>
      </c>
      <c r="G226" s="3">
        <v>46166</v>
      </c>
      <c r="H226" t="s">
        <v>11</v>
      </c>
    </row>
    <row r="227" spans="1:8" x14ac:dyDescent="0.2">
      <c r="A227" t="s">
        <v>62</v>
      </c>
      <c r="B227">
        <v>25754201</v>
      </c>
      <c r="C227" t="s">
        <v>63</v>
      </c>
      <c r="D227" t="s">
        <v>64</v>
      </c>
      <c r="E227" s="2">
        <v>10996</v>
      </c>
      <c r="F227" s="2">
        <v>1134</v>
      </c>
      <c r="G227" s="3">
        <v>46166</v>
      </c>
      <c r="H227" t="s">
        <v>11</v>
      </c>
    </row>
    <row r="228" spans="1:8" x14ac:dyDescent="0.2">
      <c r="A228" t="s">
        <v>300</v>
      </c>
      <c r="B228">
        <v>79437448</v>
      </c>
      <c r="C228" t="s">
        <v>82</v>
      </c>
      <c r="D228" t="s">
        <v>71</v>
      </c>
      <c r="E228" s="2">
        <v>19728</v>
      </c>
      <c r="F228" s="2">
        <v>3011</v>
      </c>
      <c r="G228" s="3">
        <v>46166</v>
      </c>
      <c r="H228" t="s">
        <v>11</v>
      </c>
    </row>
    <row r="229" spans="1:8" x14ac:dyDescent="0.2">
      <c r="A229" t="s">
        <v>126</v>
      </c>
      <c r="B229">
        <v>37639077</v>
      </c>
      <c r="C229" t="s">
        <v>18</v>
      </c>
      <c r="D229" t="s">
        <v>58</v>
      </c>
      <c r="E229" s="2">
        <v>1427</v>
      </c>
      <c r="F229" s="2">
        <v>261</v>
      </c>
      <c r="G229" s="3">
        <v>46166</v>
      </c>
      <c r="H229" t="s">
        <v>11</v>
      </c>
    </row>
    <row r="230" spans="1:8" x14ac:dyDescent="0.2">
      <c r="A230" t="s">
        <v>145</v>
      </c>
      <c r="B230">
        <v>45403839</v>
      </c>
      <c r="C230" t="s">
        <v>18</v>
      </c>
      <c r="D230" t="s">
        <v>14</v>
      </c>
      <c r="E230" s="2">
        <v>1988</v>
      </c>
      <c r="F230" s="2">
        <v>280</v>
      </c>
      <c r="G230" s="3">
        <v>46166</v>
      </c>
      <c r="H230" t="s">
        <v>11</v>
      </c>
    </row>
    <row r="231" spans="1:8" x14ac:dyDescent="0.2">
      <c r="A231" t="s">
        <v>181</v>
      </c>
      <c r="B231">
        <v>27387083</v>
      </c>
      <c r="C231" t="s">
        <v>9</v>
      </c>
      <c r="D231" t="s">
        <v>14</v>
      </c>
      <c r="E231" s="2">
        <v>1500</v>
      </c>
      <c r="F231" s="2">
        <v>233</v>
      </c>
      <c r="G231" s="3">
        <v>46166</v>
      </c>
      <c r="H231" t="s">
        <v>11</v>
      </c>
    </row>
    <row r="232" spans="1:8" x14ac:dyDescent="0.2">
      <c r="A232" t="s">
        <v>42</v>
      </c>
      <c r="B232">
        <v>50074509</v>
      </c>
      <c r="C232" t="s">
        <v>9</v>
      </c>
      <c r="D232" t="s">
        <v>16</v>
      </c>
      <c r="E232" s="2">
        <v>1107</v>
      </c>
      <c r="F232" s="2">
        <v>160</v>
      </c>
      <c r="G232" s="3">
        <v>46166</v>
      </c>
      <c r="H232" t="s">
        <v>11</v>
      </c>
    </row>
    <row r="233" spans="1:8" x14ac:dyDescent="0.2">
      <c r="A233" t="s">
        <v>86</v>
      </c>
      <c r="B233">
        <v>203893144</v>
      </c>
      <c r="C233" t="s">
        <v>82</v>
      </c>
      <c r="D233" t="s">
        <v>87</v>
      </c>
      <c r="E233" s="2">
        <v>9764</v>
      </c>
      <c r="F233" s="2">
        <v>272</v>
      </c>
      <c r="G233" s="3">
        <v>46166</v>
      </c>
      <c r="H233" t="s">
        <v>11</v>
      </c>
    </row>
    <row r="234" spans="1:8" x14ac:dyDescent="0.2">
      <c r="A234" t="s">
        <v>497</v>
      </c>
      <c r="B234">
        <v>53301610</v>
      </c>
      <c r="C234" t="s">
        <v>82</v>
      </c>
      <c r="D234" t="s">
        <v>71</v>
      </c>
      <c r="E234" s="2">
        <v>4588</v>
      </c>
      <c r="F234" s="2">
        <v>414</v>
      </c>
      <c r="G234" s="3">
        <v>46166</v>
      </c>
      <c r="H234" t="s">
        <v>11</v>
      </c>
    </row>
    <row r="235" spans="1:8" x14ac:dyDescent="0.2">
      <c r="A235" t="s">
        <v>290</v>
      </c>
      <c r="B235">
        <v>62875273</v>
      </c>
      <c r="C235" t="s">
        <v>13</v>
      </c>
      <c r="D235" t="s">
        <v>71</v>
      </c>
      <c r="E235" s="2">
        <v>2831</v>
      </c>
      <c r="F235" s="2">
        <v>292</v>
      </c>
      <c r="G235" s="3">
        <v>46166</v>
      </c>
      <c r="H235" t="s">
        <v>11</v>
      </c>
    </row>
    <row r="236" spans="1:8" x14ac:dyDescent="0.2">
      <c r="A236" t="s">
        <v>572</v>
      </c>
      <c r="B236">
        <v>51429124</v>
      </c>
      <c r="C236" t="s">
        <v>82</v>
      </c>
      <c r="D236" t="s">
        <v>16</v>
      </c>
      <c r="E236" s="2">
        <v>2851</v>
      </c>
      <c r="F236" s="2">
        <v>401</v>
      </c>
      <c r="G236" s="3">
        <v>46166</v>
      </c>
      <c r="H236" t="s">
        <v>11</v>
      </c>
    </row>
    <row r="237" spans="1:8" x14ac:dyDescent="0.2">
      <c r="A237" t="s">
        <v>224</v>
      </c>
      <c r="B237">
        <v>39396197</v>
      </c>
      <c r="C237" t="s">
        <v>18</v>
      </c>
      <c r="D237" t="s">
        <v>19</v>
      </c>
      <c r="E237" s="2">
        <v>383</v>
      </c>
      <c r="F237" s="2">
        <v>92</v>
      </c>
      <c r="G237" s="3">
        <v>46166</v>
      </c>
      <c r="H237" t="s">
        <v>11</v>
      </c>
    </row>
    <row r="238" spans="1:8" x14ac:dyDescent="0.2">
      <c r="A238" t="s">
        <v>358</v>
      </c>
      <c r="B238">
        <v>22304281</v>
      </c>
      <c r="C238" t="s">
        <v>13</v>
      </c>
      <c r="D238" t="s">
        <v>71</v>
      </c>
      <c r="E238" s="2">
        <v>12085</v>
      </c>
      <c r="F238" s="2">
        <v>967</v>
      </c>
      <c r="G238" s="3">
        <v>46166</v>
      </c>
      <c r="H238" t="s">
        <v>11</v>
      </c>
    </row>
    <row r="239" spans="1:8" x14ac:dyDescent="0.2">
      <c r="A239" t="s">
        <v>517</v>
      </c>
      <c r="B239">
        <v>205966823</v>
      </c>
      <c r="C239" t="s">
        <v>82</v>
      </c>
      <c r="D239" t="s">
        <v>71</v>
      </c>
      <c r="E239" s="2">
        <v>5534</v>
      </c>
      <c r="F239" s="2">
        <v>383</v>
      </c>
      <c r="G239" s="3">
        <v>46166</v>
      </c>
      <c r="H239" t="s">
        <v>11</v>
      </c>
    </row>
    <row r="240" spans="1:8" x14ac:dyDescent="0.2">
      <c r="A240" t="s">
        <v>95</v>
      </c>
      <c r="B240">
        <v>305492415</v>
      </c>
      <c r="C240" t="s">
        <v>82</v>
      </c>
      <c r="D240" t="s">
        <v>91</v>
      </c>
      <c r="E240" s="2">
        <v>3250.3963202909999</v>
      </c>
      <c r="F240" s="2">
        <v>812.66709562300002</v>
      </c>
      <c r="G240" s="3">
        <v>46166</v>
      </c>
      <c r="H240" t="s">
        <v>11</v>
      </c>
    </row>
    <row r="241" spans="1:8" x14ac:dyDescent="0.2">
      <c r="A241" t="s">
        <v>154</v>
      </c>
      <c r="B241">
        <v>57858656</v>
      </c>
      <c r="C241" t="s">
        <v>9</v>
      </c>
      <c r="D241" t="s">
        <v>30</v>
      </c>
      <c r="E241" s="2">
        <v>5951</v>
      </c>
      <c r="F241" s="2">
        <v>1200</v>
      </c>
      <c r="G241" s="3">
        <v>46166</v>
      </c>
      <c r="H241" t="s">
        <v>11</v>
      </c>
    </row>
    <row r="242" spans="1:8" x14ac:dyDescent="0.2">
      <c r="A242" t="s">
        <v>520</v>
      </c>
      <c r="B242">
        <v>302044540</v>
      </c>
      <c r="C242" t="s">
        <v>18</v>
      </c>
      <c r="D242" t="s">
        <v>48</v>
      </c>
      <c r="E242" s="2">
        <v>4101</v>
      </c>
      <c r="F242" s="2">
        <v>819</v>
      </c>
      <c r="G242" s="3">
        <v>46166</v>
      </c>
      <c r="H242" t="s">
        <v>11</v>
      </c>
    </row>
    <row r="243" spans="1:8" x14ac:dyDescent="0.2">
      <c r="A243" t="s">
        <v>201</v>
      </c>
      <c r="B243">
        <v>29479573</v>
      </c>
      <c r="C243" t="s">
        <v>70</v>
      </c>
      <c r="D243" t="s">
        <v>71</v>
      </c>
      <c r="E243" s="2">
        <v>12777</v>
      </c>
      <c r="F243" s="2">
        <v>1805.67</v>
      </c>
      <c r="G243" s="3">
        <v>46166</v>
      </c>
      <c r="H243" t="s">
        <v>11</v>
      </c>
    </row>
    <row r="244" spans="1:8" x14ac:dyDescent="0.2">
      <c r="A244" t="s">
        <v>349</v>
      </c>
      <c r="B244">
        <v>25158932</v>
      </c>
      <c r="C244" t="s">
        <v>9</v>
      </c>
      <c r="D244" t="s">
        <v>10</v>
      </c>
      <c r="E244" s="2">
        <v>2313</v>
      </c>
      <c r="F244" s="2">
        <v>180</v>
      </c>
      <c r="G244" s="3">
        <v>46166</v>
      </c>
      <c r="H244" t="s">
        <v>11</v>
      </c>
    </row>
    <row r="245" spans="1:8" x14ac:dyDescent="0.2">
      <c r="A245" t="s">
        <v>488</v>
      </c>
      <c r="B245">
        <v>56050073</v>
      </c>
      <c r="C245" t="s">
        <v>82</v>
      </c>
      <c r="D245" t="s">
        <v>71</v>
      </c>
      <c r="E245" s="2">
        <v>4068</v>
      </c>
      <c r="F245" s="2">
        <v>292</v>
      </c>
      <c r="G245" s="3">
        <v>46166</v>
      </c>
      <c r="H245" t="s">
        <v>11</v>
      </c>
    </row>
    <row r="246" spans="1:8" x14ac:dyDescent="0.2">
      <c r="A246" t="s">
        <v>329</v>
      </c>
      <c r="B246">
        <v>346344930</v>
      </c>
      <c r="C246" t="s">
        <v>9</v>
      </c>
      <c r="D246" t="s">
        <v>39</v>
      </c>
      <c r="E246" s="2">
        <v>1272</v>
      </c>
      <c r="F246" s="2">
        <v>222</v>
      </c>
      <c r="G246" s="3">
        <v>46166</v>
      </c>
      <c r="H246" t="s">
        <v>11</v>
      </c>
    </row>
    <row r="247" spans="1:8" x14ac:dyDescent="0.2">
      <c r="A247" t="s">
        <v>527</v>
      </c>
      <c r="B247">
        <v>28505691</v>
      </c>
      <c r="C247" t="s">
        <v>13</v>
      </c>
      <c r="D247" t="s">
        <v>71</v>
      </c>
      <c r="E247" s="2">
        <v>3972</v>
      </c>
      <c r="F247" s="2">
        <v>423</v>
      </c>
      <c r="G247" s="3">
        <v>46166</v>
      </c>
      <c r="H247" t="s">
        <v>11</v>
      </c>
    </row>
    <row r="248" spans="1:8" x14ac:dyDescent="0.2">
      <c r="A248" t="s">
        <v>120</v>
      </c>
      <c r="B248">
        <v>725283</v>
      </c>
      <c r="C248" t="s">
        <v>9</v>
      </c>
      <c r="D248" t="s">
        <v>14</v>
      </c>
      <c r="E248" s="2">
        <v>4234</v>
      </c>
      <c r="F248" s="2">
        <v>607</v>
      </c>
      <c r="G248" s="3">
        <v>46166</v>
      </c>
      <c r="H248" t="s">
        <v>11</v>
      </c>
    </row>
    <row r="249" spans="1:8" x14ac:dyDescent="0.2">
      <c r="A249" t="s">
        <v>265</v>
      </c>
      <c r="B249">
        <v>56697618</v>
      </c>
      <c r="C249" t="s">
        <v>82</v>
      </c>
      <c r="D249" t="s">
        <v>71</v>
      </c>
      <c r="E249" s="2">
        <v>10289</v>
      </c>
      <c r="F249" s="2">
        <v>750</v>
      </c>
      <c r="G249" s="3">
        <v>46166</v>
      </c>
      <c r="H249" t="s">
        <v>11</v>
      </c>
    </row>
    <row r="250" spans="1:8" x14ac:dyDescent="0.2">
      <c r="A250" t="s">
        <v>121</v>
      </c>
      <c r="B250">
        <v>24134975</v>
      </c>
      <c r="C250" t="s">
        <v>9</v>
      </c>
      <c r="D250" t="s">
        <v>14</v>
      </c>
      <c r="E250" s="2">
        <v>900</v>
      </c>
      <c r="F250" s="2">
        <v>105</v>
      </c>
      <c r="G250" s="3">
        <v>46166</v>
      </c>
      <c r="H250" t="s">
        <v>11</v>
      </c>
    </row>
    <row r="251" spans="1:8" x14ac:dyDescent="0.2">
      <c r="A251" t="s">
        <v>382</v>
      </c>
      <c r="B251">
        <v>51303154</v>
      </c>
      <c r="C251" t="s">
        <v>18</v>
      </c>
      <c r="D251" t="s">
        <v>14</v>
      </c>
      <c r="E251" s="2">
        <v>1041</v>
      </c>
      <c r="F251" s="2">
        <v>166</v>
      </c>
      <c r="G251" s="3">
        <v>46166</v>
      </c>
      <c r="H251" t="s">
        <v>11</v>
      </c>
    </row>
    <row r="252" spans="1:8" x14ac:dyDescent="0.2">
      <c r="A252" t="s">
        <v>381</v>
      </c>
      <c r="B252">
        <v>51029478</v>
      </c>
      <c r="C252" t="s">
        <v>18</v>
      </c>
      <c r="D252" t="s">
        <v>19</v>
      </c>
      <c r="E252" s="2">
        <v>1342</v>
      </c>
      <c r="F252" s="2">
        <v>324</v>
      </c>
      <c r="G252" s="3">
        <v>46166</v>
      </c>
      <c r="H252" t="s">
        <v>11</v>
      </c>
    </row>
    <row r="253" spans="1:8" x14ac:dyDescent="0.2">
      <c r="A253" t="s">
        <v>122</v>
      </c>
      <c r="B253">
        <v>27250224</v>
      </c>
      <c r="C253" t="s">
        <v>9</v>
      </c>
      <c r="D253" t="s">
        <v>14</v>
      </c>
      <c r="E253" s="2">
        <v>3570</v>
      </c>
      <c r="F253" s="2">
        <v>464</v>
      </c>
      <c r="G253" s="3">
        <v>46166</v>
      </c>
      <c r="H253" t="s">
        <v>11</v>
      </c>
    </row>
    <row r="254" spans="1:8" x14ac:dyDescent="0.2">
      <c r="A254" t="s">
        <v>41</v>
      </c>
      <c r="B254">
        <v>75610626</v>
      </c>
      <c r="C254" t="s">
        <v>9</v>
      </c>
      <c r="D254" t="s">
        <v>36</v>
      </c>
      <c r="E254" s="2">
        <v>5226</v>
      </c>
      <c r="F254" s="2">
        <v>595</v>
      </c>
      <c r="G254" s="3">
        <v>46166</v>
      </c>
      <c r="H254" t="s">
        <v>11</v>
      </c>
    </row>
    <row r="255" spans="1:8" x14ac:dyDescent="0.2">
      <c r="A255" t="s">
        <v>211</v>
      </c>
      <c r="B255">
        <v>53487567</v>
      </c>
      <c r="C255" t="s">
        <v>18</v>
      </c>
      <c r="D255" t="s">
        <v>19</v>
      </c>
      <c r="E255" s="2">
        <v>393</v>
      </c>
      <c r="F255" s="2">
        <v>95</v>
      </c>
      <c r="G255" s="3">
        <v>46166</v>
      </c>
      <c r="H255" t="s">
        <v>11</v>
      </c>
    </row>
    <row r="256" spans="1:8" x14ac:dyDescent="0.2">
      <c r="A256" t="s">
        <v>113</v>
      </c>
      <c r="B256">
        <v>323954586</v>
      </c>
      <c r="C256" t="s">
        <v>9</v>
      </c>
      <c r="D256" t="s">
        <v>39</v>
      </c>
      <c r="E256" s="2">
        <v>1987</v>
      </c>
      <c r="F256" s="2">
        <v>334</v>
      </c>
      <c r="G256" s="3">
        <v>46166</v>
      </c>
      <c r="H256" t="s">
        <v>11</v>
      </c>
    </row>
    <row r="257" spans="1:8" x14ac:dyDescent="0.2">
      <c r="A257" t="s">
        <v>433</v>
      </c>
      <c r="B257">
        <v>27227396</v>
      </c>
      <c r="C257" t="s">
        <v>82</v>
      </c>
      <c r="D257" t="s">
        <v>14</v>
      </c>
      <c r="E257" s="2">
        <v>1253</v>
      </c>
      <c r="F257" s="2">
        <v>189</v>
      </c>
      <c r="G257" s="3">
        <v>46166</v>
      </c>
      <c r="H257" t="s">
        <v>11</v>
      </c>
    </row>
    <row r="258" spans="1:8" x14ac:dyDescent="0.2">
      <c r="A258" t="s">
        <v>542</v>
      </c>
      <c r="B258">
        <v>326481108</v>
      </c>
      <c r="C258" t="s">
        <v>82</v>
      </c>
      <c r="D258" t="s">
        <v>71</v>
      </c>
      <c r="E258" s="2">
        <v>7132</v>
      </c>
      <c r="F258" s="2">
        <v>682</v>
      </c>
      <c r="G258" s="3">
        <v>46166</v>
      </c>
      <c r="H258" t="s">
        <v>11</v>
      </c>
    </row>
    <row r="259" spans="1:8" x14ac:dyDescent="0.2">
      <c r="A259" t="s">
        <v>426</v>
      </c>
      <c r="B259">
        <v>311137319</v>
      </c>
      <c r="C259" t="s">
        <v>18</v>
      </c>
      <c r="D259" t="s">
        <v>58</v>
      </c>
      <c r="E259" s="2">
        <v>450</v>
      </c>
      <c r="F259" s="2">
        <v>82</v>
      </c>
      <c r="G259" s="3">
        <v>46166</v>
      </c>
      <c r="H259" t="s">
        <v>11</v>
      </c>
    </row>
    <row r="260" spans="1:8" x14ac:dyDescent="0.2">
      <c r="A260" t="s">
        <v>190</v>
      </c>
      <c r="B260">
        <v>5762844</v>
      </c>
      <c r="C260" t="s">
        <v>13</v>
      </c>
      <c r="D260" t="s">
        <v>71</v>
      </c>
      <c r="E260" s="2">
        <v>2381</v>
      </c>
      <c r="F260" s="2">
        <v>252</v>
      </c>
      <c r="G260" s="3">
        <v>46166</v>
      </c>
      <c r="H260" t="s">
        <v>11</v>
      </c>
    </row>
    <row r="261" spans="1:8" x14ac:dyDescent="0.2">
      <c r="A261" t="s">
        <v>455</v>
      </c>
      <c r="B261">
        <v>51192078</v>
      </c>
      <c r="C261" t="s">
        <v>13</v>
      </c>
      <c r="D261" t="s">
        <v>71</v>
      </c>
      <c r="E261" s="2">
        <v>3811</v>
      </c>
      <c r="F261" s="2">
        <v>401</v>
      </c>
      <c r="G261" s="3">
        <v>46166</v>
      </c>
      <c r="H261" t="s">
        <v>11</v>
      </c>
    </row>
    <row r="262" spans="1:8" x14ac:dyDescent="0.2">
      <c r="A262" t="s">
        <v>27</v>
      </c>
      <c r="B262">
        <v>52905205</v>
      </c>
      <c r="C262" t="s">
        <v>9</v>
      </c>
      <c r="D262" t="s">
        <v>14</v>
      </c>
      <c r="E262" s="2">
        <v>656</v>
      </c>
      <c r="F262" s="2">
        <v>75</v>
      </c>
      <c r="G262" s="3">
        <v>46166</v>
      </c>
      <c r="H262" t="s">
        <v>11</v>
      </c>
    </row>
    <row r="263" spans="1:8" x14ac:dyDescent="0.2">
      <c r="A263" t="s">
        <v>367</v>
      </c>
      <c r="B263">
        <v>34450973</v>
      </c>
      <c r="C263" t="s">
        <v>82</v>
      </c>
      <c r="D263" t="s">
        <v>268</v>
      </c>
      <c r="E263" s="2">
        <v>7753</v>
      </c>
      <c r="F263" s="2">
        <v>667</v>
      </c>
      <c r="G263" s="3">
        <v>46166</v>
      </c>
      <c r="H263" t="s">
        <v>11</v>
      </c>
    </row>
    <row r="264" spans="1:8" x14ac:dyDescent="0.2">
      <c r="A264" t="s">
        <v>178</v>
      </c>
      <c r="B264">
        <v>328611777</v>
      </c>
      <c r="C264" t="s">
        <v>82</v>
      </c>
      <c r="D264" t="s">
        <v>71</v>
      </c>
      <c r="E264" s="2">
        <v>8638</v>
      </c>
      <c r="F264" s="2">
        <v>917</v>
      </c>
      <c r="G264" s="3">
        <v>46166</v>
      </c>
      <c r="H264" t="s">
        <v>11</v>
      </c>
    </row>
    <row r="265" spans="1:8" x14ac:dyDescent="0.2">
      <c r="A265" t="s">
        <v>37</v>
      </c>
      <c r="B265">
        <v>207668633</v>
      </c>
      <c r="C265" t="s">
        <v>9</v>
      </c>
      <c r="D265" t="s">
        <v>10</v>
      </c>
      <c r="E265" s="2">
        <v>4934</v>
      </c>
      <c r="F265" s="2">
        <v>539</v>
      </c>
      <c r="G265" s="3">
        <v>46166</v>
      </c>
      <c r="H265" t="s">
        <v>11</v>
      </c>
    </row>
    <row r="266" spans="1:8" x14ac:dyDescent="0.2">
      <c r="A266" t="s">
        <v>77</v>
      </c>
      <c r="B266">
        <v>25195678</v>
      </c>
      <c r="C266" t="s">
        <v>13</v>
      </c>
      <c r="D266" t="s">
        <v>71</v>
      </c>
      <c r="E266" s="2">
        <v>10732</v>
      </c>
      <c r="F266" s="2">
        <v>1486</v>
      </c>
      <c r="G266" s="3">
        <v>46166</v>
      </c>
      <c r="H266" t="s">
        <v>11</v>
      </c>
    </row>
    <row r="267" spans="1:8" x14ac:dyDescent="0.2">
      <c r="A267" t="s">
        <v>369</v>
      </c>
      <c r="B267">
        <v>25642513</v>
      </c>
      <c r="C267" t="s">
        <v>82</v>
      </c>
      <c r="D267" t="s">
        <v>87</v>
      </c>
      <c r="E267" s="2">
        <v>1862</v>
      </c>
      <c r="F267" s="2">
        <v>250</v>
      </c>
      <c r="G267" s="3">
        <v>46166</v>
      </c>
      <c r="H267" t="s">
        <v>11</v>
      </c>
    </row>
    <row r="268" spans="1:8" x14ac:dyDescent="0.2">
      <c r="A268" t="s">
        <v>313</v>
      </c>
      <c r="B268">
        <v>217549609</v>
      </c>
      <c r="C268" t="s">
        <v>82</v>
      </c>
      <c r="D268" t="s">
        <v>167</v>
      </c>
      <c r="E268" s="2">
        <v>1736</v>
      </c>
      <c r="F268" s="2">
        <v>181</v>
      </c>
      <c r="G268" s="3">
        <v>46166</v>
      </c>
      <c r="H268" t="s">
        <v>11</v>
      </c>
    </row>
    <row r="269" spans="1:8" x14ac:dyDescent="0.2">
      <c r="A269" t="s">
        <v>421</v>
      </c>
      <c r="B269">
        <v>66409756</v>
      </c>
      <c r="C269" t="s">
        <v>18</v>
      </c>
      <c r="D269" t="s">
        <v>58</v>
      </c>
      <c r="E269" s="2">
        <v>434</v>
      </c>
      <c r="F269" s="2">
        <v>79</v>
      </c>
      <c r="G269" s="3">
        <v>46166</v>
      </c>
      <c r="H269" t="s">
        <v>11</v>
      </c>
    </row>
    <row r="270" spans="1:8" x14ac:dyDescent="0.2">
      <c r="A270" t="s">
        <v>257</v>
      </c>
      <c r="B270">
        <v>3134608</v>
      </c>
      <c r="C270" t="s">
        <v>18</v>
      </c>
      <c r="D270" t="s">
        <v>14</v>
      </c>
      <c r="E270" s="2">
        <v>2179</v>
      </c>
      <c r="F270" s="2">
        <v>412</v>
      </c>
      <c r="G270" s="3">
        <v>46166</v>
      </c>
      <c r="H270" t="s">
        <v>11</v>
      </c>
    </row>
    <row r="271" spans="1:8" x14ac:dyDescent="0.2">
      <c r="A271" t="s">
        <v>481</v>
      </c>
      <c r="B271">
        <v>29462058</v>
      </c>
      <c r="C271" t="s">
        <v>82</v>
      </c>
      <c r="D271" t="s">
        <v>71</v>
      </c>
      <c r="E271" s="2">
        <v>9045</v>
      </c>
      <c r="F271" s="2">
        <v>687</v>
      </c>
      <c r="G271" s="3">
        <v>46166</v>
      </c>
      <c r="H271" t="s">
        <v>11</v>
      </c>
    </row>
    <row r="272" spans="1:8" x14ac:dyDescent="0.2">
      <c r="A272" t="s">
        <v>210</v>
      </c>
      <c r="B272">
        <v>25077256</v>
      </c>
      <c r="C272" t="s">
        <v>18</v>
      </c>
      <c r="D272" t="s">
        <v>58</v>
      </c>
      <c r="E272" s="2">
        <v>1460</v>
      </c>
      <c r="F272" s="2">
        <v>267</v>
      </c>
      <c r="G272" s="3">
        <v>46166</v>
      </c>
      <c r="H272" t="s">
        <v>11</v>
      </c>
    </row>
    <row r="273" spans="1:8" x14ac:dyDescent="0.2">
      <c r="A273" t="s">
        <v>425</v>
      </c>
      <c r="B273">
        <v>23001381</v>
      </c>
      <c r="C273" t="s">
        <v>18</v>
      </c>
      <c r="D273" t="s">
        <v>58</v>
      </c>
      <c r="E273" s="2">
        <v>1541</v>
      </c>
      <c r="F273" s="2">
        <v>282</v>
      </c>
      <c r="G273" s="3">
        <v>46166</v>
      </c>
      <c r="H273" t="s">
        <v>11</v>
      </c>
    </row>
    <row r="274" spans="1:8" x14ac:dyDescent="0.2">
      <c r="A274" t="s">
        <v>529</v>
      </c>
      <c r="B274">
        <v>305218836</v>
      </c>
      <c r="C274" t="s">
        <v>13</v>
      </c>
      <c r="D274" t="s">
        <v>14</v>
      </c>
      <c r="E274" s="2">
        <v>378</v>
      </c>
      <c r="F274" s="2">
        <v>94</v>
      </c>
      <c r="G274" s="3">
        <v>46166</v>
      </c>
      <c r="H274" t="s">
        <v>11</v>
      </c>
    </row>
    <row r="275" spans="1:8" x14ac:dyDescent="0.2">
      <c r="A275" t="s">
        <v>574</v>
      </c>
      <c r="B275">
        <v>304822406</v>
      </c>
      <c r="C275" t="s">
        <v>82</v>
      </c>
      <c r="D275" t="s">
        <v>71</v>
      </c>
      <c r="E275" s="2">
        <v>4915</v>
      </c>
      <c r="F275" s="2">
        <v>617</v>
      </c>
      <c r="G275" s="3">
        <v>46166</v>
      </c>
      <c r="H275" t="s">
        <v>11</v>
      </c>
    </row>
    <row r="276" spans="1:8" x14ac:dyDescent="0.2">
      <c r="A276" t="s">
        <v>470</v>
      </c>
      <c r="B276">
        <v>302928692</v>
      </c>
      <c r="C276" t="s">
        <v>13</v>
      </c>
      <c r="D276" t="s">
        <v>71</v>
      </c>
      <c r="E276" s="2">
        <v>3708</v>
      </c>
      <c r="F276" s="2">
        <v>504</v>
      </c>
      <c r="G276" s="3">
        <v>46166</v>
      </c>
      <c r="H276" t="s">
        <v>11</v>
      </c>
    </row>
    <row r="277" spans="1:8" x14ac:dyDescent="0.2">
      <c r="A277" t="s">
        <v>275</v>
      </c>
      <c r="B277">
        <v>25201187</v>
      </c>
      <c r="C277" t="s">
        <v>82</v>
      </c>
      <c r="D277" t="s">
        <v>91</v>
      </c>
      <c r="E277" s="2">
        <v>71.254000000000005</v>
      </c>
      <c r="F277" s="2">
        <v>17.813500000000001</v>
      </c>
      <c r="G277" s="3">
        <v>46166</v>
      </c>
      <c r="H277" t="s">
        <v>11</v>
      </c>
    </row>
    <row r="278" spans="1:8" x14ac:dyDescent="0.2">
      <c r="A278" t="s">
        <v>302</v>
      </c>
      <c r="B278">
        <v>55358113</v>
      </c>
      <c r="C278" t="s">
        <v>82</v>
      </c>
      <c r="D278" t="s">
        <v>71</v>
      </c>
      <c r="E278" s="2">
        <v>3734</v>
      </c>
      <c r="F278" s="2">
        <v>385</v>
      </c>
      <c r="G278" s="3">
        <v>46166</v>
      </c>
      <c r="H278" t="s">
        <v>11</v>
      </c>
    </row>
    <row r="279" spans="1:8" x14ac:dyDescent="0.2">
      <c r="A279" t="s">
        <v>278</v>
      </c>
      <c r="B279">
        <v>206555781</v>
      </c>
      <c r="C279" t="s">
        <v>9</v>
      </c>
      <c r="D279" t="s">
        <v>10</v>
      </c>
      <c r="E279" s="2">
        <v>4629</v>
      </c>
      <c r="F279" s="2">
        <v>361</v>
      </c>
      <c r="G279" s="3">
        <v>46166</v>
      </c>
      <c r="H279" t="s">
        <v>11</v>
      </c>
    </row>
    <row r="280" spans="1:8" x14ac:dyDescent="0.2">
      <c r="A280" t="s">
        <v>274</v>
      </c>
      <c r="B280">
        <v>65447419</v>
      </c>
      <c r="C280" t="s">
        <v>82</v>
      </c>
      <c r="D280" t="s">
        <v>10</v>
      </c>
      <c r="E280" s="2">
        <v>4461</v>
      </c>
      <c r="F280" s="2">
        <v>509</v>
      </c>
      <c r="G280" s="3">
        <v>46166</v>
      </c>
      <c r="H280" t="s">
        <v>11</v>
      </c>
    </row>
    <row r="281" spans="1:8" x14ac:dyDescent="0.2">
      <c r="A281" t="s">
        <v>490</v>
      </c>
      <c r="B281">
        <v>9735119</v>
      </c>
      <c r="C281" t="s">
        <v>82</v>
      </c>
      <c r="D281" t="s">
        <v>10</v>
      </c>
      <c r="E281" s="2">
        <v>4057</v>
      </c>
      <c r="F281" s="2">
        <v>420</v>
      </c>
      <c r="G281" s="3">
        <v>46166</v>
      </c>
      <c r="H281" t="s">
        <v>11</v>
      </c>
    </row>
    <row r="282" spans="1:8" x14ac:dyDescent="0.2">
      <c r="A282" t="s">
        <v>553</v>
      </c>
      <c r="B282">
        <v>326375466</v>
      </c>
      <c r="C282" t="s">
        <v>82</v>
      </c>
      <c r="D282" t="s">
        <v>71</v>
      </c>
      <c r="E282" s="2">
        <v>5039</v>
      </c>
      <c r="F282" s="2">
        <v>430</v>
      </c>
      <c r="G282" s="3">
        <v>46166</v>
      </c>
      <c r="H282" t="s">
        <v>11</v>
      </c>
    </row>
    <row r="283" spans="1:8" x14ac:dyDescent="0.2">
      <c r="A283" t="s">
        <v>461</v>
      </c>
      <c r="B283">
        <v>203287008</v>
      </c>
      <c r="C283" t="s">
        <v>18</v>
      </c>
      <c r="D283" t="s">
        <v>22</v>
      </c>
      <c r="E283" s="2">
        <v>6219</v>
      </c>
      <c r="F283" s="2">
        <v>857</v>
      </c>
      <c r="G283" s="3">
        <v>46166</v>
      </c>
      <c r="H283" t="s">
        <v>11</v>
      </c>
    </row>
    <row r="284" spans="1:8" x14ac:dyDescent="0.2">
      <c r="A284" t="s">
        <v>515</v>
      </c>
      <c r="B284">
        <v>56149552</v>
      </c>
      <c r="C284" t="s">
        <v>18</v>
      </c>
      <c r="D284" t="s">
        <v>58</v>
      </c>
      <c r="E284" s="2">
        <v>1500</v>
      </c>
      <c r="F284" s="2">
        <v>274</v>
      </c>
      <c r="G284" s="3">
        <v>46166</v>
      </c>
      <c r="H284" t="s">
        <v>11</v>
      </c>
    </row>
    <row r="285" spans="1:8" x14ac:dyDescent="0.2">
      <c r="A285" t="s">
        <v>477</v>
      </c>
      <c r="B285">
        <v>69334282</v>
      </c>
      <c r="C285" t="s">
        <v>13</v>
      </c>
      <c r="D285" t="s">
        <v>14</v>
      </c>
      <c r="E285" s="2">
        <v>1278</v>
      </c>
      <c r="F285" s="2">
        <v>135</v>
      </c>
      <c r="G285" s="3">
        <v>46166</v>
      </c>
      <c r="H285" t="s">
        <v>11</v>
      </c>
    </row>
    <row r="286" spans="1:8" x14ac:dyDescent="0.2">
      <c r="A286" t="s">
        <v>194</v>
      </c>
      <c r="B286">
        <v>17422585</v>
      </c>
      <c r="C286" t="s">
        <v>63</v>
      </c>
      <c r="D286" t="s">
        <v>64</v>
      </c>
      <c r="E286" s="2">
        <v>7285.6900000000005</v>
      </c>
      <c r="F286" s="2">
        <v>682</v>
      </c>
      <c r="G286" s="3">
        <v>46166</v>
      </c>
      <c r="H286" t="s">
        <v>11</v>
      </c>
    </row>
    <row r="287" spans="1:8" x14ac:dyDescent="0.2">
      <c r="A287" t="s">
        <v>252</v>
      </c>
      <c r="B287">
        <v>516758182</v>
      </c>
      <c r="C287" t="s">
        <v>18</v>
      </c>
      <c r="D287" t="s">
        <v>48</v>
      </c>
      <c r="E287" s="2">
        <v>1463</v>
      </c>
      <c r="F287" s="2">
        <v>350</v>
      </c>
      <c r="G287" s="3">
        <v>46166</v>
      </c>
      <c r="H287" t="s">
        <v>11</v>
      </c>
    </row>
    <row r="288" spans="1:8" x14ac:dyDescent="0.2">
      <c r="A288" t="s">
        <v>288</v>
      </c>
      <c r="B288">
        <v>21597604</v>
      </c>
      <c r="C288" t="s">
        <v>18</v>
      </c>
      <c r="D288" t="s">
        <v>19</v>
      </c>
      <c r="E288" s="2">
        <v>400</v>
      </c>
      <c r="F288" s="2">
        <v>72</v>
      </c>
      <c r="G288" s="3">
        <v>46166</v>
      </c>
      <c r="H288" t="s">
        <v>11</v>
      </c>
    </row>
    <row r="289" spans="1:8" x14ac:dyDescent="0.2">
      <c r="A289" t="s">
        <v>192</v>
      </c>
      <c r="B289">
        <v>8308892</v>
      </c>
      <c r="C289" t="s">
        <v>13</v>
      </c>
      <c r="D289" t="s">
        <v>14</v>
      </c>
      <c r="E289" s="2">
        <v>2109</v>
      </c>
      <c r="F289" s="2">
        <v>200</v>
      </c>
      <c r="G289" s="3">
        <v>46166</v>
      </c>
      <c r="H289" t="s">
        <v>11</v>
      </c>
    </row>
    <row r="290" spans="1:8" x14ac:dyDescent="0.2">
      <c r="A290" t="s">
        <v>301</v>
      </c>
      <c r="B290">
        <v>5123260</v>
      </c>
      <c r="C290" t="s">
        <v>82</v>
      </c>
      <c r="D290" t="s">
        <v>71</v>
      </c>
      <c r="E290" s="2">
        <v>3242</v>
      </c>
      <c r="F290" s="2">
        <v>278</v>
      </c>
      <c r="G290" s="3">
        <v>46166</v>
      </c>
      <c r="H290" t="s">
        <v>11</v>
      </c>
    </row>
    <row r="291" spans="1:8" x14ac:dyDescent="0.2">
      <c r="A291" t="s">
        <v>65</v>
      </c>
      <c r="B291">
        <v>203625991</v>
      </c>
      <c r="C291" t="s">
        <v>63</v>
      </c>
      <c r="D291" t="s">
        <v>66</v>
      </c>
      <c r="E291" s="2">
        <v>3394.16</v>
      </c>
      <c r="F291" s="2">
        <v>260</v>
      </c>
      <c r="G291" s="3">
        <v>46166</v>
      </c>
      <c r="H291" t="s">
        <v>11</v>
      </c>
    </row>
    <row r="292" spans="1:8" x14ac:dyDescent="0.2">
      <c r="A292" t="s">
        <v>395</v>
      </c>
      <c r="B292">
        <v>51666907</v>
      </c>
      <c r="C292" t="s">
        <v>18</v>
      </c>
      <c r="D292" t="s">
        <v>14</v>
      </c>
      <c r="E292" s="2">
        <v>7185</v>
      </c>
      <c r="F292" s="2">
        <v>1232</v>
      </c>
      <c r="G292" s="3">
        <v>46166</v>
      </c>
      <c r="H292" t="s">
        <v>11</v>
      </c>
    </row>
    <row r="293" spans="1:8" x14ac:dyDescent="0.2">
      <c r="A293" t="s">
        <v>260</v>
      </c>
      <c r="B293">
        <v>3344884</v>
      </c>
      <c r="C293" t="s">
        <v>82</v>
      </c>
      <c r="D293" t="s">
        <v>71</v>
      </c>
      <c r="E293" s="2">
        <v>6617</v>
      </c>
      <c r="F293" s="2">
        <v>842</v>
      </c>
      <c r="G293" s="3">
        <v>46166</v>
      </c>
      <c r="H293" t="s">
        <v>11</v>
      </c>
    </row>
    <row r="294" spans="1:8" x14ac:dyDescent="0.2">
      <c r="A294" t="s">
        <v>138</v>
      </c>
      <c r="B294">
        <v>55499776</v>
      </c>
      <c r="C294" t="s">
        <v>82</v>
      </c>
      <c r="D294" t="s">
        <v>10</v>
      </c>
      <c r="E294" s="2">
        <v>39355</v>
      </c>
      <c r="F294" s="2">
        <v>3394</v>
      </c>
      <c r="G294" s="3">
        <v>46166</v>
      </c>
      <c r="H294" t="s">
        <v>11</v>
      </c>
    </row>
    <row r="295" spans="1:8" x14ac:dyDescent="0.2">
      <c r="A295" t="s">
        <v>318</v>
      </c>
      <c r="B295">
        <v>891168809</v>
      </c>
      <c r="C295" t="s">
        <v>13</v>
      </c>
      <c r="D295" t="s">
        <v>71</v>
      </c>
      <c r="E295" s="2">
        <v>5132</v>
      </c>
      <c r="F295" s="2">
        <v>1074</v>
      </c>
      <c r="G295" s="3">
        <v>46166</v>
      </c>
      <c r="H295" t="s">
        <v>11</v>
      </c>
    </row>
    <row r="296" spans="1:8" x14ac:dyDescent="0.2">
      <c r="A296" t="s">
        <v>364</v>
      </c>
      <c r="B296">
        <v>34118786</v>
      </c>
      <c r="C296" t="s">
        <v>13</v>
      </c>
      <c r="D296" t="s">
        <v>71</v>
      </c>
      <c r="E296" s="2">
        <v>5763</v>
      </c>
      <c r="F296" s="2">
        <v>832</v>
      </c>
      <c r="G296" s="3">
        <v>46166</v>
      </c>
      <c r="H296" t="s">
        <v>11</v>
      </c>
    </row>
    <row r="297" spans="1:8" x14ac:dyDescent="0.2">
      <c r="A297" t="s">
        <v>498</v>
      </c>
      <c r="B297">
        <v>10106144</v>
      </c>
      <c r="C297" t="s">
        <v>82</v>
      </c>
      <c r="D297" t="s">
        <v>71</v>
      </c>
      <c r="E297" s="2">
        <v>2846</v>
      </c>
      <c r="F297" s="2">
        <v>247</v>
      </c>
      <c r="G297" s="3">
        <v>46166</v>
      </c>
      <c r="H297" t="s">
        <v>11</v>
      </c>
    </row>
    <row r="298" spans="1:8" x14ac:dyDescent="0.2">
      <c r="A298" t="s">
        <v>60</v>
      </c>
      <c r="B298">
        <v>3375821</v>
      </c>
      <c r="C298" t="s">
        <v>9</v>
      </c>
      <c r="D298" t="s">
        <v>36</v>
      </c>
      <c r="E298" s="2">
        <v>3093</v>
      </c>
      <c r="F298" s="2">
        <v>612</v>
      </c>
      <c r="G298" s="3">
        <v>46166</v>
      </c>
      <c r="H298" t="s">
        <v>11</v>
      </c>
    </row>
    <row r="299" spans="1:8" x14ac:dyDescent="0.2">
      <c r="A299" t="s">
        <v>189</v>
      </c>
      <c r="B299">
        <v>206155970</v>
      </c>
      <c r="C299" t="s">
        <v>9</v>
      </c>
      <c r="D299" t="s">
        <v>10</v>
      </c>
      <c r="E299" s="2">
        <v>12232</v>
      </c>
      <c r="F299" s="2">
        <v>1541</v>
      </c>
      <c r="G299" s="3">
        <v>46166</v>
      </c>
      <c r="H299" t="s">
        <v>11</v>
      </c>
    </row>
    <row r="300" spans="1:8" x14ac:dyDescent="0.2">
      <c r="A300" t="s">
        <v>464</v>
      </c>
      <c r="B300">
        <v>325529055</v>
      </c>
      <c r="C300" t="s">
        <v>13</v>
      </c>
      <c r="D300" t="s">
        <v>71</v>
      </c>
      <c r="E300" s="2">
        <v>2540</v>
      </c>
      <c r="F300" s="2">
        <v>473</v>
      </c>
      <c r="G300" s="3">
        <v>46166</v>
      </c>
      <c r="H300" t="s">
        <v>11</v>
      </c>
    </row>
    <row r="301" spans="1:8" x14ac:dyDescent="0.2">
      <c r="A301" t="s">
        <v>55</v>
      </c>
      <c r="B301">
        <v>27754902</v>
      </c>
      <c r="C301" t="s">
        <v>18</v>
      </c>
      <c r="D301" t="s">
        <v>14</v>
      </c>
      <c r="E301" s="2">
        <v>4270</v>
      </c>
      <c r="F301" s="2">
        <v>1172</v>
      </c>
      <c r="G301" s="3">
        <v>46166</v>
      </c>
      <c r="H301" t="s">
        <v>11</v>
      </c>
    </row>
    <row r="302" spans="1:8" x14ac:dyDescent="0.2">
      <c r="A302" t="s">
        <v>352</v>
      </c>
      <c r="B302">
        <v>302156963</v>
      </c>
      <c r="C302" t="s">
        <v>9</v>
      </c>
      <c r="D302" t="s">
        <v>14</v>
      </c>
      <c r="E302" s="2">
        <v>330</v>
      </c>
      <c r="F302" s="2">
        <v>83</v>
      </c>
      <c r="G302" s="3">
        <v>46166</v>
      </c>
      <c r="H302" t="s">
        <v>11</v>
      </c>
    </row>
    <row r="303" spans="1:8" x14ac:dyDescent="0.2">
      <c r="A303" t="s">
        <v>513</v>
      </c>
      <c r="B303">
        <v>314805672</v>
      </c>
      <c r="C303" t="s">
        <v>9</v>
      </c>
      <c r="D303" t="s">
        <v>10</v>
      </c>
      <c r="E303" s="2">
        <v>5903</v>
      </c>
      <c r="F303" s="2">
        <v>492.26</v>
      </c>
      <c r="G303" s="3">
        <v>46166</v>
      </c>
      <c r="H303" t="s">
        <v>11</v>
      </c>
    </row>
    <row r="304" spans="1:8" x14ac:dyDescent="0.2">
      <c r="A304" t="s">
        <v>35</v>
      </c>
      <c r="B304">
        <v>517014106</v>
      </c>
      <c r="C304" t="s">
        <v>9</v>
      </c>
      <c r="D304" t="s">
        <v>36</v>
      </c>
      <c r="E304" s="2">
        <v>14447</v>
      </c>
      <c r="F304" s="2">
        <v>2961</v>
      </c>
      <c r="G304" s="3">
        <v>46166</v>
      </c>
      <c r="H304" t="s">
        <v>11</v>
      </c>
    </row>
    <row r="305" spans="1:8" x14ac:dyDescent="0.2">
      <c r="A305" t="s">
        <v>523</v>
      </c>
      <c r="B305">
        <v>3372737</v>
      </c>
      <c r="C305" t="s">
        <v>18</v>
      </c>
      <c r="D305" t="s">
        <v>14</v>
      </c>
      <c r="E305" s="2">
        <v>2535</v>
      </c>
      <c r="F305" s="2">
        <v>467</v>
      </c>
      <c r="G305" s="3">
        <v>46166</v>
      </c>
      <c r="H305" t="s">
        <v>11</v>
      </c>
    </row>
    <row r="306" spans="1:8" x14ac:dyDescent="0.2">
      <c r="A306" t="s">
        <v>102</v>
      </c>
      <c r="B306">
        <v>10534394</v>
      </c>
      <c r="C306" t="s">
        <v>82</v>
      </c>
      <c r="D306" t="s">
        <v>36</v>
      </c>
      <c r="E306" s="2">
        <v>2195</v>
      </c>
      <c r="F306" s="2">
        <v>315</v>
      </c>
      <c r="G306" s="3">
        <v>46166</v>
      </c>
      <c r="H306" t="s">
        <v>11</v>
      </c>
    </row>
    <row r="307" spans="1:8" x14ac:dyDescent="0.2">
      <c r="A307" t="s">
        <v>61</v>
      </c>
      <c r="B307">
        <v>33540352</v>
      </c>
      <c r="C307" t="s">
        <v>9</v>
      </c>
      <c r="D307" t="s">
        <v>10</v>
      </c>
      <c r="E307" s="2">
        <v>8794</v>
      </c>
      <c r="F307" s="2">
        <v>1158</v>
      </c>
      <c r="G307" s="3">
        <v>46166</v>
      </c>
      <c r="H307" t="s">
        <v>11</v>
      </c>
    </row>
    <row r="308" spans="1:8" x14ac:dyDescent="0.2">
      <c r="A308" t="s">
        <v>258</v>
      </c>
      <c r="B308">
        <v>27919646</v>
      </c>
      <c r="C308" t="s">
        <v>18</v>
      </c>
      <c r="D308" t="s">
        <v>14</v>
      </c>
      <c r="E308" s="2">
        <v>9930</v>
      </c>
      <c r="F308" s="2">
        <v>1048</v>
      </c>
      <c r="G308" s="3">
        <v>46166</v>
      </c>
      <c r="H308" t="s">
        <v>11</v>
      </c>
    </row>
    <row r="309" spans="1:8" x14ac:dyDescent="0.2">
      <c r="A309" t="s">
        <v>115</v>
      </c>
      <c r="B309">
        <v>313232936</v>
      </c>
      <c r="C309" t="s">
        <v>9</v>
      </c>
      <c r="D309" t="s">
        <v>10</v>
      </c>
      <c r="E309" s="2">
        <v>5043</v>
      </c>
      <c r="F309" s="2">
        <v>599</v>
      </c>
      <c r="G309" s="3">
        <v>46166</v>
      </c>
      <c r="H309" t="s">
        <v>11</v>
      </c>
    </row>
    <row r="310" spans="1:8" x14ac:dyDescent="0.2">
      <c r="A310" t="s">
        <v>44</v>
      </c>
      <c r="B310">
        <v>43390822</v>
      </c>
      <c r="C310" t="s">
        <v>9</v>
      </c>
      <c r="D310" t="s">
        <v>36</v>
      </c>
      <c r="E310" s="2">
        <v>3732</v>
      </c>
      <c r="F310" s="2">
        <v>457</v>
      </c>
      <c r="G310" s="3">
        <v>46166</v>
      </c>
      <c r="H310" t="s">
        <v>11</v>
      </c>
    </row>
    <row r="311" spans="1:8" x14ac:dyDescent="0.2">
      <c r="A311" t="s">
        <v>439</v>
      </c>
      <c r="B311">
        <v>8638983</v>
      </c>
      <c r="C311" t="s">
        <v>18</v>
      </c>
      <c r="D311" t="s">
        <v>19</v>
      </c>
      <c r="E311" s="2">
        <v>402</v>
      </c>
      <c r="F311" s="2">
        <v>97</v>
      </c>
      <c r="G311" s="3">
        <v>46166</v>
      </c>
      <c r="H311" t="s">
        <v>11</v>
      </c>
    </row>
    <row r="312" spans="1:8" x14ac:dyDescent="0.2">
      <c r="A312" t="s">
        <v>509</v>
      </c>
      <c r="B312">
        <v>53081451</v>
      </c>
      <c r="C312" t="s">
        <v>9</v>
      </c>
      <c r="D312" t="s">
        <v>36</v>
      </c>
      <c r="E312" s="2">
        <v>3419</v>
      </c>
      <c r="F312" s="2">
        <v>501</v>
      </c>
      <c r="G312" s="3">
        <v>46166</v>
      </c>
      <c r="H312" t="s">
        <v>11</v>
      </c>
    </row>
    <row r="313" spans="1:8" x14ac:dyDescent="0.2">
      <c r="A313" t="s">
        <v>537</v>
      </c>
      <c r="B313">
        <v>32167827</v>
      </c>
      <c r="C313" t="s">
        <v>18</v>
      </c>
      <c r="D313" t="s">
        <v>58</v>
      </c>
      <c r="E313" s="2">
        <v>887</v>
      </c>
      <c r="F313" s="2">
        <v>162</v>
      </c>
      <c r="G313" s="3">
        <v>46166</v>
      </c>
      <c r="H313" t="s">
        <v>11</v>
      </c>
    </row>
    <row r="314" spans="1:8" x14ac:dyDescent="0.2">
      <c r="A314" t="s">
        <v>532</v>
      </c>
      <c r="B314">
        <v>76207638</v>
      </c>
      <c r="C314" t="s">
        <v>82</v>
      </c>
      <c r="D314" t="s">
        <v>91</v>
      </c>
      <c r="E314" s="2">
        <v>270.14839999999998</v>
      </c>
      <c r="F314" s="2">
        <v>68.350799999999992</v>
      </c>
      <c r="G314" s="3">
        <v>46166</v>
      </c>
      <c r="H314" t="s">
        <v>11</v>
      </c>
    </row>
    <row r="315" spans="1:8" x14ac:dyDescent="0.2">
      <c r="A315" t="s">
        <v>543</v>
      </c>
      <c r="B315">
        <v>325116473</v>
      </c>
      <c r="C315" t="s">
        <v>82</v>
      </c>
      <c r="D315" t="s">
        <v>71</v>
      </c>
      <c r="E315" s="2">
        <v>5458</v>
      </c>
      <c r="F315" s="2">
        <v>455</v>
      </c>
      <c r="G315" s="3">
        <v>46166</v>
      </c>
      <c r="H315" t="s">
        <v>11</v>
      </c>
    </row>
    <row r="316" spans="1:8" x14ac:dyDescent="0.2">
      <c r="A316" t="s">
        <v>391</v>
      </c>
      <c r="B316">
        <v>301047221</v>
      </c>
      <c r="C316" t="s">
        <v>70</v>
      </c>
      <c r="D316" t="s">
        <v>71</v>
      </c>
      <c r="E316" s="2">
        <v>4303</v>
      </c>
      <c r="F316" s="2">
        <v>619</v>
      </c>
      <c r="G316" s="3">
        <v>46166</v>
      </c>
      <c r="H316" t="s">
        <v>11</v>
      </c>
    </row>
    <row r="317" spans="1:8" x14ac:dyDescent="0.2">
      <c r="A317" t="s">
        <v>356</v>
      </c>
      <c r="B317">
        <v>47050042</v>
      </c>
      <c r="C317" t="s">
        <v>63</v>
      </c>
      <c r="D317" t="s">
        <v>66</v>
      </c>
      <c r="E317" s="2">
        <v>8292</v>
      </c>
      <c r="F317" s="2">
        <v>654</v>
      </c>
      <c r="G317" s="3">
        <v>46166</v>
      </c>
      <c r="H317" t="s">
        <v>11</v>
      </c>
    </row>
    <row r="318" spans="1:8" x14ac:dyDescent="0.2">
      <c r="A318" t="s">
        <v>136</v>
      </c>
      <c r="B318">
        <v>58122037</v>
      </c>
      <c r="C318" t="s">
        <v>82</v>
      </c>
      <c r="D318" t="s">
        <v>87</v>
      </c>
      <c r="E318" s="2">
        <v>4845.0000000000009</v>
      </c>
      <c r="F318" s="2">
        <v>145</v>
      </c>
      <c r="G318" s="3">
        <v>46166</v>
      </c>
      <c r="H318" t="s">
        <v>11</v>
      </c>
    </row>
    <row r="319" spans="1:8" x14ac:dyDescent="0.2">
      <c r="A319" t="s">
        <v>294</v>
      </c>
      <c r="B319">
        <v>3323433</v>
      </c>
      <c r="C319" t="s">
        <v>9</v>
      </c>
      <c r="D319" t="s">
        <v>36</v>
      </c>
      <c r="E319" s="2">
        <v>2613</v>
      </c>
      <c r="F319" s="2">
        <v>354</v>
      </c>
      <c r="G319" s="3">
        <v>46166</v>
      </c>
      <c r="H319" t="s">
        <v>11</v>
      </c>
    </row>
    <row r="320" spans="1:8" x14ac:dyDescent="0.2">
      <c r="A320" t="s">
        <v>198</v>
      </c>
      <c r="B320">
        <v>58742115</v>
      </c>
      <c r="C320" t="s">
        <v>18</v>
      </c>
      <c r="D320" t="s">
        <v>14</v>
      </c>
      <c r="E320" s="2">
        <v>2242</v>
      </c>
      <c r="F320" s="2">
        <v>342</v>
      </c>
      <c r="G320" s="3">
        <v>46166</v>
      </c>
      <c r="H320" t="s">
        <v>11</v>
      </c>
    </row>
    <row r="321" spans="1:8" x14ac:dyDescent="0.2">
      <c r="A321" t="s">
        <v>100</v>
      </c>
      <c r="B321">
        <v>3204609</v>
      </c>
      <c r="C321" t="s">
        <v>82</v>
      </c>
      <c r="D321" t="s">
        <v>36</v>
      </c>
      <c r="E321" s="2">
        <v>3841</v>
      </c>
      <c r="F321" s="2">
        <v>561</v>
      </c>
      <c r="G321" s="3">
        <v>46166</v>
      </c>
      <c r="H321" t="s">
        <v>11</v>
      </c>
    </row>
    <row r="322" spans="1:8" x14ac:dyDescent="0.2">
      <c r="A322" t="s">
        <v>176</v>
      </c>
      <c r="B322">
        <v>3147220</v>
      </c>
      <c r="C322" t="s">
        <v>82</v>
      </c>
      <c r="D322" t="s">
        <v>71</v>
      </c>
      <c r="E322" s="2">
        <v>5723</v>
      </c>
      <c r="F322" s="2">
        <v>539</v>
      </c>
      <c r="G322" s="3">
        <v>46166</v>
      </c>
      <c r="H322" t="s">
        <v>11</v>
      </c>
    </row>
    <row r="323" spans="1:8" x14ac:dyDescent="0.2">
      <c r="A323" t="s">
        <v>506</v>
      </c>
      <c r="B323">
        <v>328965769</v>
      </c>
      <c r="C323" t="s">
        <v>18</v>
      </c>
      <c r="D323" t="s">
        <v>14</v>
      </c>
      <c r="E323" s="2">
        <v>982</v>
      </c>
      <c r="F323" s="2">
        <v>243</v>
      </c>
      <c r="G323" s="3">
        <v>46166</v>
      </c>
      <c r="H323" t="s">
        <v>11</v>
      </c>
    </row>
    <row r="324" spans="1:8" x14ac:dyDescent="0.2">
      <c r="A324" t="s">
        <v>289</v>
      </c>
      <c r="B324">
        <v>203901962</v>
      </c>
      <c r="C324" t="s">
        <v>18</v>
      </c>
      <c r="D324" t="s">
        <v>58</v>
      </c>
      <c r="E324" s="2">
        <v>450</v>
      </c>
      <c r="F324" s="2">
        <v>82</v>
      </c>
      <c r="G324" s="3">
        <v>46166</v>
      </c>
      <c r="H324" t="s">
        <v>11</v>
      </c>
    </row>
    <row r="325" spans="1:8" x14ac:dyDescent="0.2">
      <c r="A325" t="s">
        <v>135</v>
      </c>
      <c r="B325">
        <v>66109729</v>
      </c>
      <c r="C325" t="s">
        <v>9</v>
      </c>
      <c r="D325" t="s">
        <v>10</v>
      </c>
      <c r="E325" s="2">
        <v>7239</v>
      </c>
      <c r="F325" s="2">
        <v>779.68000000000006</v>
      </c>
      <c r="G325" s="3">
        <v>46166</v>
      </c>
      <c r="H325" t="s">
        <v>11</v>
      </c>
    </row>
    <row r="326" spans="1:8" x14ac:dyDescent="0.2">
      <c r="A326" t="s">
        <v>573</v>
      </c>
      <c r="B326">
        <v>203262597</v>
      </c>
      <c r="C326" t="s">
        <v>82</v>
      </c>
      <c r="D326" t="s">
        <v>71</v>
      </c>
      <c r="E326" s="2">
        <v>4271</v>
      </c>
      <c r="F326" s="2">
        <v>432</v>
      </c>
      <c r="G326" s="3">
        <v>46166</v>
      </c>
      <c r="H326" t="s">
        <v>11</v>
      </c>
    </row>
    <row r="327" spans="1:8" x14ac:dyDescent="0.2">
      <c r="A327" t="s">
        <v>93</v>
      </c>
      <c r="B327">
        <v>200930261</v>
      </c>
      <c r="C327" t="s">
        <v>82</v>
      </c>
      <c r="D327" t="s">
        <v>71</v>
      </c>
      <c r="E327" s="2">
        <v>9480</v>
      </c>
      <c r="F327" s="2">
        <v>945</v>
      </c>
      <c r="G327" s="3">
        <v>46166</v>
      </c>
      <c r="H327" t="s">
        <v>11</v>
      </c>
    </row>
    <row r="328" spans="1:8" x14ac:dyDescent="0.2">
      <c r="A328" t="s">
        <v>250</v>
      </c>
      <c r="B328">
        <v>25483926</v>
      </c>
      <c r="C328" t="s">
        <v>13</v>
      </c>
      <c r="D328" t="s">
        <v>14</v>
      </c>
      <c r="E328" s="2">
        <v>438</v>
      </c>
      <c r="F328" s="2">
        <v>38</v>
      </c>
      <c r="G328" s="3">
        <v>46166</v>
      </c>
      <c r="H328" t="s">
        <v>11</v>
      </c>
    </row>
    <row r="329" spans="1:8" x14ac:dyDescent="0.2">
      <c r="A329" t="s">
        <v>140</v>
      </c>
      <c r="B329">
        <v>55361570</v>
      </c>
      <c r="C329" t="s">
        <v>82</v>
      </c>
      <c r="D329" t="s">
        <v>10</v>
      </c>
      <c r="E329" s="2">
        <v>3308</v>
      </c>
      <c r="F329" s="2">
        <v>266</v>
      </c>
      <c r="G329" s="3">
        <v>46166</v>
      </c>
      <c r="H329" t="s">
        <v>11</v>
      </c>
    </row>
    <row r="330" spans="1:8" x14ac:dyDescent="0.2">
      <c r="A330" t="s">
        <v>169</v>
      </c>
      <c r="B330">
        <v>200017721</v>
      </c>
      <c r="C330" t="s">
        <v>82</v>
      </c>
      <c r="D330" t="s">
        <v>10</v>
      </c>
      <c r="E330" s="2">
        <v>5959</v>
      </c>
      <c r="F330" s="2">
        <v>575</v>
      </c>
      <c r="G330" s="3">
        <v>46166</v>
      </c>
      <c r="H330" t="s">
        <v>11</v>
      </c>
    </row>
    <row r="331" spans="1:8" x14ac:dyDescent="0.2">
      <c r="A331" t="s">
        <v>312</v>
      </c>
      <c r="B331">
        <v>55280234</v>
      </c>
      <c r="C331" t="s">
        <v>82</v>
      </c>
      <c r="D331" t="s">
        <v>91</v>
      </c>
      <c r="E331" s="2">
        <v>545.83113335500002</v>
      </c>
      <c r="F331" s="2">
        <v>137.306723815</v>
      </c>
      <c r="G331" s="3">
        <v>46166</v>
      </c>
      <c r="H331" t="s">
        <v>11</v>
      </c>
    </row>
    <row r="332" spans="1:8" x14ac:dyDescent="0.2">
      <c r="A332" t="s">
        <v>507</v>
      </c>
      <c r="B332">
        <v>22998454</v>
      </c>
      <c r="C332" t="s">
        <v>18</v>
      </c>
      <c r="D332" t="s">
        <v>14</v>
      </c>
      <c r="E332" s="2">
        <v>3404</v>
      </c>
      <c r="F332" s="2">
        <v>602</v>
      </c>
      <c r="G332" s="3">
        <v>46166</v>
      </c>
      <c r="H332" t="s">
        <v>11</v>
      </c>
    </row>
    <row r="333" spans="1:8" x14ac:dyDescent="0.2">
      <c r="A333" t="s">
        <v>363</v>
      </c>
      <c r="B333">
        <v>316331297</v>
      </c>
      <c r="C333" t="s">
        <v>13</v>
      </c>
      <c r="D333" t="s">
        <v>14</v>
      </c>
      <c r="E333" s="2">
        <v>2399.0000000000005</v>
      </c>
      <c r="F333" s="2">
        <v>283</v>
      </c>
      <c r="G333" s="3">
        <v>46166</v>
      </c>
      <c r="H333" t="s">
        <v>11</v>
      </c>
    </row>
    <row r="334" spans="1:8" x14ac:dyDescent="0.2">
      <c r="A334" t="s">
        <v>575</v>
      </c>
      <c r="B334">
        <v>33894957</v>
      </c>
      <c r="C334" t="s">
        <v>82</v>
      </c>
      <c r="D334" t="s">
        <v>71</v>
      </c>
      <c r="E334" s="2">
        <v>4118</v>
      </c>
      <c r="F334" s="2">
        <v>435</v>
      </c>
      <c r="G334" s="3">
        <v>46166</v>
      </c>
      <c r="H334" t="s">
        <v>11</v>
      </c>
    </row>
    <row r="335" spans="1:8" x14ac:dyDescent="0.2">
      <c r="A335" t="s">
        <v>183</v>
      </c>
      <c r="B335">
        <v>51051589</v>
      </c>
      <c r="C335" t="s">
        <v>18</v>
      </c>
      <c r="D335" t="s">
        <v>14</v>
      </c>
      <c r="E335" s="2">
        <v>638</v>
      </c>
      <c r="F335" s="2">
        <v>163</v>
      </c>
      <c r="G335" s="3">
        <v>46166</v>
      </c>
      <c r="H335" t="s">
        <v>11</v>
      </c>
    </row>
    <row r="336" spans="1:8" x14ac:dyDescent="0.2">
      <c r="A336" t="s">
        <v>463</v>
      </c>
      <c r="B336">
        <v>337322752</v>
      </c>
      <c r="C336" t="s">
        <v>18</v>
      </c>
      <c r="D336" t="s">
        <v>58</v>
      </c>
      <c r="E336" s="2">
        <v>1564</v>
      </c>
      <c r="F336" s="2">
        <v>278</v>
      </c>
      <c r="G336" s="3">
        <v>46166</v>
      </c>
      <c r="H336" t="s">
        <v>11</v>
      </c>
    </row>
    <row r="337" spans="1:8" x14ac:dyDescent="0.2">
      <c r="A337" t="s">
        <v>111</v>
      </c>
      <c r="B337">
        <v>6380349</v>
      </c>
      <c r="C337" t="s">
        <v>9</v>
      </c>
      <c r="D337" t="s">
        <v>36</v>
      </c>
      <c r="E337" s="2">
        <v>2550</v>
      </c>
      <c r="F337" s="2">
        <v>540</v>
      </c>
      <c r="G337" s="3">
        <v>46166</v>
      </c>
      <c r="H337" t="s">
        <v>11</v>
      </c>
    </row>
    <row r="338" spans="1:8" x14ac:dyDescent="0.2">
      <c r="A338" t="s">
        <v>324</v>
      </c>
      <c r="B338">
        <v>13924816</v>
      </c>
      <c r="C338" t="s">
        <v>13</v>
      </c>
      <c r="D338" t="s">
        <v>14</v>
      </c>
      <c r="E338" s="2">
        <v>616</v>
      </c>
      <c r="F338" s="2">
        <v>72</v>
      </c>
      <c r="G338" s="3">
        <v>46166</v>
      </c>
      <c r="H338" t="s">
        <v>11</v>
      </c>
    </row>
    <row r="339" spans="1:8" x14ac:dyDescent="0.2">
      <c r="A339" t="s">
        <v>33</v>
      </c>
      <c r="B339">
        <v>204306369</v>
      </c>
      <c r="C339" t="s">
        <v>9</v>
      </c>
      <c r="D339" t="s">
        <v>16</v>
      </c>
      <c r="E339" s="2">
        <v>1702</v>
      </c>
      <c r="F339" s="2">
        <v>276</v>
      </c>
      <c r="G339" s="3">
        <v>46166</v>
      </c>
      <c r="H339" t="s">
        <v>11</v>
      </c>
    </row>
    <row r="340" spans="1:8" x14ac:dyDescent="0.2">
      <c r="A340" t="s">
        <v>40</v>
      </c>
      <c r="B340">
        <v>513475764</v>
      </c>
      <c r="C340" t="s">
        <v>18</v>
      </c>
      <c r="D340" t="s">
        <v>19</v>
      </c>
      <c r="E340" s="2">
        <v>15651</v>
      </c>
      <c r="F340" s="2">
        <v>3655</v>
      </c>
      <c r="G340" s="3">
        <v>46166</v>
      </c>
      <c r="H340" t="s">
        <v>11</v>
      </c>
    </row>
    <row r="341" spans="1:8" x14ac:dyDescent="0.2">
      <c r="A341" t="s">
        <v>476</v>
      </c>
      <c r="B341">
        <v>32439226</v>
      </c>
      <c r="C341" t="s">
        <v>13</v>
      </c>
      <c r="D341" t="s">
        <v>14</v>
      </c>
      <c r="E341" s="2">
        <v>2317</v>
      </c>
      <c r="F341" s="2">
        <v>238</v>
      </c>
      <c r="G341" s="3">
        <v>46166</v>
      </c>
      <c r="H341" t="s">
        <v>11</v>
      </c>
    </row>
    <row r="342" spans="1:8" x14ac:dyDescent="0.2">
      <c r="A342" t="s">
        <v>576</v>
      </c>
      <c r="B342">
        <v>200791267</v>
      </c>
      <c r="C342" t="s">
        <v>82</v>
      </c>
      <c r="D342" t="s">
        <v>14</v>
      </c>
      <c r="E342" s="2">
        <v>1334</v>
      </c>
      <c r="F342" s="2">
        <v>230</v>
      </c>
      <c r="G342" s="3">
        <v>46166</v>
      </c>
      <c r="H342" t="s">
        <v>11</v>
      </c>
    </row>
    <row r="343" spans="1:8" x14ac:dyDescent="0.2">
      <c r="A343" t="s">
        <v>401</v>
      </c>
      <c r="B343">
        <v>36270387</v>
      </c>
      <c r="C343" t="s">
        <v>9</v>
      </c>
      <c r="D343" t="s">
        <v>30</v>
      </c>
      <c r="E343" s="2">
        <v>5839</v>
      </c>
      <c r="F343" s="2">
        <v>814</v>
      </c>
      <c r="G343" s="3">
        <v>46166</v>
      </c>
      <c r="H343" t="s">
        <v>11</v>
      </c>
    </row>
    <row r="344" spans="1:8" x14ac:dyDescent="0.2">
      <c r="A344" t="s">
        <v>577</v>
      </c>
      <c r="B344">
        <v>11567823</v>
      </c>
      <c r="C344" t="s">
        <v>82</v>
      </c>
      <c r="D344" t="s">
        <v>16</v>
      </c>
      <c r="E344" s="2">
        <v>4193</v>
      </c>
      <c r="F344" s="2">
        <v>590</v>
      </c>
      <c r="G344" s="3">
        <v>46166</v>
      </c>
      <c r="H344" t="s">
        <v>11</v>
      </c>
    </row>
    <row r="345" spans="1:8" x14ac:dyDescent="0.2">
      <c r="A345" t="s">
        <v>578</v>
      </c>
      <c r="B345">
        <v>301265302</v>
      </c>
      <c r="C345" t="s">
        <v>82</v>
      </c>
      <c r="D345" t="s">
        <v>36</v>
      </c>
      <c r="E345" s="2">
        <v>2662</v>
      </c>
      <c r="F345" s="2">
        <v>301</v>
      </c>
      <c r="G345" s="3">
        <v>46166</v>
      </c>
      <c r="H345" t="s">
        <v>11</v>
      </c>
    </row>
    <row r="346" spans="1:8" x14ac:dyDescent="0.2">
      <c r="A346" t="s">
        <v>525</v>
      </c>
      <c r="B346">
        <v>24390346</v>
      </c>
      <c r="C346" t="s">
        <v>9</v>
      </c>
      <c r="D346" t="s">
        <v>36</v>
      </c>
      <c r="E346" s="2">
        <v>6439</v>
      </c>
      <c r="F346" s="2">
        <v>802</v>
      </c>
      <c r="G346" s="3">
        <v>46166</v>
      </c>
      <c r="H346" t="s">
        <v>11</v>
      </c>
    </row>
    <row r="347" spans="1:8" x14ac:dyDescent="0.2">
      <c r="A347" t="s">
        <v>514</v>
      </c>
      <c r="B347">
        <v>27783349</v>
      </c>
      <c r="C347" t="s">
        <v>18</v>
      </c>
      <c r="D347" t="s">
        <v>256</v>
      </c>
      <c r="E347" s="2">
        <v>3911</v>
      </c>
      <c r="F347" s="2">
        <v>648</v>
      </c>
      <c r="G347" s="3">
        <v>46166</v>
      </c>
      <c r="H347" t="s">
        <v>11</v>
      </c>
    </row>
    <row r="348" spans="1:8" x14ac:dyDescent="0.2">
      <c r="A348" t="s">
        <v>528</v>
      </c>
      <c r="B348">
        <v>517223517</v>
      </c>
      <c r="C348" t="s">
        <v>13</v>
      </c>
      <c r="D348" t="s">
        <v>16</v>
      </c>
      <c r="E348" s="2">
        <v>1104</v>
      </c>
      <c r="F348" s="2">
        <v>229</v>
      </c>
      <c r="G348" s="3">
        <v>46166</v>
      </c>
      <c r="H348" t="s">
        <v>11</v>
      </c>
    </row>
    <row r="349" spans="1:8" x14ac:dyDescent="0.2">
      <c r="A349" t="s">
        <v>549</v>
      </c>
      <c r="B349">
        <v>25350828</v>
      </c>
      <c r="C349" t="s">
        <v>63</v>
      </c>
      <c r="D349" t="s">
        <v>64</v>
      </c>
      <c r="E349" s="2">
        <v>5203</v>
      </c>
      <c r="F349" s="2">
        <v>440</v>
      </c>
      <c r="G349" s="3">
        <v>46166</v>
      </c>
      <c r="H349" t="s">
        <v>11</v>
      </c>
    </row>
    <row r="350" spans="1:8" x14ac:dyDescent="0.2">
      <c r="A350" t="s">
        <v>316</v>
      </c>
      <c r="B350">
        <v>52769320</v>
      </c>
      <c r="C350" t="s">
        <v>13</v>
      </c>
      <c r="D350" t="s">
        <v>14</v>
      </c>
      <c r="E350" s="2">
        <v>3135</v>
      </c>
      <c r="F350" s="2">
        <v>411</v>
      </c>
      <c r="G350" s="3">
        <v>46166</v>
      </c>
      <c r="H350" t="s">
        <v>11</v>
      </c>
    </row>
    <row r="351" spans="1:8" x14ac:dyDescent="0.2">
      <c r="A351" t="s">
        <v>579</v>
      </c>
      <c r="B351">
        <v>306546102</v>
      </c>
      <c r="C351" t="s">
        <v>82</v>
      </c>
      <c r="D351" t="s">
        <v>71</v>
      </c>
      <c r="E351" s="2">
        <v>3000</v>
      </c>
      <c r="F351" s="2">
        <v>246</v>
      </c>
      <c r="G351" s="3">
        <v>46166</v>
      </c>
      <c r="H351" t="s">
        <v>11</v>
      </c>
    </row>
    <row r="352" spans="1:8" x14ac:dyDescent="0.2">
      <c r="A352" t="s">
        <v>347</v>
      </c>
      <c r="B352">
        <v>32400616</v>
      </c>
      <c r="C352" t="s">
        <v>18</v>
      </c>
      <c r="D352" t="s">
        <v>22</v>
      </c>
      <c r="E352" s="2">
        <v>6496</v>
      </c>
      <c r="F352" s="2">
        <v>896</v>
      </c>
      <c r="G352" s="3">
        <v>46166</v>
      </c>
      <c r="H352" t="s">
        <v>11</v>
      </c>
    </row>
    <row r="353" spans="1:8" x14ac:dyDescent="0.2">
      <c r="A353" t="s">
        <v>314</v>
      </c>
      <c r="B353">
        <v>14824767</v>
      </c>
      <c r="C353" t="s">
        <v>9</v>
      </c>
      <c r="D353" t="s">
        <v>36</v>
      </c>
      <c r="E353" s="2">
        <v>1584</v>
      </c>
      <c r="F353" s="2">
        <v>287</v>
      </c>
      <c r="G353" s="3">
        <v>46166</v>
      </c>
      <c r="H353" t="s">
        <v>11</v>
      </c>
    </row>
    <row r="354" spans="1:8" x14ac:dyDescent="0.2">
      <c r="A354" t="s">
        <v>319</v>
      </c>
      <c r="B354">
        <v>315230904</v>
      </c>
      <c r="C354" t="s">
        <v>13</v>
      </c>
      <c r="D354" t="s">
        <v>14</v>
      </c>
      <c r="E354" s="2">
        <v>564.99999999999989</v>
      </c>
      <c r="F354" s="2">
        <v>66</v>
      </c>
      <c r="G354" s="3">
        <v>46166</v>
      </c>
      <c r="H354" t="s">
        <v>11</v>
      </c>
    </row>
    <row r="355" spans="1:8" x14ac:dyDescent="0.2">
      <c r="A355" t="s">
        <v>508</v>
      </c>
      <c r="B355">
        <v>326636487</v>
      </c>
      <c r="C355" t="s">
        <v>82</v>
      </c>
      <c r="D355" t="s">
        <v>10</v>
      </c>
      <c r="E355" s="2">
        <v>9854</v>
      </c>
      <c r="F355" s="2">
        <v>686</v>
      </c>
      <c r="G355" s="3">
        <v>46166</v>
      </c>
      <c r="H355" t="s">
        <v>11</v>
      </c>
    </row>
    <row r="356" spans="1:8" x14ac:dyDescent="0.2">
      <c r="A356" t="s">
        <v>512</v>
      </c>
      <c r="B356">
        <v>22591234</v>
      </c>
      <c r="C356" t="s">
        <v>82</v>
      </c>
      <c r="D356" t="s">
        <v>10</v>
      </c>
      <c r="E356" s="2">
        <v>4580</v>
      </c>
      <c r="F356" s="2">
        <v>419</v>
      </c>
      <c r="G356" s="3">
        <v>46166</v>
      </c>
      <c r="H356" t="s">
        <v>11</v>
      </c>
    </row>
    <row r="357" spans="1:8" x14ac:dyDescent="0.2">
      <c r="A357" t="s">
        <v>399</v>
      </c>
      <c r="B357">
        <v>29558574</v>
      </c>
      <c r="C357" t="s">
        <v>9</v>
      </c>
      <c r="D357" t="s">
        <v>10</v>
      </c>
      <c r="E357" s="2">
        <v>5214</v>
      </c>
      <c r="F357" s="2">
        <v>556</v>
      </c>
      <c r="G357" s="3">
        <v>46166</v>
      </c>
      <c r="H357" t="s">
        <v>11</v>
      </c>
    </row>
    <row r="358" spans="1:8" x14ac:dyDescent="0.2">
      <c r="A358" t="s">
        <v>396</v>
      </c>
      <c r="B358">
        <v>515496107</v>
      </c>
      <c r="C358" t="s">
        <v>18</v>
      </c>
      <c r="D358" t="s">
        <v>58</v>
      </c>
      <c r="E358" s="2">
        <v>1456</v>
      </c>
      <c r="F358" s="2">
        <v>266</v>
      </c>
      <c r="G358" s="3">
        <v>46166</v>
      </c>
      <c r="H358" t="s">
        <v>11</v>
      </c>
    </row>
    <row r="359" spans="1:8" x14ac:dyDescent="0.2">
      <c r="A359" t="s">
        <v>110</v>
      </c>
      <c r="B359">
        <v>25620931</v>
      </c>
      <c r="C359" t="s">
        <v>9</v>
      </c>
      <c r="D359" t="s">
        <v>36</v>
      </c>
      <c r="E359" s="2">
        <v>4557</v>
      </c>
      <c r="F359" s="2">
        <v>864</v>
      </c>
      <c r="G359" s="3">
        <v>46166</v>
      </c>
      <c r="H359" t="s">
        <v>11</v>
      </c>
    </row>
    <row r="360" spans="1:8" x14ac:dyDescent="0.2">
      <c r="A360" t="s">
        <v>370</v>
      </c>
      <c r="B360">
        <v>17327131</v>
      </c>
      <c r="C360" t="s">
        <v>82</v>
      </c>
      <c r="D360" t="s">
        <v>10</v>
      </c>
      <c r="E360" s="2">
        <v>4323</v>
      </c>
      <c r="F360" s="2">
        <v>413</v>
      </c>
      <c r="G360" s="3">
        <v>46166</v>
      </c>
      <c r="H360" t="s">
        <v>11</v>
      </c>
    </row>
    <row r="361" spans="1:8" x14ac:dyDescent="0.2">
      <c r="A361" t="s">
        <v>338</v>
      </c>
      <c r="B361">
        <v>24374001</v>
      </c>
      <c r="C361" t="s">
        <v>18</v>
      </c>
      <c r="D361" t="s">
        <v>339</v>
      </c>
      <c r="E361" s="2">
        <v>5000</v>
      </c>
      <c r="F361" s="2">
        <v>951</v>
      </c>
      <c r="G361" s="3">
        <v>46166</v>
      </c>
      <c r="H361" t="s">
        <v>11</v>
      </c>
    </row>
    <row r="362" spans="1:8" x14ac:dyDescent="0.2">
      <c r="A362" t="s">
        <v>526</v>
      </c>
      <c r="B362">
        <v>26794487</v>
      </c>
      <c r="C362" t="s">
        <v>9</v>
      </c>
      <c r="D362" t="s">
        <v>30</v>
      </c>
      <c r="E362" s="2">
        <v>6158</v>
      </c>
      <c r="F362" s="2">
        <v>868</v>
      </c>
      <c r="G362" s="3">
        <v>46166</v>
      </c>
      <c r="H362" t="s">
        <v>11</v>
      </c>
    </row>
    <row r="363" spans="1:8" x14ac:dyDescent="0.2">
      <c r="A363" t="s">
        <v>450</v>
      </c>
      <c r="B363">
        <v>515811149</v>
      </c>
      <c r="C363" t="s">
        <v>18</v>
      </c>
      <c r="D363" t="s">
        <v>19</v>
      </c>
      <c r="E363" s="2">
        <v>7752</v>
      </c>
      <c r="F363" s="2">
        <v>1011</v>
      </c>
      <c r="G363" s="3">
        <v>46166</v>
      </c>
      <c r="H363" t="s">
        <v>11</v>
      </c>
    </row>
    <row r="364" spans="1:8" x14ac:dyDescent="0.2">
      <c r="A364" t="s">
        <v>384</v>
      </c>
      <c r="B364">
        <v>305760969</v>
      </c>
      <c r="C364" t="s">
        <v>18</v>
      </c>
      <c r="D364" t="s">
        <v>14</v>
      </c>
      <c r="E364" s="2">
        <v>1102</v>
      </c>
      <c r="F364" s="2">
        <v>155</v>
      </c>
      <c r="G364" s="3">
        <v>46166</v>
      </c>
      <c r="H364" t="s">
        <v>11</v>
      </c>
    </row>
    <row r="365" spans="1:8" x14ac:dyDescent="0.2">
      <c r="A365" t="s">
        <v>453</v>
      </c>
      <c r="B365">
        <v>22310338</v>
      </c>
      <c r="C365" t="s">
        <v>13</v>
      </c>
      <c r="D365" t="s">
        <v>14</v>
      </c>
      <c r="E365" s="2">
        <v>373</v>
      </c>
      <c r="F365" s="2">
        <v>37</v>
      </c>
      <c r="G365" s="3">
        <v>46166</v>
      </c>
      <c r="H365" t="s">
        <v>11</v>
      </c>
    </row>
    <row r="366" spans="1:8" x14ac:dyDescent="0.2">
      <c r="A366" t="s">
        <v>379</v>
      </c>
      <c r="B366">
        <v>318441508</v>
      </c>
      <c r="C366" t="s">
        <v>82</v>
      </c>
      <c r="D366" t="s">
        <v>91</v>
      </c>
      <c r="E366" s="2">
        <v>56.986956521000003</v>
      </c>
      <c r="F366" s="2">
        <v>13.408695652</v>
      </c>
      <c r="G366" s="3">
        <v>46166</v>
      </c>
      <c r="H366" t="s">
        <v>11</v>
      </c>
    </row>
    <row r="367" spans="1:8" x14ac:dyDescent="0.2">
      <c r="A367" t="s">
        <v>90</v>
      </c>
      <c r="B367">
        <v>303144786</v>
      </c>
      <c r="C367" t="s">
        <v>82</v>
      </c>
      <c r="D367" t="s">
        <v>91</v>
      </c>
      <c r="E367" s="2">
        <v>632.91324396300001</v>
      </c>
      <c r="F367" s="2">
        <v>157.32449280899999</v>
      </c>
      <c r="G367" s="3">
        <v>46166</v>
      </c>
      <c r="H367" t="s">
        <v>11</v>
      </c>
    </row>
    <row r="368" spans="1:8" x14ac:dyDescent="0.2">
      <c r="A368" t="s">
        <v>390</v>
      </c>
      <c r="B368">
        <v>329118293</v>
      </c>
      <c r="C368" t="s">
        <v>9</v>
      </c>
      <c r="D368" t="s">
        <v>16</v>
      </c>
      <c r="E368" s="2">
        <v>1315</v>
      </c>
      <c r="F368" s="2">
        <v>207</v>
      </c>
      <c r="G368" s="3">
        <v>46166</v>
      </c>
      <c r="H368" t="s">
        <v>11</v>
      </c>
    </row>
    <row r="369" spans="1:8" x14ac:dyDescent="0.2">
      <c r="A369" t="s">
        <v>554</v>
      </c>
      <c r="B369">
        <v>314104167</v>
      </c>
      <c r="C369" t="s">
        <v>9</v>
      </c>
      <c r="D369" t="s">
        <v>16</v>
      </c>
      <c r="E369" s="2">
        <v>7262</v>
      </c>
      <c r="F369" s="2">
        <v>1201</v>
      </c>
      <c r="G369" s="3">
        <v>46166</v>
      </c>
      <c r="H369" t="s">
        <v>11</v>
      </c>
    </row>
    <row r="370" spans="1:8" x14ac:dyDescent="0.2">
      <c r="A370" t="s">
        <v>405</v>
      </c>
      <c r="B370">
        <v>13717558</v>
      </c>
      <c r="C370" t="s">
        <v>82</v>
      </c>
      <c r="D370" t="s">
        <v>10</v>
      </c>
      <c r="E370" s="2">
        <v>10823</v>
      </c>
      <c r="F370" s="2">
        <v>821</v>
      </c>
      <c r="G370" s="3">
        <v>46166</v>
      </c>
      <c r="H370" t="s">
        <v>11</v>
      </c>
    </row>
    <row r="371" spans="1:8" x14ac:dyDescent="0.2">
      <c r="A371" t="s">
        <v>69</v>
      </c>
      <c r="B371">
        <v>29401056</v>
      </c>
      <c r="C371" t="s">
        <v>70</v>
      </c>
      <c r="D371" t="s">
        <v>71</v>
      </c>
      <c r="E371" s="2">
        <v>4952.4556000000002</v>
      </c>
      <c r="F371" s="2">
        <v>897.37760000000003</v>
      </c>
      <c r="G371" s="3">
        <v>46166</v>
      </c>
      <c r="H371" t="s">
        <v>11</v>
      </c>
    </row>
    <row r="372" spans="1:8" x14ac:dyDescent="0.2">
      <c r="A372" t="s">
        <v>534</v>
      </c>
      <c r="B372">
        <v>3896800</v>
      </c>
      <c r="C372" t="s">
        <v>18</v>
      </c>
      <c r="D372" t="s">
        <v>14</v>
      </c>
      <c r="E372" s="2">
        <v>5688</v>
      </c>
      <c r="F372" s="2">
        <v>1316</v>
      </c>
      <c r="G372" s="3">
        <v>46166</v>
      </c>
      <c r="H372" t="s">
        <v>11</v>
      </c>
    </row>
    <row r="373" spans="1:8" x14ac:dyDescent="0.2">
      <c r="A373" t="s">
        <v>68</v>
      </c>
      <c r="B373">
        <v>322600958</v>
      </c>
      <c r="C373" t="s">
        <v>63</v>
      </c>
      <c r="D373" t="s">
        <v>66</v>
      </c>
      <c r="E373" s="2">
        <v>1806</v>
      </c>
      <c r="F373" s="2">
        <v>187</v>
      </c>
      <c r="G373" s="3">
        <v>46166</v>
      </c>
      <c r="H373" t="s">
        <v>11</v>
      </c>
    </row>
    <row r="374" spans="1:8" x14ac:dyDescent="0.2">
      <c r="A374" t="s">
        <v>221</v>
      </c>
      <c r="B374">
        <v>58635905</v>
      </c>
      <c r="C374" t="s">
        <v>9</v>
      </c>
      <c r="D374" t="s">
        <v>30</v>
      </c>
      <c r="E374" s="2">
        <v>2793</v>
      </c>
      <c r="F374" s="2">
        <v>448</v>
      </c>
      <c r="G374" s="3">
        <v>46166</v>
      </c>
      <c r="H374" t="s">
        <v>11</v>
      </c>
    </row>
    <row r="375" spans="1:8" x14ac:dyDescent="0.2">
      <c r="A375" t="s">
        <v>12</v>
      </c>
      <c r="B375">
        <v>38442281</v>
      </c>
      <c r="C375" t="s">
        <v>13</v>
      </c>
      <c r="D375" t="s">
        <v>14</v>
      </c>
      <c r="E375" s="2">
        <v>1018</v>
      </c>
      <c r="F375" s="2">
        <v>92</v>
      </c>
      <c r="G375" s="3">
        <v>46166</v>
      </c>
      <c r="H375" t="s">
        <v>11</v>
      </c>
    </row>
    <row r="376" spans="1:8" x14ac:dyDescent="0.2">
      <c r="A376" t="s">
        <v>580</v>
      </c>
      <c r="B376">
        <v>34561670</v>
      </c>
      <c r="C376" t="s">
        <v>82</v>
      </c>
      <c r="D376" t="s">
        <v>71</v>
      </c>
      <c r="E376" s="2">
        <v>4937</v>
      </c>
      <c r="F376" s="2">
        <v>353</v>
      </c>
      <c r="G376" s="3">
        <v>46166</v>
      </c>
      <c r="H376" t="s">
        <v>11</v>
      </c>
    </row>
    <row r="377" spans="1:8" x14ac:dyDescent="0.2">
      <c r="A377" t="s">
        <v>408</v>
      </c>
      <c r="B377">
        <v>13127931</v>
      </c>
      <c r="C377" t="s">
        <v>82</v>
      </c>
      <c r="D377" t="s">
        <v>71</v>
      </c>
      <c r="E377" s="2">
        <v>8328</v>
      </c>
      <c r="F377" s="2">
        <v>605</v>
      </c>
      <c r="G377" s="3">
        <v>46166</v>
      </c>
      <c r="H377" t="s">
        <v>11</v>
      </c>
    </row>
    <row r="378" spans="1:8" x14ac:dyDescent="0.2">
      <c r="A378" t="s">
        <v>555</v>
      </c>
      <c r="B378">
        <v>25257973</v>
      </c>
      <c r="C378" t="s">
        <v>70</v>
      </c>
      <c r="D378" t="s">
        <v>16</v>
      </c>
      <c r="E378" s="2">
        <v>2924</v>
      </c>
      <c r="F378" s="2">
        <v>494</v>
      </c>
      <c r="G378" s="3">
        <v>46166</v>
      </c>
      <c r="H378" t="s">
        <v>11</v>
      </c>
    </row>
    <row r="379" spans="1:8" x14ac:dyDescent="0.2">
      <c r="A379" t="s">
        <v>246</v>
      </c>
      <c r="B379">
        <v>64973688</v>
      </c>
      <c r="C379" t="s">
        <v>18</v>
      </c>
      <c r="D379" t="s">
        <v>58</v>
      </c>
      <c r="E379" s="2">
        <v>1435</v>
      </c>
      <c r="F379" s="2">
        <v>262</v>
      </c>
      <c r="G379" s="3">
        <v>46166</v>
      </c>
      <c r="H379" t="s">
        <v>11</v>
      </c>
    </row>
    <row r="380" spans="1:8" x14ac:dyDescent="0.2">
      <c r="A380" t="s">
        <v>478</v>
      </c>
      <c r="B380">
        <v>56469703</v>
      </c>
      <c r="C380" t="s">
        <v>9</v>
      </c>
      <c r="D380" t="s">
        <v>14</v>
      </c>
      <c r="E380" s="2">
        <v>295</v>
      </c>
      <c r="F380" s="2">
        <v>76</v>
      </c>
      <c r="G380" s="3">
        <v>46166</v>
      </c>
      <c r="H380" t="s">
        <v>11</v>
      </c>
    </row>
    <row r="381" spans="1:8" x14ac:dyDescent="0.2">
      <c r="A381" t="s">
        <v>79</v>
      </c>
      <c r="B381">
        <v>40813529</v>
      </c>
      <c r="C381" t="s">
        <v>18</v>
      </c>
      <c r="D381" t="s">
        <v>58</v>
      </c>
      <c r="E381" s="2">
        <v>1460</v>
      </c>
      <c r="F381" s="2">
        <v>267</v>
      </c>
      <c r="G381" s="3">
        <v>46166</v>
      </c>
      <c r="H381" t="s">
        <v>11</v>
      </c>
    </row>
    <row r="382" spans="1:8" x14ac:dyDescent="0.2">
      <c r="A382" t="s">
        <v>177</v>
      </c>
      <c r="B382">
        <v>17606351</v>
      </c>
      <c r="C382" t="s">
        <v>82</v>
      </c>
      <c r="D382" t="s">
        <v>71</v>
      </c>
      <c r="E382" s="2">
        <v>4368</v>
      </c>
      <c r="F382" s="2">
        <v>320</v>
      </c>
      <c r="G382" s="3">
        <v>46166</v>
      </c>
      <c r="H382" t="s">
        <v>11</v>
      </c>
    </row>
    <row r="383" spans="1:8" x14ac:dyDescent="0.2">
      <c r="A383" t="s">
        <v>105</v>
      </c>
      <c r="B383">
        <v>211384433</v>
      </c>
      <c r="C383" t="s">
        <v>82</v>
      </c>
      <c r="D383" t="s">
        <v>91</v>
      </c>
      <c r="E383" s="2">
        <v>1824.1139952149999</v>
      </c>
      <c r="F383" s="2">
        <v>455.25623002899999</v>
      </c>
      <c r="G383" s="3">
        <v>46166</v>
      </c>
      <c r="H383" t="s">
        <v>11</v>
      </c>
    </row>
    <row r="384" spans="1:8" x14ac:dyDescent="0.2">
      <c r="A384" t="s">
        <v>179</v>
      </c>
      <c r="B384">
        <v>42870907</v>
      </c>
      <c r="C384" t="s">
        <v>82</v>
      </c>
      <c r="D384" t="s">
        <v>10</v>
      </c>
      <c r="E384" s="2">
        <v>16323</v>
      </c>
      <c r="F384" s="2">
        <v>2753</v>
      </c>
      <c r="G384" s="3">
        <v>46166</v>
      </c>
      <c r="H384" t="s">
        <v>11</v>
      </c>
    </row>
    <row r="385" spans="1:8" x14ac:dyDescent="0.2">
      <c r="A385" t="s">
        <v>191</v>
      </c>
      <c r="B385">
        <v>21559364</v>
      </c>
      <c r="C385" t="s">
        <v>13</v>
      </c>
      <c r="D385" t="s">
        <v>71</v>
      </c>
      <c r="E385" s="2">
        <v>16681</v>
      </c>
      <c r="F385" s="2">
        <v>1650</v>
      </c>
      <c r="G385" s="3">
        <v>46166</v>
      </c>
      <c r="H385" t="s">
        <v>11</v>
      </c>
    </row>
    <row r="386" spans="1:8" x14ac:dyDescent="0.2">
      <c r="A386" t="s">
        <v>503</v>
      </c>
      <c r="B386">
        <v>201060134</v>
      </c>
      <c r="C386" t="s">
        <v>82</v>
      </c>
      <c r="D386" t="s">
        <v>10</v>
      </c>
      <c r="E386" s="2">
        <v>3499</v>
      </c>
      <c r="F386" s="2">
        <v>291</v>
      </c>
      <c r="G386" s="3">
        <v>46166</v>
      </c>
      <c r="H386" t="s">
        <v>11</v>
      </c>
    </row>
    <row r="387" spans="1:8" x14ac:dyDescent="0.2">
      <c r="A387" t="s">
        <v>214</v>
      </c>
      <c r="B387">
        <v>37406477</v>
      </c>
      <c r="C387" t="s">
        <v>18</v>
      </c>
      <c r="D387" t="s">
        <v>58</v>
      </c>
      <c r="E387" s="2">
        <v>1454</v>
      </c>
      <c r="F387" s="2">
        <v>260</v>
      </c>
      <c r="G387" s="3">
        <v>46166</v>
      </c>
      <c r="H387" t="s">
        <v>11</v>
      </c>
    </row>
    <row r="388" spans="1:8" x14ac:dyDescent="0.2">
      <c r="A388" t="s">
        <v>155</v>
      </c>
      <c r="B388">
        <v>29116365</v>
      </c>
      <c r="C388" t="s">
        <v>18</v>
      </c>
      <c r="D388" t="s">
        <v>58</v>
      </c>
      <c r="E388" s="2">
        <v>1559</v>
      </c>
      <c r="F388" s="2">
        <v>277</v>
      </c>
      <c r="G388" s="3">
        <v>46166</v>
      </c>
      <c r="H388" t="s">
        <v>11</v>
      </c>
    </row>
    <row r="389" spans="1:8" x14ac:dyDescent="0.2">
      <c r="A389" t="s">
        <v>422</v>
      </c>
      <c r="B389">
        <v>580810539</v>
      </c>
      <c r="C389" t="s">
        <v>18</v>
      </c>
      <c r="D389" t="s">
        <v>423</v>
      </c>
      <c r="E389" s="2">
        <v>873</v>
      </c>
      <c r="F389" s="2">
        <v>195</v>
      </c>
      <c r="G389" s="3">
        <v>46166</v>
      </c>
      <c r="H389" t="s">
        <v>11</v>
      </c>
    </row>
    <row r="390" spans="1:8" x14ac:dyDescent="0.2">
      <c r="A390" t="s">
        <v>414</v>
      </c>
      <c r="B390">
        <v>204184931</v>
      </c>
      <c r="C390" t="s">
        <v>82</v>
      </c>
      <c r="D390" t="s">
        <v>91</v>
      </c>
      <c r="E390" s="2">
        <v>4778.5796190599995</v>
      </c>
      <c r="F390" s="2">
        <v>336.18728571499997</v>
      </c>
      <c r="G390" s="3">
        <v>46166</v>
      </c>
      <c r="H390" t="s">
        <v>11</v>
      </c>
    </row>
    <row r="391" spans="1:8" x14ac:dyDescent="0.2">
      <c r="A391" t="s">
        <v>21</v>
      </c>
      <c r="B391">
        <v>38450904</v>
      </c>
      <c r="C391" t="s">
        <v>18</v>
      </c>
      <c r="D391" t="s">
        <v>22</v>
      </c>
      <c r="E391" s="2">
        <v>9035</v>
      </c>
      <c r="F391" s="2">
        <v>1246</v>
      </c>
      <c r="G391" s="3">
        <v>46166</v>
      </c>
      <c r="H391" t="s">
        <v>11</v>
      </c>
    </row>
    <row r="392" spans="1:8" x14ac:dyDescent="0.2">
      <c r="A392" t="s">
        <v>350</v>
      </c>
      <c r="B392">
        <v>514836030</v>
      </c>
      <c r="C392" t="s">
        <v>9</v>
      </c>
      <c r="D392" t="s">
        <v>10</v>
      </c>
      <c r="E392" s="2">
        <v>16200</v>
      </c>
      <c r="F392" s="2">
        <v>2376</v>
      </c>
      <c r="G392" s="3">
        <v>46166</v>
      </c>
      <c r="H392" t="s">
        <v>11</v>
      </c>
    </row>
    <row r="393" spans="1:8" x14ac:dyDescent="0.2">
      <c r="A393" t="s">
        <v>20</v>
      </c>
      <c r="B393">
        <v>24605842</v>
      </c>
      <c r="C393" t="s">
        <v>18</v>
      </c>
      <c r="D393" t="s">
        <v>19</v>
      </c>
      <c r="E393" s="2">
        <v>1956</v>
      </c>
      <c r="F393" s="2">
        <v>387</v>
      </c>
      <c r="G393" s="3">
        <v>46166</v>
      </c>
      <c r="H393" t="s">
        <v>11</v>
      </c>
    </row>
    <row r="394" spans="1:8" x14ac:dyDescent="0.2">
      <c r="A394" t="s">
        <v>267</v>
      </c>
      <c r="B394">
        <v>33413345</v>
      </c>
      <c r="C394" t="s">
        <v>82</v>
      </c>
      <c r="D394" t="s">
        <v>268</v>
      </c>
      <c r="E394" s="2">
        <v>14035</v>
      </c>
      <c r="F394" s="2">
        <v>1205</v>
      </c>
      <c r="G394" s="3">
        <v>46166</v>
      </c>
      <c r="H394" t="s">
        <v>11</v>
      </c>
    </row>
    <row r="395" spans="1:8" x14ac:dyDescent="0.2">
      <c r="A395" t="s">
        <v>548</v>
      </c>
      <c r="B395">
        <v>36310175</v>
      </c>
      <c r="C395" t="s">
        <v>82</v>
      </c>
      <c r="D395" t="s">
        <v>16</v>
      </c>
      <c r="E395" s="2">
        <v>1075</v>
      </c>
      <c r="F395" s="2">
        <v>184</v>
      </c>
      <c r="G395" s="3">
        <v>46166</v>
      </c>
      <c r="H395" t="s">
        <v>11</v>
      </c>
    </row>
    <row r="396" spans="1:8" x14ac:dyDescent="0.2">
      <c r="A396" t="s">
        <v>531</v>
      </c>
      <c r="B396">
        <v>60955903</v>
      </c>
      <c r="C396" t="s">
        <v>82</v>
      </c>
      <c r="D396" t="s">
        <v>71</v>
      </c>
      <c r="E396" s="2">
        <v>3279</v>
      </c>
      <c r="F396" s="2">
        <v>313</v>
      </c>
      <c r="G396" s="3">
        <v>46166</v>
      </c>
      <c r="H396" t="s">
        <v>11</v>
      </c>
    </row>
    <row r="397" spans="1:8" x14ac:dyDescent="0.2">
      <c r="A397" t="s">
        <v>266</v>
      </c>
      <c r="B397">
        <v>30599443</v>
      </c>
      <c r="C397" t="s">
        <v>82</v>
      </c>
      <c r="D397" t="s">
        <v>71</v>
      </c>
      <c r="E397" s="2">
        <v>2666</v>
      </c>
      <c r="F397" s="2">
        <v>273</v>
      </c>
      <c r="G397" s="3">
        <v>46166</v>
      </c>
      <c r="H397" t="s">
        <v>11</v>
      </c>
    </row>
    <row r="398" spans="1:8" x14ac:dyDescent="0.2">
      <c r="A398" t="s">
        <v>419</v>
      </c>
      <c r="B398">
        <v>36321305</v>
      </c>
      <c r="C398" t="s">
        <v>70</v>
      </c>
      <c r="D398" t="s">
        <v>71</v>
      </c>
      <c r="E398" s="2">
        <v>10674</v>
      </c>
      <c r="F398" s="2">
        <v>1762.84</v>
      </c>
      <c r="G398" s="3">
        <v>46166</v>
      </c>
      <c r="H398" t="s">
        <v>11</v>
      </c>
    </row>
    <row r="399" spans="1:8" x14ac:dyDescent="0.2">
      <c r="A399" t="s">
        <v>123</v>
      </c>
      <c r="B399">
        <v>57656449</v>
      </c>
      <c r="C399" t="s">
        <v>9</v>
      </c>
      <c r="D399" t="s">
        <v>124</v>
      </c>
      <c r="E399" s="2">
        <v>1389</v>
      </c>
      <c r="F399" s="2">
        <v>207</v>
      </c>
      <c r="G399" s="3">
        <v>46166</v>
      </c>
      <c r="H399" t="s">
        <v>11</v>
      </c>
    </row>
    <row r="400" spans="1:8" x14ac:dyDescent="0.2">
      <c r="A400" t="s">
        <v>440</v>
      </c>
      <c r="B400">
        <v>213673460</v>
      </c>
      <c r="C400" t="s">
        <v>18</v>
      </c>
      <c r="D400" t="s">
        <v>256</v>
      </c>
      <c r="E400" s="2">
        <v>3532</v>
      </c>
      <c r="F400" s="2">
        <v>687</v>
      </c>
      <c r="G400" s="3">
        <v>46166</v>
      </c>
      <c r="H400" t="s">
        <v>11</v>
      </c>
    </row>
    <row r="401" spans="1:8" x14ac:dyDescent="0.2">
      <c r="A401" t="s">
        <v>45</v>
      </c>
      <c r="B401">
        <v>53592747</v>
      </c>
      <c r="C401" t="s">
        <v>9</v>
      </c>
      <c r="D401" t="s">
        <v>36</v>
      </c>
      <c r="E401" s="2">
        <v>15618</v>
      </c>
      <c r="F401" s="2">
        <v>1710</v>
      </c>
      <c r="G401" s="3">
        <v>46166</v>
      </c>
      <c r="H401" t="s">
        <v>11</v>
      </c>
    </row>
    <row r="402" spans="1:8" x14ac:dyDescent="0.2">
      <c r="A402" t="s">
        <v>581</v>
      </c>
      <c r="B402">
        <v>3143229</v>
      </c>
      <c r="C402" t="s">
        <v>82</v>
      </c>
      <c r="D402" t="s">
        <v>71</v>
      </c>
      <c r="E402" s="2">
        <v>4596</v>
      </c>
      <c r="F402" s="2">
        <v>509</v>
      </c>
      <c r="G402" s="3">
        <v>46166</v>
      </c>
      <c r="H402" t="s">
        <v>11</v>
      </c>
    </row>
    <row r="403" spans="1:8" x14ac:dyDescent="0.2">
      <c r="A403" t="s">
        <v>162</v>
      </c>
      <c r="B403">
        <v>39830211</v>
      </c>
      <c r="C403" t="s">
        <v>9</v>
      </c>
      <c r="D403" t="s">
        <v>71</v>
      </c>
      <c r="E403" s="2">
        <v>198</v>
      </c>
      <c r="F403" s="2">
        <v>27</v>
      </c>
      <c r="G403" s="3">
        <v>46166</v>
      </c>
      <c r="H403" t="s">
        <v>11</v>
      </c>
    </row>
    <row r="404" spans="1:8" x14ac:dyDescent="0.2">
      <c r="A404" t="s">
        <v>279</v>
      </c>
      <c r="B404">
        <v>307836189</v>
      </c>
      <c r="C404" t="s">
        <v>9</v>
      </c>
      <c r="D404" t="s">
        <v>10</v>
      </c>
      <c r="E404" s="2">
        <v>6465</v>
      </c>
      <c r="F404" s="2">
        <v>643</v>
      </c>
      <c r="G404" s="3">
        <v>46166</v>
      </c>
      <c r="H404" t="s">
        <v>11</v>
      </c>
    </row>
    <row r="405" spans="1:8" x14ac:dyDescent="0.2">
      <c r="A405" t="s">
        <v>54</v>
      </c>
      <c r="B405">
        <v>310729371</v>
      </c>
      <c r="C405" t="s">
        <v>9</v>
      </c>
      <c r="D405" t="s">
        <v>16</v>
      </c>
      <c r="E405" s="2">
        <v>1555</v>
      </c>
      <c r="F405" s="2">
        <v>264</v>
      </c>
      <c r="G405" s="3">
        <v>46166</v>
      </c>
      <c r="H405" t="s">
        <v>11</v>
      </c>
    </row>
    <row r="406" spans="1:8" x14ac:dyDescent="0.2">
      <c r="A406" t="s">
        <v>175</v>
      </c>
      <c r="B406">
        <v>55516413</v>
      </c>
      <c r="C406" t="s">
        <v>18</v>
      </c>
      <c r="D406" t="s">
        <v>14</v>
      </c>
      <c r="E406" s="2">
        <v>1191</v>
      </c>
      <c r="F406" s="2">
        <v>154</v>
      </c>
      <c r="G406" s="3">
        <v>46166</v>
      </c>
      <c r="H406" t="s">
        <v>11</v>
      </c>
    </row>
    <row r="407" spans="1:8" x14ac:dyDescent="0.2">
      <c r="A407" t="s">
        <v>351</v>
      </c>
      <c r="B407">
        <v>57418683</v>
      </c>
      <c r="C407" t="s">
        <v>9</v>
      </c>
      <c r="D407" t="s">
        <v>36</v>
      </c>
      <c r="E407" s="2">
        <v>3200</v>
      </c>
      <c r="F407" s="2">
        <v>616</v>
      </c>
      <c r="G407" s="3">
        <v>46166</v>
      </c>
      <c r="H407" t="s">
        <v>11</v>
      </c>
    </row>
    <row r="408" spans="1:8" x14ac:dyDescent="0.2">
      <c r="A408" t="s">
        <v>387</v>
      </c>
      <c r="B408">
        <v>516905841</v>
      </c>
      <c r="C408" t="s">
        <v>18</v>
      </c>
      <c r="D408" t="s">
        <v>58</v>
      </c>
      <c r="E408" s="2">
        <v>1533</v>
      </c>
      <c r="F408" s="2">
        <v>280</v>
      </c>
      <c r="G408" s="3">
        <v>46166</v>
      </c>
      <c r="H408" t="s">
        <v>11</v>
      </c>
    </row>
    <row r="409" spans="1:8" x14ac:dyDescent="0.2">
      <c r="A409" t="s">
        <v>32</v>
      </c>
      <c r="B409">
        <v>516536869</v>
      </c>
      <c r="C409" t="s">
        <v>9</v>
      </c>
      <c r="D409" t="s">
        <v>16</v>
      </c>
      <c r="E409" s="2">
        <v>1791</v>
      </c>
      <c r="F409" s="2">
        <v>307</v>
      </c>
      <c r="G409" s="3">
        <v>46166</v>
      </c>
      <c r="H409" t="s">
        <v>11</v>
      </c>
    </row>
    <row r="410" spans="1:8" x14ac:dyDescent="0.2">
      <c r="A410" t="s">
        <v>499</v>
      </c>
      <c r="B410">
        <v>205494487</v>
      </c>
      <c r="C410" t="s">
        <v>82</v>
      </c>
      <c r="D410" t="s">
        <v>71</v>
      </c>
      <c r="E410" s="2">
        <v>5249</v>
      </c>
      <c r="F410" s="2">
        <v>488</v>
      </c>
      <c r="G410" s="3">
        <v>46166</v>
      </c>
      <c r="H410" t="s">
        <v>11</v>
      </c>
    </row>
    <row r="411" spans="1:8" x14ac:dyDescent="0.2">
      <c r="A411" t="s">
        <v>307</v>
      </c>
      <c r="B411">
        <v>204123152</v>
      </c>
      <c r="C411" t="s">
        <v>82</v>
      </c>
      <c r="D411" t="s">
        <v>10</v>
      </c>
      <c r="E411" s="2">
        <v>4658</v>
      </c>
      <c r="F411" s="2">
        <v>541</v>
      </c>
      <c r="G411" s="3">
        <v>46166</v>
      </c>
      <c r="H411" t="s">
        <v>11</v>
      </c>
    </row>
    <row r="412" spans="1:8" x14ac:dyDescent="0.2">
      <c r="A412" t="s">
        <v>204</v>
      </c>
      <c r="B412">
        <v>310502737</v>
      </c>
      <c r="C412" t="s">
        <v>82</v>
      </c>
      <c r="D412" t="s">
        <v>10</v>
      </c>
      <c r="E412" s="2">
        <v>9651</v>
      </c>
      <c r="F412" s="2">
        <v>976</v>
      </c>
      <c r="G412" s="3">
        <v>46166</v>
      </c>
      <c r="H412" t="s">
        <v>11</v>
      </c>
    </row>
    <row r="413" spans="1:8" x14ac:dyDescent="0.2">
      <c r="A413" t="s">
        <v>344</v>
      </c>
      <c r="B413">
        <v>54305628</v>
      </c>
      <c r="C413" t="s">
        <v>70</v>
      </c>
      <c r="D413" t="s">
        <v>345</v>
      </c>
      <c r="E413" s="2">
        <v>1104.4000000000001</v>
      </c>
      <c r="F413" s="2">
        <v>152</v>
      </c>
      <c r="G413" s="3">
        <v>46166</v>
      </c>
      <c r="H413" t="s">
        <v>11</v>
      </c>
    </row>
    <row r="414" spans="1:8" x14ac:dyDescent="0.2">
      <c r="A414" t="s">
        <v>160</v>
      </c>
      <c r="B414">
        <v>302615356</v>
      </c>
      <c r="C414" t="s">
        <v>63</v>
      </c>
      <c r="D414" t="s">
        <v>66</v>
      </c>
      <c r="E414" s="2">
        <v>3032.21</v>
      </c>
      <c r="F414" s="2">
        <v>197</v>
      </c>
      <c r="G414" s="3">
        <v>46166</v>
      </c>
      <c r="H414" t="s">
        <v>11</v>
      </c>
    </row>
    <row r="415" spans="1:8" x14ac:dyDescent="0.2">
      <c r="A415" t="s">
        <v>208</v>
      </c>
      <c r="B415">
        <v>52112240</v>
      </c>
      <c r="C415" t="s">
        <v>82</v>
      </c>
      <c r="D415" t="s">
        <v>91</v>
      </c>
      <c r="E415" s="2">
        <v>3434.7813809300001</v>
      </c>
      <c r="F415" s="2">
        <v>433.36971427999998</v>
      </c>
      <c r="G415" s="3">
        <v>46166</v>
      </c>
      <c r="H415" t="s">
        <v>11</v>
      </c>
    </row>
    <row r="416" spans="1:8" x14ac:dyDescent="0.2">
      <c r="A416" t="s">
        <v>552</v>
      </c>
      <c r="B416">
        <v>33908252</v>
      </c>
      <c r="C416" t="s">
        <v>13</v>
      </c>
      <c r="D416" t="s">
        <v>14</v>
      </c>
      <c r="E416" s="2">
        <v>1292</v>
      </c>
      <c r="F416" s="2">
        <v>116</v>
      </c>
      <c r="G416" s="3">
        <v>46166</v>
      </c>
      <c r="H416" t="s">
        <v>11</v>
      </c>
    </row>
    <row r="417" spans="1:8" x14ac:dyDescent="0.2">
      <c r="A417" t="s">
        <v>67</v>
      </c>
      <c r="B417">
        <v>320806128</v>
      </c>
      <c r="C417" t="s">
        <v>63</v>
      </c>
      <c r="D417" t="s">
        <v>66</v>
      </c>
      <c r="E417" s="2">
        <v>3798</v>
      </c>
      <c r="F417" s="2">
        <v>256</v>
      </c>
      <c r="G417" s="3">
        <v>46166</v>
      </c>
      <c r="H417" t="s">
        <v>11</v>
      </c>
    </row>
    <row r="418" spans="1:8" x14ac:dyDescent="0.2">
      <c r="A418" t="s">
        <v>582</v>
      </c>
      <c r="B418">
        <v>57417016</v>
      </c>
      <c r="C418" t="s">
        <v>82</v>
      </c>
      <c r="D418" t="s">
        <v>71</v>
      </c>
      <c r="E418" s="2">
        <v>5611</v>
      </c>
      <c r="F418" s="2">
        <v>683</v>
      </c>
      <c r="G418" s="3">
        <v>46166</v>
      </c>
      <c r="H418" t="s">
        <v>11</v>
      </c>
    </row>
    <row r="419" spans="1:8" x14ac:dyDescent="0.2">
      <c r="A419" t="s">
        <v>533</v>
      </c>
      <c r="B419">
        <v>53478012</v>
      </c>
      <c r="C419" t="s">
        <v>13</v>
      </c>
      <c r="D419" t="s">
        <v>71</v>
      </c>
      <c r="E419" s="2">
        <v>3710</v>
      </c>
      <c r="F419" s="2">
        <v>390</v>
      </c>
      <c r="G419" s="3">
        <v>46166</v>
      </c>
      <c r="H419" t="s">
        <v>11</v>
      </c>
    </row>
    <row r="420" spans="1:8" x14ac:dyDescent="0.2">
      <c r="A420" t="s">
        <v>46</v>
      </c>
      <c r="B420">
        <v>25707654</v>
      </c>
      <c r="C420" t="s">
        <v>18</v>
      </c>
      <c r="D420" t="s">
        <v>19</v>
      </c>
      <c r="E420" s="2">
        <v>485</v>
      </c>
      <c r="F420" s="2">
        <v>117</v>
      </c>
      <c r="G420" s="3">
        <v>46166</v>
      </c>
      <c r="H420" t="s">
        <v>11</v>
      </c>
    </row>
    <row r="421" spans="1:8" x14ac:dyDescent="0.2">
      <c r="A421" t="s">
        <v>234</v>
      </c>
      <c r="B421">
        <v>50667492</v>
      </c>
      <c r="C421" t="s">
        <v>9</v>
      </c>
      <c r="D421" t="s">
        <v>10</v>
      </c>
      <c r="E421" s="2">
        <v>7463</v>
      </c>
      <c r="F421" s="2">
        <v>955</v>
      </c>
      <c r="G421" s="3">
        <v>46166</v>
      </c>
      <c r="H421" t="s">
        <v>11</v>
      </c>
    </row>
    <row r="422" spans="1:8" x14ac:dyDescent="0.2">
      <c r="A422" t="s">
        <v>271</v>
      </c>
      <c r="B422">
        <v>40025553</v>
      </c>
      <c r="C422" t="s">
        <v>82</v>
      </c>
      <c r="D422" t="s">
        <v>10</v>
      </c>
      <c r="E422" s="2">
        <v>4692</v>
      </c>
      <c r="F422" s="2">
        <v>430</v>
      </c>
      <c r="G422" s="3">
        <v>46166</v>
      </c>
      <c r="H422" t="s">
        <v>11</v>
      </c>
    </row>
    <row r="423" spans="1:8" x14ac:dyDescent="0.2">
      <c r="A423" t="s">
        <v>209</v>
      </c>
      <c r="B423">
        <v>203011002</v>
      </c>
      <c r="C423" t="s">
        <v>82</v>
      </c>
      <c r="D423" t="s">
        <v>91</v>
      </c>
      <c r="E423" s="2">
        <v>1144.3444761799999</v>
      </c>
      <c r="F423" s="2">
        <v>162.48738094999999</v>
      </c>
      <c r="G423" s="3">
        <v>46166</v>
      </c>
      <c r="H423" t="s">
        <v>11</v>
      </c>
    </row>
    <row r="424" spans="1:8" x14ac:dyDescent="0.2">
      <c r="A424" t="s">
        <v>365</v>
      </c>
      <c r="B424">
        <v>34987651</v>
      </c>
      <c r="C424" t="s">
        <v>13</v>
      </c>
      <c r="D424" t="s">
        <v>14</v>
      </c>
      <c r="E424" s="2">
        <v>353</v>
      </c>
      <c r="F424" s="2">
        <v>85</v>
      </c>
      <c r="G424" s="3">
        <v>46166</v>
      </c>
      <c r="H424" t="s">
        <v>11</v>
      </c>
    </row>
    <row r="425" spans="1:8" x14ac:dyDescent="0.2">
      <c r="A425" t="s">
        <v>474</v>
      </c>
      <c r="B425">
        <v>308214535</v>
      </c>
      <c r="C425" t="s">
        <v>13</v>
      </c>
      <c r="D425" t="s">
        <v>71</v>
      </c>
      <c r="E425" s="2">
        <v>4276</v>
      </c>
      <c r="F425" s="2">
        <v>449</v>
      </c>
      <c r="G425" s="3">
        <v>46166</v>
      </c>
      <c r="H425" t="s">
        <v>11</v>
      </c>
    </row>
    <row r="426" spans="1:8" x14ac:dyDescent="0.2">
      <c r="A426" t="s">
        <v>108</v>
      </c>
      <c r="B426">
        <v>49662232</v>
      </c>
      <c r="C426" t="s">
        <v>18</v>
      </c>
      <c r="D426" t="s">
        <v>48</v>
      </c>
      <c r="E426" s="2">
        <v>3925</v>
      </c>
      <c r="F426" s="2">
        <v>708</v>
      </c>
      <c r="G426" s="3">
        <v>46166</v>
      </c>
      <c r="H426" t="s">
        <v>11</v>
      </c>
    </row>
    <row r="427" spans="1:8" x14ac:dyDescent="0.2">
      <c r="A427" t="s">
        <v>583</v>
      </c>
      <c r="B427">
        <v>52193422</v>
      </c>
      <c r="C427" t="s">
        <v>82</v>
      </c>
      <c r="D427" t="s">
        <v>71</v>
      </c>
      <c r="E427" s="2">
        <v>4730</v>
      </c>
      <c r="F427" s="2">
        <v>488</v>
      </c>
      <c r="G427" s="3">
        <v>46166</v>
      </c>
      <c r="H427" t="s">
        <v>11</v>
      </c>
    </row>
    <row r="428" spans="1:8" x14ac:dyDescent="0.2">
      <c r="A428" t="s">
        <v>186</v>
      </c>
      <c r="B428">
        <v>25520594</v>
      </c>
      <c r="C428" t="s">
        <v>18</v>
      </c>
      <c r="D428" t="s">
        <v>58</v>
      </c>
      <c r="E428" s="2">
        <v>1546</v>
      </c>
      <c r="F428" s="2">
        <v>275</v>
      </c>
      <c r="G428" s="3">
        <v>46166</v>
      </c>
      <c r="H428" t="s">
        <v>11</v>
      </c>
    </row>
    <row r="429" spans="1:8" x14ac:dyDescent="0.2">
      <c r="A429" t="s">
        <v>409</v>
      </c>
      <c r="B429">
        <v>31808884</v>
      </c>
      <c r="C429" t="s">
        <v>82</v>
      </c>
      <c r="D429" t="s">
        <v>71</v>
      </c>
      <c r="E429" s="2">
        <v>7605</v>
      </c>
      <c r="F429" s="2">
        <v>1089</v>
      </c>
      <c r="G429" s="3">
        <v>46166</v>
      </c>
      <c r="H429" t="s">
        <v>11</v>
      </c>
    </row>
    <row r="430" spans="1:8" x14ac:dyDescent="0.2">
      <c r="A430" t="s">
        <v>195</v>
      </c>
      <c r="B430">
        <v>22243018</v>
      </c>
      <c r="C430" t="s">
        <v>63</v>
      </c>
      <c r="D430" t="s">
        <v>64</v>
      </c>
      <c r="E430" s="2">
        <v>4569.05</v>
      </c>
      <c r="F430" s="2">
        <v>458</v>
      </c>
      <c r="G430" s="3">
        <v>46166</v>
      </c>
      <c r="H430" t="s">
        <v>11</v>
      </c>
    </row>
    <row r="431" spans="1:8" x14ac:dyDescent="0.2">
      <c r="A431" t="s">
        <v>472</v>
      </c>
      <c r="B431">
        <v>517048641</v>
      </c>
      <c r="C431" t="s">
        <v>13</v>
      </c>
      <c r="D431" t="s">
        <v>16</v>
      </c>
      <c r="E431" s="2">
        <v>2851</v>
      </c>
      <c r="F431" s="2">
        <v>575</v>
      </c>
      <c r="G431" s="3">
        <v>46166</v>
      </c>
      <c r="H431" t="s">
        <v>11</v>
      </c>
    </row>
    <row r="432" spans="1:8" x14ac:dyDescent="0.2">
      <c r="A432" t="s">
        <v>334</v>
      </c>
      <c r="B432">
        <v>512737149</v>
      </c>
      <c r="C432" t="s">
        <v>18</v>
      </c>
      <c r="D432" t="s">
        <v>58</v>
      </c>
      <c r="E432" s="2">
        <v>1458</v>
      </c>
      <c r="F432" s="2">
        <v>259</v>
      </c>
      <c r="G432" s="3">
        <v>46166</v>
      </c>
      <c r="H432" t="s">
        <v>11</v>
      </c>
    </row>
    <row r="433" spans="1:8" x14ac:dyDescent="0.2">
      <c r="A433" t="s">
        <v>491</v>
      </c>
      <c r="B433">
        <v>36395044</v>
      </c>
      <c r="C433" t="s">
        <v>82</v>
      </c>
      <c r="D433" t="s">
        <v>87</v>
      </c>
      <c r="E433" s="2">
        <v>7688</v>
      </c>
      <c r="F433" s="2">
        <v>258</v>
      </c>
      <c r="G433" s="3">
        <v>46166</v>
      </c>
      <c r="H433" t="s">
        <v>11</v>
      </c>
    </row>
    <row r="434" spans="1:8" x14ac:dyDescent="0.2">
      <c r="A434" t="s">
        <v>584</v>
      </c>
      <c r="B434">
        <v>34128835</v>
      </c>
      <c r="C434" t="s">
        <v>82</v>
      </c>
      <c r="D434" t="s">
        <v>268</v>
      </c>
      <c r="E434" s="2">
        <v>7898</v>
      </c>
      <c r="F434" s="2">
        <v>699</v>
      </c>
      <c r="G434" s="3">
        <v>46166</v>
      </c>
      <c r="H434" t="s">
        <v>11</v>
      </c>
    </row>
    <row r="435" spans="1:8" x14ac:dyDescent="0.2">
      <c r="A435" t="s">
        <v>462</v>
      </c>
      <c r="B435">
        <v>69263440</v>
      </c>
      <c r="C435" t="s">
        <v>18</v>
      </c>
      <c r="D435" t="s">
        <v>14</v>
      </c>
      <c r="E435" s="2">
        <v>3792</v>
      </c>
      <c r="F435" s="2">
        <v>892</v>
      </c>
      <c r="G435" s="3">
        <v>46166</v>
      </c>
      <c r="H435" t="s">
        <v>11</v>
      </c>
    </row>
    <row r="436" spans="1:8" x14ac:dyDescent="0.2">
      <c r="A436" t="s">
        <v>311</v>
      </c>
      <c r="B436">
        <v>58300732</v>
      </c>
      <c r="C436" t="s">
        <v>82</v>
      </c>
      <c r="D436" t="s">
        <v>91</v>
      </c>
      <c r="E436" s="2">
        <v>902.8674782600001</v>
      </c>
      <c r="F436" s="2">
        <v>225.71686956500002</v>
      </c>
      <c r="G436" s="3">
        <v>46166</v>
      </c>
      <c r="H436" t="s">
        <v>11</v>
      </c>
    </row>
    <row r="437" spans="1:8" x14ac:dyDescent="0.2">
      <c r="A437" t="s">
        <v>200</v>
      </c>
      <c r="B437">
        <v>33639436</v>
      </c>
      <c r="C437" t="s">
        <v>18</v>
      </c>
      <c r="D437" t="s">
        <v>19</v>
      </c>
      <c r="E437" s="2">
        <v>397</v>
      </c>
      <c r="F437" s="2">
        <v>96</v>
      </c>
      <c r="G437" s="3">
        <v>46166</v>
      </c>
      <c r="H437" t="s">
        <v>11</v>
      </c>
    </row>
    <row r="438" spans="1:8" x14ac:dyDescent="0.2">
      <c r="A438" t="s">
        <v>429</v>
      </c>
      <c r="B438">
        <v>320677248</v>
      </c>
      <c r="C438" t="s">
        <v>82</v>
      </c>
      <c r="D438" t="s">
        <v>10</v>
      </c>
      <c r="E438" s="2">
        <v>11563</v>
      </c>
      <c r="F438" s="2">
        <v>877</v>
      </c>
      <c r="G438" s="3">
        <v>46166</v>
      </c>
      <c r="H438" t="s">
        <v>11</v>
      </c>
    </row>
    <row r="439" spans="1:8" x14ac:dyDescent="0.2">
      <c r="A439" t="s">
        <v>17</v>
      </c>
      <c r="B439">
        <v>5586540</v>
      </c>
      <c r="C439" t="s">
        <v>18</v>
      </c>
      <c r="D439" t="s">
        <v>19</v>
      </c>
      <c r="E439" s="2">
        <v>800</v>
      </c>
      <c r="F439" s="2">
        <v>194</v>
      </c>
      <c r="G439" s="3">
        <v>46166</v>
      </c>
      <c r="H439" t="s">
        <v>11</v>
      </c>
    </row>
    <row r="440" spans="1:8" x14ac:dyDescent="0.2">
      <c r="A440" t="s">
        <v>81</v>
      </c>
      <c r="B440">
        <v>29786381</v>
      </c>
      <c r="C440" t="s">
        <v>82</v>
      </c>
      <c r="D440" t="s">
        <v>10</v>
      </c>
      <c r="E440" s="2">
        <v>7464</v>
      </c>
      <c r="F440" s="2">
        <v>825</v>
      </c>
      <c r="G440" s="3">
        <v>46166</v>
      </c>
      <c r="H440" t="s">
        <v>11</v>
      </c>
    </row>
    <row r="441" spans="1:8" x14ac:dyDescent="0.2">
      <c r="A441" t="s">
        <v>205</v>
      </c>
      <c r="B441">
        <v>517125142</v>
      </c>
      <c r="C441" t="s">
        <v>82</v>
      </c>
      <c r="D441" t="s">
        <v>87</v>
      </c>
      <c r="E441" s="2">
        <v>1932</v>
      </c>
      <c r="F441" s="2">
        <v>255</v>
      </c>
      <c r="G441" s="3">
        <v>46166</v>
      </c>
      <c r="H441" t="s">
        <v>11</v>
      </c>
    </row>
    <row r="442" spans="1:8" x14ac:dyDescent="0.2">
      <c r="A442" t="s">
        <v>454</v>
      </c>
      <c r="B442">
        <v>205804313</v>
      </c>
      <c r="C442" t="s">
        <v>13</v>
      </c>
      <c r="D442" t="s">
        <v>71</v>
      </c>
      <c r="E442" s="2">
        <v>4355</v>
      </c>
      <c r="F442" s="2">
        <v>908</v>
      </c>
      <c r="G442" s="3">
        <v>46166</v>
      </c>
      <c r="H442" t="s">
        <v>11</v>
      </c>
    </row>
    <row r="443" spans="1:8" x14ac:dyDescent="0.2">
      <c r="A443" t="s">
        <v>416</v>
      </c>
      <c r="B443">
        <v>39559646</v>
      </c>
      <c r="C443" t="s">
        <v>9</v>
      </c>
      <c r="D443" t="s">
        <v>10</v>
      </c>
      <c r="E443" s="2">
        <v>6222</v>
      </c>
      <c r="F443" s="2">
        <v>706</v>
      </c>
      <c r="G443" s="3">
        <v>46166</v>
      </c>
      <c r="H443" t="s">
        <v>11</v>
      </c>
    </row>
    <row r="444" spans="1:8" x14ac:dyDescent="0.2">
      <c r="A444" t="s">
        <v>59</v>
      </c>
      <c r="B444">
        <v>17330416</v>
      </c>
      <c r="C444" t="s">
        <v>9</v>
      </c>
      <c r="D444" t="s">
        <v>36</v>
      </c>
      <c r="E444" s="2">
        <v>3536</v>
      </c>
      <c r="F444" s="2">
        <v>699</v>
      </c>
      <c r="G444" s="3">
        <v>46166</v>
      </c>
      <c r="H444" t="s">
        <v>11</v>
      </c>
    </row>
    <row r="445" spans="1:8" x14ac:dyDescent="0.2">
      <c r="A445" t="s">
        <v>518</v>
      </c>
      <c r="B445">
        <v>24032013</v>
      </c>
      <c r="C445" t="s">
        <v>82</v>
      </c>
      <c r="D445" t="s">
        <v>87</v>
      </c>
      <c r="E445" s="2">
        <v>5800</v>
      </c>
      <c r="F445" s="2">
        <v>187</v>
      </c>
      <c r="G445" s="3">
        <v>46166</v>
      </c>
      <c r="H445" t="s">
        <v>11</v>
      </c>
    </row>
    <row r="446" spans="1:8" x14ac:dyDescent="0.2">
      <c r="A446" t="s">
        <v>585</v>
      </c>
      <c r="B446">
        <v>50118652</v>
      </c>
      <c r="C446" t="s">
        <v>82</v>
      </c>
      <c r="D446" t="s">
        <v>71</v>
      </c>
      <c r="E446" s="2">
        <v>3750</v>
      </c>
      <c r="F446" s="2">
        <v>400</v>
      </c>
      <c r="G446" s="3">
        <v>46166</v>
      </c>
      <c r="H446" t="s">
        <v>11</v>
      </c>
    </row>
    <row r="447" spans="1:8" x14ac:dyDescent="0.2">
      <c r="A447" t="s">
        <v>320</v>
      </c>
      <c r="B447">
        <v>3131315</v>
      </c>
      <c r="C447" t="s">
        <v>13</v>
      </c>
      <c r="D447" t="s">
        <v>14</v>
      </c>
      <c r="E447" s="2">
        <v>837</v>
      </c>
      <c r="F447" s="2">
        <v>76</v>
      </c>
      <c r="G447" s="3">
        <v>46166</v>
      </c>
      <c r="H447" t="s">
        <v>11</v>
      </c>
    </row>
    <row r="448" spans="1:8" x14ac:dyDescent="0.2">
      <c r="A448" t="s">
        <v>456</v>
      </c>
      <c r="B448">
        <v>56719578</v>
      </c>
      <c r="C448" t="s">
        <v>13</v>
      </c>
      <c r="D448" t="s">
        <v>71</v>
      </c>
      <c r="E448" s="2">
        <v>4778</v>
      </c>
      <c r="F448" s="2">
        <v>454</v>
      </c>
      <c r="G448" s="3">
        <v>46166</v>
      </c>
      <c r="H448" t="s">
        <v>11</v>
      </c>
    </row>
    <row r="449" spans="1:8" x14ac:dyDescent="0.2">
      <c r="A449" t="s">
        <v>251</v>
      </c>
      <c r="B449">
        <v>28407732</v>
      </c>
      <c r="C449" t="s">
        <v>18</v>
      </c>
      <c r="D449" t="s">
        <v>19</v>
      </c>
      <c r="E449" s="2">
        <v>1105</v>
      </c>
      <c r="F449" s="2">
        <v>267</v>
      </c>
      <c r="G449" s="3">
        <v>46166</v>
      </c>
      <c r="H449" t="s">
        <v>11</v>
      </c>
    </row>
    <row r="450" spans="1:8" x14ac:dyDescent="0.2">
      <c r="A450" t="s">
        <v>94</v>
      </c>
      <c r="B450">
        <v>54144647</v>
      </c>
      <c r="C450" t="s">
        <v>82</v>
      </c>
      <c r="D450" t="s">
        <v>71</v>
      </c>
      <c r="E450" s="2">
        <v>7033</v>
      </c>
      <c r="F450" s="2">
        <v>702</v>
      </c>
      <c r="G450" s="3">
        <v>46166</v>
      </c>
      <c r="H450" t="s">
        <v>11</v>
      </c>
    </row>
    <row r="451" spans="1:8" x14ac:dyDescent="0.2">
      <c r="A451" t="s">
        <v>586</v>
      </c>
      <c r="B451">
        <v>347425027</v>
      </c>
      <c r="C451" t="s">
        <v>82</v>
      </c>
      <c r="D451" t="s">
        <v>71</v>
      </c>
      <c r="E451" s="2">
        <v>5725</v>
      </c>
      <c r="F451" s="2">
        <v>535</v>
      </c>
      <c r="G451" s="3">
        <v>46166</v>
      </c>
      <c r="H451" t="s">
        <v>11</v>
      </c>
    </row>
    <row r="452" spans="1:8" x14ac:dyDescent="0.2">
      <c r="A452" t="s">
        <v>494</v>
      </c>
      <c r="B452">
        <v>43066489</v>
      </c>
      <c r="C452" t="s">
        <v>82</v>
      </c>
      <c r="D452" t="s">
        <v>268</v>
      </c>
      <c r="E452" s="2">
        <v>5251</v>
      </c>
      <c r="F452" s="2">
        <v>462</v>
      </c>
      <c r="G452" s="3">
        <v>46166</v>
      </c>
      <c r="H452" t="s">
        <v>11</v>
      </c>
    </row>
    <row r="453" spans="1:8" x14ac:dyDescent="0.2">
      <c r="A453" t="s">
        <v>97</v>
      </c>
      <c r="B453">
        <v>58306507</v>
      </c>
      <c r="C453" t="s">
        <v>82</v>
      </c>
      <c r="D453" t="s">
        <v>71</v>
      </c>
      <c r="E453" s="2">
        <v>5861</v>
      </c>
      <c r="F453" s="2">
        <v>523</v>
      </c>
      <c r="G453" s="3">
        <v>46166</v>
      </c>
      <c r="H453" t="s">
        <v>11</v>
      </c>
    </row>
    <row r="454" spans="1:8" x14ac:dyDescent="0.2">
      <c r="A454" t="s">
        <v>15</v>
      </c>
      <c r="B454">
        <v>516832722</v>
      </c>
      <c r="C454" t="s">
        <v>13</v>
      </c>
      <c r="D454" t="s">
        <v>16</v>
      </c>
      <c r="E454" s="2">
        <v>5184</v>
      </c>
      <c r="F454" s="2">
        <v>1049</v>
      </c>
      <c r="G454" s="3">
        <v>46166</v>
      </c>
      <c r="H454" t="s">
        <v>11</v>
      </c>
    </row>
    <row r="455" spans="1:8" x14ac:dyDescent="0.2">
      <c r="A455" t="s">
        <v>141</v>
      </c>
      <c r="B455">
        <v>54919832</v>
      </c>
      <c r="C455" t="s">
        <v>82</v>
      </c>
      <c r="D455" t="s">
        <v>91</v>
      </c>
      <c r="E455" s="2">
        <v>5375.0165999999999</v>
      </c>
      <c r="F455" s="2">
        <v>572.67660000000001</v>
      </c>
      <c r="G455" s="3">
        <v>46166</v>
      </c>
      <c r="H455" t="s">
        <v>11</v>
      </c>
    </row>
    <row r="456" spans="1:8" x14ac:dyDescent="0.2">
      <c r="A456" t="s">
        <v>243</v>
      </c>
      <c r="B456">
        <v>11291507</v>
      </c>
      <c r="C456" t="s">
        <v>18</v>
      </c>
      <c r="D456" t="s">
        <v>48</v>
      </c>
      <c r="E456" s="2">
        <v>1467</v>
      </c>
      <c r="F456" s="2">
        <v>343</v>
      </c>
      <c r="G456" s="3">
        <v>46166</v>
      </c>
      <c r="H456" t="s">
        <v>11</v>
      </c>
    </row>
    <row r="457" spans="1:8" x14ac:dyDescent="0.2">
      <c r="A457" t="s">
        <v>218</v>
      </c>
      <c r="B457">
        <v>21662556</v>
      </c>
      <c r="C457" t="s">
        <v>9</v>
      </c>
      <c r="D457" t="s">
        <v>16</v>
      </c>
      <c r="E457" s="2">
        <v>1331</v>
      </c>
      <c r="F457" s="2">
        <v>234</v>
      </c>
      <c r="G457" s="3">
        <v>46166</v>
      </c>
      <c r="H457" t="s">
        <v>11</v>
      </c>
    </row>
    <row r="458" spans="1:8" x14ac:dyDescent="0.2">
      <c r="A458" t="s">
        <v>397</v>
      </c>
      <c r="B458">
        <v>580614147</v>
      </c>
      <c r="C458" t="s">
        <v>18</v>
      </c>
      <c r="D458" t="s">
        <v>19</v>
      </c>
      <c r="E458" s="2">
        <v>3946</v>
      </c>
      <c r="F458" s="2">
        <v>926</v>
      </c>
      <c r="G458" s="3">
        <v>46166</v>
      </c>
      <c r="H458" t="s">
        <v>11</v>
      </c>
    </row>
    <row r="459" spans="1:8" x14ac:dyDescent="0.2">
      <c r="A459" t="s">
        <v>277</v>
      </c>
      <c r="B459">
        <v>326443066</v>
      </c>
      <c r="C459" t="s">
        <v>9</v>
      </c>
      <c r="D459" t="s">
        <v>71</v>
      </c>
      <c r="E459" s="2">
        <v>5922</v>
      </c>
      <c r="F459" s="2">
        <v>831</v>
      </c>
      <c r="G459" s="3">
        <v>46166</v>
      </c>
      <c r="H459" t="s">
        <v>11</v>
      </c>
    </row>
    <row r="460" spans="1:8" x14ac:dyDescent="0.2">
      <c r="A460" t="s">
        <v>106</v>
      </c>
      <c r="B460">
        <v>17547118</v>
      </c>
      <c r="C460" t="s">
        <v>18</v>
      </c>
      <c r="D460" t="s">
        <v>19</v>
      </c>
      <c r="E460" s="2">
        <v>2288</v>
      </c>
      <c r="F460" s="2">
        <v>552</v>
      </c>
      <c r="G460" s="3">
        <v>46166</v>
      </c>
      <c r="H460" t="s">
        <v>11</v>
      </c>
    </row>
    <row r="461" spans="1:8" x14ac:dyDescent="0.2">
      <c r="A461" t="s">
        <v>285</v>
      </c>
      <c r="B461">
        <v>65664443</v>
      </c>
      <c r="C461" t="s">
        <v>63</v>
      </c>
      <c r="D461" t="s">
        <v>64</v>
      </c>
      <c r="E461" s="2">
        <v>4478</v>
      </c>
      <c r="F461" s="2">
        <v>374</v>
      </c>
      <c r="G461" s="3">
        <v>46166</v>
      </c>
      <c r="H461" t="s">
        <v>11</v>
      </c>
    </row>
    <row r="462" spans="1:8" x14ac:dyDescent="0.2">
      <c r="A462" t="s">
        <v>156</v>
      </c>
      <c r="B462">
        <v>68260504</v>
      </c>
      <c r="C462" t="s">
        <v>18</v>
      </c>
      <c r="D462" t="s">
        <v>14</v>
      </c>
      <c r="E462" s="2">
        <v>5053</v>
      </c>
      <c r="F462" s="2">
        <v>848</v>
      </c>
      <c r="G462" s="3">
        <v>46166</v>
      </c>
      <c r="H462" t="s">
        <v>11</v>
      </c>
    </row>
    <row r="463" spans="1:8" x14ac:dyDescent="0.2">
      <c r="A463" t="s">
        <v>233</v>
      </c>
      <c r="B463">
        <v>27880186</v>
      </c>
      <c r="C463" t="s">
        <v>18</v>
      </c>
      <c r="D463" t="s">
        <v>22</v>
      </c>
      <c r="E463" s="2">
        <v>7879</v>
      </c>
      <c r="F463" s="2">
        <v>1086</v>
      </c>
      <c r="G463" s="3">
        <v>46166</v>
      </c>
      <c r="H463" t="s">
        <v>11</v>
      </c>
    </row>
    <row r="464" spans="1:8" x14ac:dyDescent="0.2">
      <c r="A464" t="s">
        <v>420</v>
      </c>
      <c r="B464">
        <v>52369691</v>
      </c>
      <c r="C464" t="s">
        <v>70</v>
      </c>
      <c r="D464" t="s">
        <v>71</v>
      </c>
      <c r="E464" s="2">
        <v>2713</v>
      </c>
      <c r="F464" s="2">
        <v>510</v>
      </c>
      <c r="G464" s="3">
        <v>46166</v>
      </c>
      <c r="H464" t="s">
        <v>11</v>
      </c>
    </row>
    <row r="465" spans="1:8" x14ac:dyDescent="0.2">
      <c r="A465" t="s">
        <v>114</v>
      </c>
      <c r="B465">
        <v>29425311</v>
      </c>
      <c r="C465" t="s">
        <v>9</v>
      </c>
      <c r="D465" t="s">
        <v>10</v>
      </c>
      <c r="E465" s="2">
        <v>8446</v>
      </c>
      <c r="F465" s="2">
        <v>931</v>
      </c>
      <c r="G465" s="3">
        <v>46166</v>
      </c>
      <c r="H465" t="s">
        <v>11</v>
      </c>
    </row>
    <row r="466" spans="1:8" x14ac:dyDescent="0.2">
      <c r="A466" t="s">
        <v>309</v>
      </c>
      <c r="B466">
        <v>35802206</v>
      </c>
      <c r="C466" t="s">
        <v>82</v>
      </c>
      <c r="D466" t="s">
        <v>10</v>
      </c>
      <c r="E466" s="2">
        <v>4032</v>
      </c>
      <c r="F466" s="2">
        <v>484</v>
      </c>
      <c r="G466" s="3">
        <v>46166</v>
      </c>
      <c r="H466" t="s">
        <v>11</v>
      </c>
    </row>
    <row r="467" spans="1:8" x14ac:dyDescent="0.2">
      <c r="A467" t="s">
        <v>377</v>
      </c>
      <c r="B467">
        <v>33862178</v>
      </c>
      <c r="C467" t="s">
        <v>82</v>
      </c>
      <c r="D467" t="s">
        <v>71</v>
      </c>
      <c r="E467" s="2">
        <v>6999</v>
      </c>
      <c r="F467" s="2">
        <v>532</v>
      </c>
      <c r="G467" s="3">
        <v>46166</v>
      </c>
      <c r="H467" t="s">
        <v>11</v>
      </c>
    </row>
    <row r="468" spans="1:8" x14ac:dyDescent="0.2">
      <c r="A468" t="s">
        <v>152</v>
      </c>
      <c r="B468">
        <v>206931743</v>
      </c>
      <c r="C468" t="s">
        <v>18</v>
      </c>
      <c r="D468" t="s">
        <v>14</v>
      </c>
      <c r="E468" s="2">
        <v>3331</v>
      </c>
      <c r="F468" s="2">
        <v>644</v>
      </c>
      <c r="G468" s="3">
        <v>46166</v>
      </c>
      <c r="H468" t="s">
        <v>11</v>
      </c>
    </row>
    <row r="469" spans="1:8" x14ac:dyDescent="0.2">
      <c r="A469" t="s">
        <v>151</v>
      </c>
      <c r="B469">
        <v>59807743</v>
      </c>
      <c r="C469" t="s">
        <v>18</v>
      </c>
      <c r="D469" t="s">
        <v>19</v>
      </c>
      <c r="E469" s="2">
        <v>481</v>
      </c>
      <c r="F469" s="2">
        <v>116</v>
      </c>
      <c r="G469" s="3">
        <v>46166</v>
      </c>
      <c r="H469" t="s">
        <v>11</v>
      </c>
    </row>
    <row r="470" spans="1:8" x14ac:dyDescent="0.2">
      <c r="A470" t="s">
        <v>74</v>
      </c>
      <c r="B470">
        <v>201179538</v>
      </c>
      <c r="C470" t="s">
        <v>13</v>
      </c>
      <c r="D470" t="s">
        <v>71</v>
      </c>
      <c r="E470" s="2">
        <v>2026</v>
      </c>
      <c r="F470" s="2">
        <v>215</v>
      </c>
      <c r="G470" s="3">
        <v>46166</v>
      </c>
      <c r="H470" t="s">
        <v>11</v>
      </c>
    </row>
    <row r="471" spans="1:8" x14ac:dyDescent="0.2">
      <c r="A471" t="s">
        <v>475</v>
      </c>
      <c r="B471">
        <v>69864973</v>
      </c>
      <c r="C471" t="s">
        <v>13</v>
      </c>
      <c r="D471" t="s">
        <v>71</v>
      </c>
      <c r="E471" s="2">
        <v>2204</v>
      </c>
      <c r="F471" s="2">
        <v>234</v>
      </c>
      <c r="G471" s="3">
        <v>46166</v>
      </c>
      <c r="H471" t="s">
        <v>11</v>
      </c>
    </row>
    <row r="472" spans="1:8" x14ac:dyDescent="0.2">
      <c r="A472" t="s">
        <v>263</v>
      </c>
      <c r="B472">
        <v>304949647</v>
      </c>
      <c r="C472" t="s">
        <v>82</v>
      </c>
      <c r="D472" t="s">
        <v>71</v>
      </c>
      <c r="E472" s="2">
        <v>6450</v>
      </c>
      <c r="F472" s="2">
        <v>473</v>
      </c>
      <c r="G472" s="3">
        <v>46166</v>
      </c>
      <c r="H472" t="s">
        <v>11</v>
      </c>
    </row>
    <row r="473" spans="1:8" x14ac:dyDescent="0.2">
      <c r="A473" t="s">
        <v>238</v>
      </c>
      <c r="B473">
        <v>301462198</v>
      </c>
      <c r="C473" t="s">
        <v>236</v>
      </c>
      <c r="D473" t="s">
        <v>237</v>
      </c>
      <c r="E473" s="2">
        <v>4576</v>
      </c>
      <c r="F473" s="2">
        <v>0</v>
      </c>
      <c r="G473" s="3">
        <v>46166</v>
      </c>
      <c r="H473" t="s">
        <v>11</v>
      </c>
    </row>
    <row r="474" spans="1:8" x14ac:dyDescent="0.2">
      <c r="A474" t="s">
        <v>292</v>
      </c>
      <c r="B474">
        <v>9571993</v>
      </c>
      <c r="C474" t="s">
        <v>13</v>
      </c>
      <c r="D474" t="s">
        <v>16</v>
      </c>
      <c r="E474" s="2">
        <v>1711</v>
      </c>
      <c r="F474" s="2">
        <v>313</v>
      </c>
      <c r="G474" s="3">
        <v>46166</v>
      </c>
      <c r="H474" t="s">
        <v>11</v>
      </c>
    </row>
    <row r="475" spans="1:8" x14ac:dyDescent="0.2">
      <c r="A475" t="s">
        <v>321</v>
      </c>
      <c r="B475">
        <v>513770008</v>
      </c>
      <c r="C475" t="s">
        <v>13</v>
      </c>
      <c r="D475" t="s">
        <v>322</v>
      </c>
      <c r="E475" s="2">
        <v>13424</v>
      </c>
      <c r="F475" s="2">
        <v>1805</v>
      </c>
      <c r="G475" s="3">
        <v>46166</v>
      </c>
      <c r="H475" t="s">
        <v>11</v>
      </c>
    </row>
    <row r="476" spans="1:8" x14ac:dyDescent="0.2">
      <c r="A476" t="s">
        <v>283</v>
      </c>
      <c r="B476">
        <v>209543750</v>
      </c>
      <c r="C476" t="s">
        <v>18</v>
      </c>
      <c r="D476" t="s">
        <v>19</v>
      </c>
      <c r="E476" s="2">
        <v>413</v>
      </c>
      <c r="F476" s="2">
        <v>100</v>
      </c>
      <c r="G476" s="3">
        <v>46166</v>
      </c>
      <c r="H476" t="s">
        <v>11</v>
      </c>
    </row>
    <row r="477" spans="1:8" x14ac:dyDescent="0.2">
      <c r="A477" t="s">
        <v>166</v>
      </c>
      <c r="B477">
        <v>216423418</v>
      </c>
      <c r="C477" t="s">
        <v>82</v>
      </c>
      <c r="D477" t="s">
        <v>167</v>
      </c>
      <c r="E477" s="2">
        <v>376</v>
      </c>
      <c r="F477" s="2">
        <v>38</v>
      </c>
      <c r="G477" s="3">
        <v>46166</v>
      </c>
      <c r="H477" t="s">
        <v>11</v>
      </c>
    </row>
    <row r="478" spans="1:8" x14ac:dyDescent="0.2">
      <c r="A478" t="s">
        <v>380</v>
      </c>
      <c r="B478">
        <v>21383708</v>
      </c>
      <c r="C478" t="s">
        <v>82</v>
      </c>
      <c r="D478" t="s">
        <v>71</v>
      </c>
      <c r="E478" s="2">
        <v>8499</v>
      </c>
      <c r="F478" s="2">
        <v>834</v>
      </c>
      <c r="G478" s="3">
        <v>46166</v>
      </c>
      <c r="H478" t="s">
        <v>11</v>
      </c>
    </row>
    <row r="479" spans="1:8" x14ac:dyDescent="0.2">
      <c r="A479" t="s">
        <v>587</v>
      </c>
      <c r="B479">
        <v>58811092</v>
      </c>
      <c r="C479" t="s">
        <v>82</v>
      </c>
      <c r="D479" t="s">
        <v>71</v>
      </c>
      <c r="E479" s="2">
        <v>4211</v>
      </c>
      <c r="F479" s="2">
        <v>378</v>
      </c>
      <c r="G479" s="3">
        <v>46166</v>
      </c>
      <c r="H479" t="s">
        <v>11</v>
      </c>
    </row>
    <row r="480" spans="1:8" x14ac:dyDescent="0.2">
      <c r="A480" t="s">
        <v>197</v>
      </c>
      <c r="B480">
        <v>514094010</v>
      </c>
      <c r="C480" t="s">
        <v>18</v>
      </c>
      <c r="D480" t="s">
        <v>58</v>
      </c>
      <c r="E480" s="2">
        <v>898</v>
      </c>
      <c r="F480" s="2">
        <v>160</v>
      </c>
      <c r="G480" s="3">
        <v>46166</v>
      </c>
      <c r="H480" t="s">
        <v>11</v>
      </c>
    </row>
    <row r="481" spans="1:8" x14ac:dyDescent="0.2">
      <c r="A481" t="s">
        <v>220</v>
      </c>
      <c r="B481">
        <v>217245687</v>
      </c>
      <c r="C481" t="s">
        <v>82</v>
      </c>
      <c r="D481" t="s">
        <v>167</v>
      </c>
      <c r="E481" s="2">
        <v>387</v>
      </c>
      <c r="F481" s="2">
        <v>40</v>
      </c>
      <c r="G481" s="3">
        <v>46166</v>
      </c>
      <c r="H481" t="s">
        <v>11</v>
      </c>
    </row>
    <row r="482" spans="1:8" x14ac:dyDescent="0.2">
      <c r="A482" t="s">
        <v>444</v>
      </c>
      <c r="B482">
        <v>28947083</v>
      </c>
      <c r="C482" t="s">
        <v>18</v>
      </c>
      <c r="D482" t="s">
        <v>14</v>
      </c>
      <c r="E482" s="2">
        <v>3084</v>
      </c>
      <c r="F482" s="2">
        <v>591</v>
      </c>
      <c r="G482" s="3">
        <v>46166</v>
      </c>
      <c r="H482" t="s">
        <v>11</v>
      </c>
    </row>
    <row r="483" spans="1:8" x14ac:dyDescent="0.2">
      <c r="A483" t="s">
        <v>588</v>
      </c>
      <c r="B483">
        <v>4850970</v>
      </c>
      <c r="C483" t="s">
        <v>82</v>
      </c>
      <c r="D483" t="s">
        <v>71</v>
      </c>
      <c r="E483" s="2">
        <v>3273</v>
      </c>
      <c r="F483" s="2">
        <v>255</v>
      </c>
      <c r="G483" s="3">
        <v>46166</v>
      </c>
      <c r="H483" t="s">
        <v>11</v>
      </c>
    </row>
    <row r="484" spans="1:8" x14ac:dyDescent="0.2">
      <c r="A484" t="s">
        <v>235</v>
      </c>
      <c r="B484">
        <v>33092032</v>
      </c>
      <c r="C484" t="s">
        <v>236</v>
      </c>
      <c r="D484" t="s">
        <v>237</v>
      </c>
      <c r="E484" s="2">
        <v>3515.2</v>
      </c>
      <c r="F484" s="2">
        <v>0</v>
      </c>
      <c r="G484" s="3">
        <v>46166</v>
      </c>
      <c r="H484" t="s">
        <v>11</v>
      </c>
    </row>
    <row r="485" spans="1:8" x14ac:dyDescent="0.2">
      <c r="A485" t="s">
        <v>484</v>
      </c>
      <c r="B485">
        <v>51122562</v>
      </c>
      <c r="C485" t="s">
        <v>18</v>
      </c>
      <c r="D485" t="s">
        <v>19</v>
      </c>
      <c r="E485" s="2">
        <v>1759</v>
      </c>
      <c r="F485" s="2">
        <v>425</v>
      </c>
      <c r="G485" s="3">
        <v>46166</v>
      </c>
      <c r="H485" t="s">
        <v>11</v>
      </c>
    </row>
    <row r="486" spans="1:8" x14ac:dyDescent="0.2">
      <c r="A486" t="s">
        <v>445</v>
      </c>
      <c r="B486">
        <v>216682302</v>
      </c>
      <c r="C486" t="s">
        <v>82</v>
      </c>
      <c r="D486" t="s">
        <v>167</v>
      </c>
      <c r="E486" s="2">
        <v>161</v>
      </c>
      <c r="F486" s="2">
        <v>17</v>
      </c>
      <c r="G486" s="3">
        <v>46166</v>
      </c>
      <c r="H486" t="s">
        <v>11</v>
      </c>
    </row>
    <row r="487" spans="1:8" x14ac:dyDescent="0.2">
      <c r="A487" t="s">
        <v>131</v>
      </c>
      <c r="B487">
        <v>9711938</v>
      </c>
      <c r="C487" t="s">
        <v>18</v>
      </c>
      <c r="D487" t="s">
        <v>19</v>
      </c>
      <c r="E487" s="2">
        <v>503</v>
      </c>
      <c r="F487" s="2">
        <v>121</v>
      </c>
      <c r="G487" s="3">
        <v>46166</v>
      </c>
      <c r="H487" t="s">
        <v>11</v>
      </c>
    </row>
    <row r="488" spans="1:8" x14ac:dyDescent="0.2">
      <c r="A488" t="s">
        <v>434</v>
      </c>
      <c r="B488">
        <v>40431637</v>
      </c>
      <c r="C488" t="s">
        <v>82</v>
      </c>
      <c r="D488" t="s">
        <v>87</v>
      </c>
      <c r="E488" s="2">
        <v>5800</v>
      </c>
      <c r="F488" s="2">
        <v>187</v>
      </c>
      <c r="G488" s="3">
        <v>46166</v>
      </c>
      <c r="H488" t="s">
        <v>11</v>
      </c>
    </row>
    <row r="489" spans="1:8" x14ac:dyDescent="0.2">
      <c r="A489" t="s">
        <v>96</v>
      </c>
      <c r="B489">
        <v>209729037</v>
      </c>
      <c r="C489" t="s">
        <v>82</v>
      </c>
      <c r="D489" t="s">
        <v>91</v>
      </c>
      <c r="E489" s="2">
        <v>672.44072722199996</v>
      </c>
      <c r="F489" s="2">
        <v>166.302545442</v>
      </c>
      <c r="G489" s="3">
        <v>46166</v>
      </c>
      <c r="H489" t="s">
        <v>11</v>
      </c>
    </row>
    <row r="490" spans="1:8" x14ac:dyDescent="0.2">
      <c r="A490" t="s">
        <v>541</v>
      </c>
      <c r="B490">
        <v>56663636</v>
      </c>
      <c r="C490" t="s">
        <v>82</v>
      </c>
      <c r="D490" t="s">
        <v>71</v>
      </c>
      <c r="E490" s="2">
        <v>3474</v>
      </c>
      <c r="F490" s="2">
        <v>350</v>
      </c>
      <c r="G490" s="3">
        <v>46166</v>
      </c>
      <c r="H490" t="s">
        <v>11</v>
      </c>
    </row>
    <row r="491" spans="1:8" x14ac:dyDescent="0.2">
      <c r="A491" t="s">
        <v>196</v>
      </c>
      <c r="B491">
        <v>313139800</v>
      </c>
      <c r="C491" t="s">
        <v>18</v>
      </c>
      <c r="D491" t="s">
        <v>14</v>
      </c>
      <c r="E491" s="2">
        <v>644</v>
      </c>
      <c r="F491" s="2">
        <v>151</v>
      </c>
      <c r="G491" s="3">
        <v>46166</v>
      </c>
      <c r="H491" t="s">
        <v>11</v>
      </c>
    </row>
    <row r="492" spans="1:8" x14ac:dyDescent="0.2">
      <c r="A492" t="s">
        <v>521</v>
      </c>
      <c r="B492">
        <v>24643355</v>
      </c>
      <c r="C492" t="s">
        <v>18</v>
      </c>
      <c r="D492" t="s">
        <v>58</v>
      </c>
      <c r="E492" s="2">
        <v>1510</v>
      </c>
      <c r="F492" s="2">
        <v>268</v>
      </c>
      <c r="G492" s="3">
        <v>46166</v>
      </c>
      <c r="H492" t="s">
        <v>11</v>
      </c>
    </row>
    <row r="493" spans="1:8" x14ac:dyDescent="0.2">
      <c r="A493" t="s">
        <v>372</v>
      </c>
      <c r="B493">
        <v>204636211</v>
      </c>
      <c r="C493" t="s">
        <v>82</v>
      </c>
      <c r="D493" t="s">
        <v>10</v>
      </c>
      <c r="E493" s="2">
        <v>3786</v>
      </c>
      <c r="F493" s="2">
        <v>340</v>
      </c>
      <c r="G493" s="3">
        <v>46166</v>
      </c>
      <c r="H493" t="s">
        <v>11</v>
      </c>
    </row>
    <row r="494" spans="1:8" x14ac:dyDescent="0.2">
      <c r="A494" t="s">
        <v>153</v>
      </c>
      <c r="B494">
        <v>40331035</v>
      </c>
      <c r="C494" t="s">
        <v>18</v>
      </c>
      <c r="D494" t="s">
        <v>58</v>
      </c>
      <c r="E494" s="2">
        <v>1536</v>
      </c>
      <c r="F494" s="2">
        <v>280</v>
      </c>
      <c r="G494" s="3">
        <v>46166</v>
      </c>
      <c r="H494" t="s">
        <v>11</v>
      </c>
    </row>
    <row r="495" spans="1:8" x14ac:dyDescent="0.2">
      <c r="A495" t="s">
        <v>504</v>
      </c>
      <c r="B495">
        <v>57295099</v>
      </c>
      <c r="C495" t="s">
        <v>82</v>
      </c>
      <c r="D495" t="s">
        <v>10</v>
      </c>
      <c r="E495" s="2">
        <v>5926</v>
      </c>
      <c r="F495" s="2">
        <v>438</v>
      </c>
      <c r="G495" s="3">
        <v>46166</v>
      </c>
      <c r="H495" t="s">
        <v>11</v>
      </c>
    </row>
    <row r="496" spans="1:8" x14ac:dyDescent="0.2">
      <c r="A496" t="s">
        <v>187</v>
      </c>
      <c r="B496">
        <v>22183818</v>
      </c>
      <c r="C496" t="s">
        <v>18</v>
      </c>
      <c r="D496" t="s">
        <v>19</v>
      </c>
      <c r="E496" s="2">
        <v>405</v>
      </c>
      <c r="F496" s="2">
        <v>97</v>
      </c>
      <c r="G496" s="3">
        <v>46166</v>
      </c>
      <c r="H496" t="s">
        <v>11</v>
      </c>
    </row>
    <row r="497" spans="1:8" x14ac:dyDescent="0.2">
      <c r="A497" t="s">
        <v>511</v>
      </c>
      <c r="B497">
        <v>311595813</v>
      </c>
      <c r="C497" t="s">
        <v>9</v>
      </c>
      <c r="D497" t="s">
        <v>10</v>
      </c>
      <c r="E497" s="2">
        <v>5498</v>
      </c>
      <c r="F497" s="2">
        <v>555</v>
      </c>
      <c r="G497" s="3">
        <v>46166</v>
      </c>
      <c r="H497" t="s">
        <v>11</v>
      </c>
    </row>
    <row r="498" spans="1:8" x14ac:dyDescent="0.2">
      <c r="A498" t="s">
        <v>407</v>
      </c>
      <c r="B498">
        <v>32654659</v>
      </c>
      <c r="C498" t="s">
        <v>82</v>
      </c>
      <c r="D498" t="s">
        <v>10</v>
      </c>
      <c r="E498" s="2">
        <v>5508</v>
      </c>
      <c r="F498" s="2">
        <v>644</v>
      </c>
      <c r="G498" s="3">
        <v>46166</v>
      </c>
      <c r="H498" t="s">
        <v>11</v>
      </c>
    </row>
    <row r="499" spans="1:8" x14ac:dyDescent="0.2">
      <c r="A499" t="s">
        <v>544</v>
      </c>
      <c r="B499">
        <v>39128749</v>
      </c>
      <c r="C499" t="s">
        <v>82</v>
      </c>
      <c r="D499" t="s">
        <v>71</v>
      </c>
      <c r="E499" s="2">
        <v>2576</v>
      </c>
      <c r="F499" s="2">
        <v>192</v>
      </c>
      <c r="G499" s="3">
        <v>46166</v>
      </c>
      <c r="H499" t="s">
        <v>11</v>
      </c>
    </row>
    <row r="500" spans="1:8" x14ac:dyDescent="0.2">
      <c r="A500" t="s">
        <v>589</v>
      </c>
      <c r="B500">
        <v>11551041</v>
      </c>
      <c r="C500" t="s">
        <v>82</v>
      </c>
      <c r="D500" t="s">
        <v>71</v>
      </c>
      <c r="E500" s="2">
        <v>5423</v>
      </c>
      <c r="F500" s="2">
        <v>532</v>
      </c>
      <c r="G500" s="3">
        <v>46166</v>
      </c>
      <c r="H500" t="s">
        <v>11</v>
      </c>
    </row>
    <row r="501" spans="1:8" x14ac:dyDescent="0.2">
      <c r="A501" t="s">
        <v>460</v>
      </c>
      <c r="B501">
        <v>1727031</v>
      </c>
      <c r="C501" t="s">
        <v>18</v>
      </c>
      <c r="D501" t="s">
        <v>19</v>
      </c>
      <c r="E501" s="2">
        <v>400</v>
      </c>
      <c r="F501" s="2">
        <v>97</v>
      </c>
      <c r="G501" s="3">
        <v>46166</v>
      </c>
      <c r="H501" t="s">
        <v>11</v>
      </c>
    </row>
    <row r="502" spans="1:8" x14ac:dyDescent="0.2">
      <c r="A502" t="s">
        <v>244</v>
      </c>
      <c r="B502">
        <v>65656514</v>
      </c>
      <c r="C502" t="s">
        <v>18</v>
      </c>
      <c r="D502" t="s">
        <v>58</v>
      </c>
      <c r="E502" s="2">
        <v>443</v>
      </c>
      <c r="F502" s="2">
        <v>81</v>
      </c>
      <c r="G502" s="3">
        <v>46166</v>
      </c>
      <c r="H502" t="s">
        <v>11</v>
      </c>
    </row>
    <row r="503" spans="1:8" x14ac:dyDescent="0.2">
      <c r="A503" t="s">
        <v>441</v>
      </c>
      <c r="B503">
        <v>27261965</v>
      </c>
      <c r="C503" t="s">
        <v>18</v>
      </c>
      <c r="D503" t="s">
        <v>58</v>
      </c>
      <c r="E503" s="2">
        <v>450</v>
      </c>
      <c r="F503" s="2">
        <v>82</v>
      </c>
      <c r="G503" s="3">
        <v>46166</v>
      </c>
      <c r="H503" t="s">
        <v>11</v>
      </c>
    </row>
    <row r="504" spans="1:8" x14ac:dyDescent="0.2">
      <c r="A504" t="s">
        <v>376</v>
      </c>
      <c r="B504">
        <v>50206002</v>
      </c>
      <c r="C504" t="s">
        <v>82</v>
      </c>
      <c r="D504" t="s">
        <v>71</v>
      </c>
      <c r="E504" s="2">
        <v>11046</v>
      </c>
      <c r="F504" s="2">
        <v>953</v>
      </c>
      <c r="G504" s="3">
        <v>46166</v>
      </c>
      <c r="H504" t="s">
        <v>11</v>
      </c>
    </row>
    <row r="505" spans="1:8" x14ac:dyDescent="0.2">
      <c r="A505" t="s">
        <v>590</v>
      </c>
      <c r="B505">
        <v>59088310</v>
      </c>
      <c r="C505" t="s">
        <v>82</v>
      </c>
      <c r="D505" t="s">
        <v>16</v>
      </c>
      <c r="E505" s="2">
        <v>4484</v>
      </c>
      <c r="F505" s="2">
        <v>590</v>
      </c>
      <c r="G505" s="3">
        <v>46166</v>
      </c>
      <c r="H505" t="s">
        <v>11</v>
      </c>
    </row>
    <row r="506" spans="1:8" x14ac:dyDescent="0.2">
      <c r="A506" t="s">
        <v>117</v>
      </c>
      <c r="B506">
        <v>516017910</v>
      </c>
      <c r="C506" t="s">
        <v>18</v>
      </c>
      <c r="D506" t="s">
        <v>58</v>
      </c>
      <c r="E506" s="2">
        <v>2994</v>
      </c>
      <c r="F506" s="2">
        <v>539</v>
      </c>
      <c r="G506" s="3">
        <v>46166</v>
      </c>
      <c r="H506" t="s">
        <v>11</v>
      </c>
    </row>
    <row r="507" spans="1:8" x14ac:dyDescent="0.2">
      <c r="A507" t="s">
        <v>466</v>
      </c>
      <c r="B507">
        <v>318449980</v>
      </c>
      <c r="C507" t="s">
        <v>13</v>
      </c>
      <c r="D507" t="s">
        <v>71</v>
      </c>
      <c r="E507" s="2">
        <v>8165</v>
      </c>
      <c r="F507" s="2">
        <v>1693</v>
      </c>
      <c r="G507" s="3">
        <v>46166</v>
      </c>
      <c r="H507" t="s">
        <v>11</v>
      </c>
    </row>
    <row r="508" spans="1:8" x14ac:dyDescent="0.2">
      <c r="A508" t="s">
        <v>259</v>
      </c>
      <c r="B508">
        <v>37064169</v>
      </c>
      <c r="C508" t="s">
        <v>18</v>
      </c>
      <c r="D508" t="s">
        <v>48</v>
      </c>
      <c r="E508" s="2">
        <v>1207</v>
      </c>
      <c r="F508" s="2">
        <v>290</v>
      </c>
      <c r="G508" s="3">
        <v>46166</v>
      </c>
      <c r="H508" t="s">
        <v>11</v>
      </c>
    </row>
    <row r="509" spans="1:8" x14ac:dyDescent="0.2">
      <c r="A509" t="s">
        <v>591</v>
      </c>
      <c r="B509">
        <v>32097198</v>
      </c>
      <c r="C509" t="s">
        <v>82</v>
      </c>
      <c r="D509" t="s">
        <v>124</v>
      </c>
      <c r="E509" s="2">
        <v>9770</v>
      </c>
      <c r="F509" s="2">
        <v>1578</v>
      </c>
      <c r="G509" s="3">
        <v>46166</v>
      </c>
      <c r="H509" t="s">
        <v>11</v>
      </c>
    </row>
    <row r="510" spans="1:8" x14ac:dyDescent="0.2">
      <c r="A510" t="s">
        <v>157</v>
      </c>
      <c r="B510">
        <v>32269011</v>
      </c>
      <c r="C510" t="s">
        <v>18</v>
      </c>
      <c r="D510" t="s">
        <v>22</v>
      </c>
      <c r="E510" s="2">
        <v>4506</v>
      </c>
      <c r="F510" s="2">
        <v>656</v>
      </c>
      <c r="G510" s="3">
        <v>46166</v>
      </c>
      <c r="H510" t="s">
        <v>11</v>
      </c>
    </row>
    <row r="511" spans="1:8" x14ac:dyDescent="0.2">
      <c r="A511" t="s">
        <v>551</v>
      </c>
      <c r="B511">
        <v>314630559</v>
      </c>
      <c r="C511" t="s">
        <v>63</v>
      </c>
      <c r="D511" t="s">
        <v>64</v>
      </c>
      <c r="E511" s="2">
        <v>5248</v>
      </c>
      <c r="F511" s="2">
        <v>405</v>
      </c>
      <c r="G511" s="3">
        <v>46166</v>
      </c>
      <c r="H511" t="s">
        <v>11</v>
      </c>
    </row>
    <row r="512" spans="1:8" x14ac:dyDescent="0.2">
      <c r="A512" t="s">
        <v>452</v>
      </c>
      <c r="B512">
        <v>28072056</v>
      </c>
      <c r="C512" t="s">
        <v>18</v>
      </c>
      <c r="D512" t="s">
        <v>58</v>
      </c>
      <c r="E512" s="2">
        <v>433</v>
      </c>
      <c r="F512" s="2">
        <v>79</v>
      </c>
      <c r="G512" s="3">
        <v>46166</v>
      </c>
      <c r="H512" t="s">
        <v>11</v>
      </c>
    </row>
    <row r="513" spans="1:8" x14ac:dyDescent="0.2">
      <c r="A513" t="s">
        <v>496</v>
      </c>
      <c r="B513">
        <v>203925540</v>
      </c>
      <c r="C513" t="s">
        <v>82</v>
      </c>
      <c r="D513" t="s">
        <v>87</v>
      </c>
      <c r="E513" s="2">
        <v>12947</v>
      </c>
      <c r="F513" s="2">
        <v>356</v>
      </c>
      <c r="G513" s="3">
        <v>46166</v>
      </c>
      <c r="H513" t="s">
        <v>11</v>
      </c>
    </row>
    <row r="514" spans="1:8" x14ac:dyDescent="0.2">
      <c r="A514" t="s">
        <v>280</v>
      </c>
      <c r="B514">
        <v>515785459</v>
      </c>
      <c r="C514" t="s">
        <v>18</v>
      </c>
      <c r="D514" t="s">
        <v>58</v>
      </c>
      <c r="E514" s="2">
        <v>45332</v>
      </c>
      <c r="F514" s="2">
        <v>4328</v>
      </c>
      <c r="G514" s="3">
        <v>46166</v>
      </c>
      <c r="H514" t="s">
        <v>11</v>
      </c>
    </row>
    <row r="515" spans="1:8" x14ac:dyDescent="0.2">
      <c r="A515" t="s">
        <v>212</v>
      </c>
      <c r="B515">
        <v>32014367</v>
      </c>
      <c r="C515" t="s">
        <v>18</v>
      </c>
      <c r="D515" t="s">
        <v>19</v>
      </c>
      <c r="E515" s="2">
        <v>489</v>
      </c>
      <c r="F515" s="2">
        <v>116</v>
      </c>
      <c r="G515" s="3">
        <v>46166</v>
      </c>
      <c r="H515" t="s">
        <v>11</v>
      </c>
    </row>
    <row r="516" spans="1:8" x14ac:dyDescent="0.2">
      <c r="A516" t="s">
        <v>304</v>
      </c>
      <c r="B516">
        <v>203908017</v>
      </c>
      <c r="C516" t="s">
        <v>82</v>
      </c>
      <c r="D516" t="s">
        <v>87</v>
      </c>
      <c r="E516" s="2">
        <v>2842</v>
      </c>
      <c r="F516" s="2">
        <v>349</v>
      </c>
      <c r="G516" s="3">
        <v>46166</v>
      </c>
      <c r="H516" t="s">
        <v>11</v>
      </c>
    </row>
    <row r="517" spans="1:8" x14ac:dyDescent="0.2">
      <c r="A517" t="s">
        <v>335</v>
      </c>
      <c r="B517">
        <v>66633454</v>
      </c>
      <c r="C517" t="s">
        <v>18</v>
      </c>
      <c r="D517" t="s">
        <v>14</v>
      </c>
      <c r="E517" s="2">
        <v>993</v>
      </c>
      <c r="F517" s="2">
        <v>165</v>
      </c>
      <c r="G517" s="3">
        <v>46166</v>
      </c>
      <c r="H517" t="s">
        <v>11</v>
      </c>
    </row>
    <row r="518" spans="1:8" x14ac:dyDescent="0.2">
      <c r="A518" t="s">
        <v>163</v>
      </c>
      <c r="B518">
        <v>57900334</v>
      </c>
      <c r="C518" t="s">
        <v>82</v>
      </c>
      <c r="D518" t="s">
        <v>91</v>
      </c>
      <c r="E518" s="2">
        <v>376.4753</v>
      </c>
      <c r="F518" s="2">
        <v>95.032600000000002</v>
      </c>
      <c r="G518" s="3">
        <v>46166</v>
      </c>
      <c r="H518" t="s">
        <v>11</v>
      </c>
    </row>
    <row r="519" spans="1:8" x14ac:dyDescent="0.2">
      <c r="A519" t="s">
        <v>226</v>
      </c>
      <c r="B519">
        <v>5233309</v>
      </c>
      <c r="C519" t="s">
        <v>13</v>
      </c>
      <c r="D519" t="s">
        <v>14</v>
      </c>
      <c r="E519" s="2">
        <v>5388</v>
      </c>
      <c r="F519" s="2">
        <v>536</v>
      </c>
      <c r="G519" s="3">
        <v>46166</v>
      </c>
      <c r="H519" t="s">
        <v>11</v>
      </c>
    </row>
    <row r="520" spans="1:8" x14ac:dyDescent="0.2">
      <c r="A520" t="s">
        <v>342</v>
      </c>
      <c r="B520">
        <v>212496004</v>
      </c>
      <c r="C520" t="s">
        <v>13</v>
      </c>
      <c r="D520" t="s">
        <v>71</v>
      </c>
      <c r="E520" s="2">
        <v>2592</v>
      </c>
      <c r="F520" s="2">
        <v>361</v>
      </c>
      <c r="G520" s="3">
        <v>46166</v>
      </c>
      <c r="H520" t="s">
        <v>11</v>
      </c>
    </row>
    <row r="521" spans="1:8" x14ac:dyDescent="0.2">
      <c r="A521" t="s">
        <v>348</v>
      </c>
      <c r="B521">
        <v>205833536</v>
      </c>
      <c r="C521" t="s">
        <v>9</v>
      </c>
      <c r="D521" t="s">
        <v>14</v>
      </c>
      <c r="E521" s="2">
        <v>1233</v>
      </c>
      <c r="F521" s="2">
        <v>156</v>
      </c>
      <c r="G521" s="3">
        <v>46166</v>
      </c>
      <c r="H521" t="s">
        <v>11</v>
      </c>
    </row>
    <row r="522" spans="1:8" x14ac:dyDescent="0.2">
      <c r="A522" t="s">
        <v>388</v>
      </c>
      <c r="B522">
        <v>27494491</v>
      </c>
      <c r="C522" t="s">
        <v>18</v>
      </c>
      <c r="D522" t="s">
        <v>58</v>
      </c>
      <c r="E522" s="2">
        <v>1496</v>
      </c>
      <c r="F522" s="2">
        <v>273</v>
      </c>
      <c r="G522" s="3">
        <v>46166</v>
      </c>
      <c r="H522" t="s">
        <v>11</v>
      </c>
    </row>
    <row r="523" spans="1:8" x14ac:dyDescent="0.2">
      <c r="A523" t="s">
        <v>366</v>
      </c>
      <c r="B523">
        <v>31470511</v>
      </c>
      <c r="C523" t="s">
        <v>82</v>
      </c>
      <c r="D523" t="s">
        <v>71</v>
      </c>
      <c r="E523" s="2">
        <v>336</v>
      </c>
      <c r="F523" s="2">
        <v>20</v>
      </c>
      <c r="G523" s="3">
        <v>46166</v>
      </c>
      <c r="H523" t="s">
        <v>11</v>
      </c>
    </row>
    <row r="524" spans="1:8" x14ac:dyDescent="0.2">
      <c r="A524" t="s">
        <v>436</v>
      </c>
      <c r="B524">
        <v>3915931</v>
      </c>
      <c r="C524" t="s">
        <v>9</v>
      </c>
      <c r="D524" t="s">
        <v>10</v>
      </c>
      <c r="E524" s="2">
        <v>5765</v>
      </c>
      <c r="F524" s="2">
        <v>530</v>
      </c>
      <c r="G524" s="3">
        <v>46166</v>
      </c>
      <c r="H524" t="s">
        <v>11</v>
      </c>
    </row>
    <row r="525" spans="1:8" x14ac:dyDescent="0.2">
      <c r="A525" t="s">
        <v>343</v>
      </c>
      <c r="B525">
        <v>39098322</v>
      </c>
      <c r="C525" t="s">
        <v>70</v>
      </c>
      <c r="D525" t="s">
        <v>339</v>
      </c>
      <c r="E525" s="2">
        <v>4820</v>
      </c>
      <c r="F525" s="2">
        <v>588</v>
      </c>
      <c r="G525" s="3">
        <v>46166</v>
      </c>
      <c r="H525" t="s">
        <v>11</v>
      </c>
    </row>
    <row r="526" spans="1:8" x14ac:dyDescent="0.2">
      <c r="A526" t="s">
        <v>149</v>
      </c>
      <c r="B526">
        <v>326186848</v>
      </c>
      <c r="C526" t="s">
        <v>18</v>
      </c>
      <c r="D526" t="s">
        <v>19</v>
      </c>
      <c r="E526" s="2">
        <v>1843</v>
      </c>
      <c r="F526" s="2">
        <v>440</v>
      </c>
      <c r="G526" s="3">
        <v>46166</v>
      </c>
      <c r="H526" t="s">
        <v>11</v>
      </c>
    </row>
    <row r="527" spans="1:8" x14ac:dyDescent="0.2">
      <c r="A527" t="s">
        <v>139</v>
      </c>
      <c r="B527">
        <v>315342501</v>
      </c>
      <c r="C527" t="s">
        <v>82</v>
      </c>
      <c r="D527" t="s">
        <v>10</v>
      </c>
      <c r="E527" s="2">
        <v>4395</v>
      </c>
      <c r="F527" s="2">
        <v>396</v>
      </c>
      <c r="G527" s="3">
        <v>46166</v>
      </c>
      <c r="H527" t="s">
        <v>11</v>
      </c>
    </row>
    <row r="528" spans="1:8" x14ac:dyDescent="0.2">
      <c r="A528" t="s">
        <v>592</v>
      </c>
      <c r="B528">
        <v>212467831</v>
      </c>
      <c r="C528" t="s">
        <v>82</v>
      </c>
      <c r="D528" t="s">
        <v>71</v>
      </c>
      <c r="E528" s="2">
        <v>4508</v>
      </c>
      <c r="F528" s="2">
        <v>374</v>
      </c>
      <c r="G528" s="3">
        <v>46166</v>
      </c>
      <c r="H528" t="s">
        <v>11</v>
      </c>
    </row>
    <row r="529" spans="1:8" x14ac:dyDescent="0.2">
      <c r="A529" t="s">
        <v>353</v>
      </c>
      <c r="B529">
        <v>515395622</v>
      </c>
      <c r="C529" t="s">
        <v>18</v>
      </c>
      <c r="D529" t="s">
        <v>19</v>
      </c>
      <c r="E529" s="2">
        <v>2462</v>
      </c>
      <c r="F529" s="2">
        <v>591</v>
      </c>
      <c r="G529" s="3">
        <v>46166</v>
      </c>
      <c r="H529" t="s">
        <v>11</v>
      </c>
    </row>
    <row r="530" spans="1:8" x14ac:dyDescent="0.2">
      <c r="A530" t="s">
        <v>330</v>
      </c>
      <c r="B530">
        <v>305303174</v>
      </c>
      <c r="C530" t="s">
        <v>331</v>
      </c>
      <c r="D530" t="s">
        <v>332</v>
      </c>
      <c r="E530" s="2">
        <v>6064</v>
      </c>
      <c r="F530" s="2">
        <v>952</v>
      </c>
      <c r="G530" s="3">
        <v>46166</v>
      </c>
      <c r="H530" t="s">
        <v>11</v>
      </c>
    </row>
    <row r="531" spans="1:8" x14ac:dyDescent="0.2">
      <c r="A531" t="s">
        <v>492</v>
      </c>
      <c r="B531">
        <v>207385162</v>
      </c>
      <c r="C531" t="s">
        <v>82</v>
      </c>
      <c r="D531" t="s">
        <v>71</v>
      </c>
      <c r="E531" s="2">
        <v>4200</v>
      </c>
      <c r="F531" s="2">
        <v>272</v>
      </c>
      <c r="G531" s="3">
        <v>46166</v>
      </c>
      <c r="H531" t="s">
        <v>11</v>
      </c>
    </row>
    <row r="532" spans="1:8" x14ac:dyDescent="0.2">
      <c r="A532" t="s">
        <v>328</v>
      </c>
      <c r="B532">
        <v>230297533</v>
      </c>
      <c r="C532" t="s">
        <v>9</v>
      </c>
      <c r="D532" t="s">
        <v>10</v>
      </c>
      <c r="E532" s="2">
        <v>9011</v>
      </c>
      <c r="F532" s="2">
        <v>1059</v>
      </c>
      <c r="G532" s="3">
        <v>46166</v>
      </c>
      <c r="H532" t="s">
        <v>11</v>
      </c>
    </row>
    <row r="533" spans="1:8" x14ac:dyDescent="0.2">
      <c r="A533" t="s">
        <v>315</v>
      </c>
      <c r="B533">
        <v>50114941</v>
      </c>
      <c r="C533" t="s">
        <v>13</v>
      </c>
      <c r="D533" t="s">
        <v>71</v>
      </c>
      <c r="E533" s="2">
        <v>3413</v>
      </c>
      <c r="F533" s="2">
        <v>360</v>
      </c>
      <c r="G533" s="3">
        <v>46166</v>
      </c>
      <c r="H533" t="s">
        <v>11</v>
      </c>
    </row>
    <row r="534" spans="1:8" x14ac:dyDescent="0.2">
      <c r="A534" t="s">
        <v>485</v>
      </c>
      <c r="B534">
        <v>22314348</v>
      </c>
      <c r="C534" t="s">
        <v>18</v>
      </c>
      <c r="D534" t="s">
        <v>58</v>
      </c>
      <c r="E534" s="2">
        <v>1476</v>
      </c>
      <c r="F534" s="2">
        <v>270</v>
      </c>
      <c r="G534" s="3">
        <v>46166</v>
      </c>
      <c r="H534" t="s">
        <v>11</v>
      </c>
    </row>
    <row r="535" spans="1:8" x14ac:dyDescent="0.2">
      <c r="A535" t="s">
        <v>336</v>
      </c>
      <c r="B535">
        <v>313118309</v>
      </c>
      <c r="C535" t="s">
        <v>18</v>
      </c>
      <c r="D535" t="s">
        <v>22</v>
      </c>
      <c r="E535" s="2">
        <v>6939</v>
      </c>
      <c r="F535" s="2">
        <v>957</v>
      </c>
      <c r="G535" s="3">
        <v>46166</v>
      </c>
      <c r="H535" t="s">
        <v>11</v>
      </c>
    </row>
    <row r="536" spans="1:8" x14ac:dyDescent="0.2">
      <c r="A536" t="s">
        <v>133</v>
      </c>
      <c r="B536">
        <v>207881335</v>
      </c>
      <c r="C536" t="s">
        <v>18</v>
      </c>
      <c r="D536" t="s">
        <v>48</v>
      </c>
      <c r="E536" s="2">
        <v>2104</v>
      </c>
      <c r="F536" s="2">
        <v>489</v>
      </c>
      <c r="G536" s="3">
        <v>46166</v>
      </c>
      <c r="H536" t="s">
        <v>11</v>
      </c>
    </row>
    <row r="537" spans="1:8" x14ac:dyDescent="0.2">
      <c r="A537" t="s">
        <v>182</v>
      </c>
      <c r="B537">
        <v>317545614</v>
      </c>
      <c r="C537" t="s">
        <v>9</v>
      </c>
      <c r="D537" t="s">
        <v>16</v>
      </c>
      <c r="E537" s="2">
        <v>1335</v>
      </c>
      <c r="F537" s="2">
        <v>235</v>
      </c>
      <c r="G537" s="3">
        <v>46166</v>
      </c>
      <c r="H537" t="s">
        <v>11</v>
      </c>
    </row>
    <row r="538" spans="1:8" x14ac:dyDescent="0.2">
      <c r="A538" t="s">
        <v>295</v>
      </c>
      <c r="B538">
        <v>27836980</v>
      </c>
      <c r="C538" t="s">
        <v>18</v>
      </c>
      <c r="D538" t="s">
        <v>58</v>
      </c>
      <c r="E538" s="2">
        <v>1325</v>
      </c>
      <c r="F538" s="2">
        <v>206</v>
      </c>
      <c r="G538" s="3">
        <v>46166</v>
      </c>
      <c r="H538" t="s">
        <v>11</v>
      </c>
    </row>
    <row r="539" spans="1:8" x14ac:dyDescent="0.2">
      <c r="A539" t="s">
        <v>158</v>
      </c>
      <c r="B539">
        <v>66093675</v>
      </c>
      <c r="C539" t="s">
        <v>18</v>
      </c>
      <c r="D539" t="s">
        <v>22</v>
      </c>
      <c r="E539" s="2">
        <v>3277</v>
      </c>
      <c r="F539" s="2">
        <v>452</v>
      </c>
      <c r="G539" s="3">
        <v>46166</v>
      </c>
      <c r="H539" t="s">
        <v>11</v>
      </c>
    </row>
    <row r="540" spans="1:8" x14ac:dyDescent="0.2">
      <c r="A540" t="s">
        <v>223</v>
      </c>
      <c r="B540">
        <v>34570242</v>
      </c>
      <c r="C540" t="s">
        <v>18</v>
      </c>
      <c r="D540" t="s">
        <v>58</v>
      </c>
      <c r="E540" s="2">
        <v>1457</v>
      </c>
      <c r="F540" s="2">
        <v>259</v>
      </c>
      <c r="G540" s="3">
        <v>46166</v>
      </c>
      <c r="H540" t="s">
        <v>11</v>
      </c>
    </row>
    <row r="541" spans="1:8" x14ac:dyDescent="0.2">
      <c r="A541" t="s">
        <v>248</v>
      </c>
      <c r="B541">
        <v>200651073</v>
      </c>
      <c r="C541" t="s">
        <v>18</v>
      </c>
      <c r="D541" t="s">
        <v>14</v>
      </c>
      <c r="E541" s="2">
        <v>4230</v>
      </c>
      <c r="F541" s="2">
        <v>632</v>
      </c>
      <c r="G541" s="3">
        <v>46166</v>
      </c>
      <c r="H541" t="s">
        <v>11</v>
      </c>
    </row>
    <row r="542" spans="1:8" x14ac:dyDescent="0.2">
      <c r="A542" t="s">
        <v>483</v>
      </c>
      <c r="B542">
        <v>31833395</v>
      </c>
      <c r="C542" t="s">
        <v>18</v>
      </c>
      <c r="D542" t="s">
        <v>14</v>
      </c>
      <c r="E542" s="2">
        <v>2429</v>
      </c>
      <c r="F542" s="2">
        <v>380</v>
      </c>
      <c r="G542" s="3">
        <v>46166</v>
      </c>
      <c r="H542" t="s">
        <v>11</v>
      </c>
    </row>
    <row r="543" spans="1:8" x14ac:dyDescent="0.2">
      <c r="A543" t="s">
        <v>227</v>
      </c>
      <c r="B543">
        <v>38711883</v>
      </c>
      <c r="C543" t="s">
        <v>13</v>
      </c>
      <c r="D543" t="s">
        <v>14</v>
      </c>
      <c r="E543" s="2">
        <v>5140.0000000000009</v>
      </c>
      <c r="F543" s="2">
        <v>651</v>
      </c>
      <c r="G543" s="3">
        <v>46166</v>
      </c>
      <c r="H543" t="s">
        <v>11</v>
      </c>
    </row>
    <row r="544" spans="1:8" x14ac:dyDescent="0.2">
      <c r="A544" t="s">
        <v>393</v>
      </c>
      <c r="B544">
        <v>39962469</v>
      </c>
      <c r="C544" t="s">
        <v>18</v>
      </c>
      <c r="D544" t="s">
        <v>58</v>
      </c>
      <c r="E544" s="2">
        <v>12502</v>
      </c>
      <c r="F544" s="2">
        <v>1954</v>
      </c>
      <c r="G544" s="3">
        <v>46166</v>
      </c>
      <c r="H544" t="s">
        <v>11</v>
      </c>
    </row>
    <row r="545" spans="1:8" x14ac:dyDescent="0.2">
      <c r="A545" t="s">
        <v>225</v>
      </c>
      <c r="B545">
        <v>5995451</v>
      </c>
      <c r="C545" t="s">
        <v>18</v>
      </c>
      <c r="D545" t="s">
        <v>14</v>
      </c>
      <c r="E545" s="2">
        <v>1746</v>
      </c>
      <c r="F545" s="2">
        <v>239</v>
      </c>
      <c r="G545" s="3">
        <v>46166</v>
      </c>
      <c r="H545" t="s">
        <v>11</v>
      </c>
    </row>
    <row r="546" spans="1:8" x14ac:dyDescent="0.2">
      <c r="A546" t="s">
        <v>249</v>
      </c>
      <c r="B546">
        <v>1141639</v>
      </c>
      <c r="C546" t="s">
        <v>18</v>
      </c>
      <c r="D546" t="s">
        <v>48</v>
      </c>
      <c r="E546" s="2">
        <v>4002</v>
      </c>
      <c r="F546" s="2">
        <v>797</v>
      </c>
      <c r="G546" s="3">
        <v>46166</v>
      </c>
      <c r="H546" t="s">
        <v>11</v>
      </c>
    </row>
    <row r="547" spans="1:8" x14ac:dyDescent="0.2">
      <c r="A547" t="s">
        <v>448</v>
      </c>
      <c r="B547">
        <v>27172816</v>
      </c>
      <c r="C547" t="s">
        <v>18</v>
      </c>
      <c r="D547" t="s">
        <v>58</v>
      </c>
      <c r="E547" s="2">
        <v>1506</v>
      </c>
      <c r="F547" s="2">
        <v>268</v>
      </c>
      <c r="G547" s="3">
        <v>46166</v>
      </c>
      <c r="H547" t="s">
        <v>11</v>
      </c>
    </row>
  </sheetData>
  <autoFilter ref="A1:H547" xr:uid="{C0BE356F-A9C1-49BC-977C-0CEF9FCAAE23}">
    <sortState xmlns:xlrd2="http://schemas.microsoft.com/office/spreadsheetml/2017/richdata2" ref="A2:H547">
      <sortCondition ref="A1:A547"/>
    </sortState>
  </autoFilter>
  <dataValidations disablePrompts="1" count="1">
    <dataValidation type="list" allowBlank="1" showInputMessage="1" showErrorMessage="1" sqref="H2:H547" xr:uid="{3B23BC4E-5EC0-4330-BEC6-0D6383C15615}">
      <formula1>"פתוח,לחזור,בוצעה מכירה,לא מעוניין"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אורית - לבב סוכנות לביטוח</dc:creator>
  <cp:lastModifiedBy>צבי גורן</cp:lastModifiedBy>
  <dcterms:created xsi:type="dcterms:W3CDTF">2026-05-24T15:45:44Z</dcterms:created>
  <dcterms:modified xsi:type="dcterms:W3CDTF">2026-05-26T07:27:17Z</dcterms:modified>
</cp:coreProperties>
</file>