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EggBot\EE\EBB_v27\"/>
    </mc:Choice>
  </mc:AlternateContent>
  <xr:revisionPtr revIDLastSave="0" documentId="13_ncr:1_{140942B9-AE59-4CF8-8BCA-BB0F6AD040F6}" xr6:coauthVersionLast="46" xr6:coauthVersionMax="46" xr10:uidLastSave="{00000000-0000-0000-0000-000000000000}"/>
  <bookViews>
    <workbookView xWindow="1035" yWindow="600" windowWidth="25440" windowHeight="1459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<sst xmlns="http://schemas.openxmlformats.org/spreadsheetml/2006/main" count="399" uniqueCount="329">
  <si>
    <t>Qty</t>
  </si>
  <si>
    <t>Digi-Key part number</t>
  </si>
  <si>
    <t>Ref</t>
  </si>
  <si>
    <t>Mfg Part Number</t>
  </si>
  <si>
    <t>Pin</t>
  </si>
  <si>
    <t>Number</t>
  </si>
  <si>
    <t>Use</t>
  </si>
  <si>
    <t>RH2</t>
  </si>
  <si>
    <t>RH3</t>
  </si>
  <si>
    <t>RE1</t>
  </si>
  <si>
    <t>RE0</t>
  </si>
  <si>
    <t>RG0</t>
  </si>
  <si>
    <t>RG1</t>
  </si>
  <si>
    <t>RG2</t>
  </si>
  <si>
    <t>RG3</t>
  </si>
  <si>
    <t>MCLR</t>
  </si>
  <si>
    <t>RG4</t>
  </si>
  <si>
    <t>VSS</t>
  </si>
  <si>
    <t>VDDCORE/VCAP</t>
  </si>
  <si>
    <t>RH7</t>
  </si>
  <si>
    <t>RH6</t>
  </si>
  <si>
    <t>RH5</t>
  </si>
  <si>
    <t>VUSB</t>
  </si>
  <si>
    <t>ENVREG</t>
  </si>
  <si>
    <t>AVDD</t>
  </si>
  <si>
    <t>AVSS</t>
  </si>
  <si>
    <t>RA3</t>
  </si>
  <si>
    <t>RA2</t>
  </si>
  <si>
    <t>RA1</t>
  </si>
  <si>
    <t>RA0</t>
  </si>
  <si>
    <t>RA5</t>
  </si>
  <si>
    <t>RA4</t>
  </si>
  <si>
    <t>RC1</t>
  </si>
  <si>
    <t>RC0</t>
  </si>
  <si>
    <t>RC6</t>
  </si>
  <si>
    <t>RC7</t>
  </si>
  <si>
    <t>RJ4</t>
  </si>
  <si>
    <t>RJ5</t>
  </si>
  <si>
    <t>RH4</t>
  </si>
  <si>
    <t>RJ6</t>
  </si>
  <si>
    <t>RJ7</t>
  </si>
  <si>
    <t>RC2</t>
  </si>
  <si>
    <t>RC3</t>
  </si>
  <si>
    <t>RC4</t>
  </si>
  <si>
    <t>RC5</t>
  </si>
  <si>
    <t>RB7</t>
  </si>
  <si>
    <t>OSC1</t>
  </si>
  <si>
    <t>OSC2</t>
  </si>
  <si>
    <t>VDD</t>
  </si>
  <si>
    <t>RB6</t>
  </si>
  <si>
    <t>RB5</t>
  </si>
  <si>
    <t>RB4</t>
  </si>
  <si>
    <t>RB3</t>
  </si>
  <si>
    <t>RB2</t>
  </si>
  <si>
    <t>RB0</t>
  </si>
  <si>
    <t>RJ3</t>
  </si>
  <si>
    <t>RJ2</t>
  </si>
  <si>
    <t>RJ1</t>
  </si>
  <si>
    <t>RJ0</t>
  </si>
  <si>
    <t>RD7</t>
  </si>
  <si>
    <t>RD6</t>
  </si>
  <si>
    <t>RD5</t>
  </si>
  <si>
    <t>RD4</t>
  </si>
  <si>
    <t>RD3</t>
  </si>
  <si>
    <t>RD2</t>
  </si>
  <si>
    <t>RD1</t>
  </si>
  <si>
    <t>RD0</t>
  </si>
  <si>
    <t>RE7</t>
  </si>
  <si>
    <t>RE6</t>
  </si>
  <si>
    <t>RE2</t>
  </si>
  <si>
    <t>RH0</t>
  </si>
  <si>
    <t>RH1</t>
  </si>
  <si>
    <t>TX2</t>
  </si>
  <si>
    <t>RX2</t>
  </si>
  <si>
    <t>PWR</t>
  </si>
  <si>
    <t>RF7</t>
  </si>
  <si>
    <t>RF6</t>
  </si>
  <si>
    <t>RF5</t>
  </si>
  <si>
    <t>RF4</t>
  </si>
  <si>
    <t>RF3</t>
  </si>
  <si>
    <t>RF2</t>
  </si>
  <si>
    <t>D+</t>
  </si>
  <si>
    <t>D-</t>
  </si>
  <si>
    <t>DIR_4</t>
  </si>
  <si>
    <t>-</t>
  </si>
  <si>
    <t>STEP_4</t>
  </si>
  <si>
    <t>DIR_3</t>
  </si>
  <si>
    <t>STEP_3</t>
  </si>
  <si>
    <t>DIR_2</t>
  </si>
  <si>
    <t>STEP_2</t>
  </si>
  <si>
    <t>DIR_1</t>
  </si>
  <si>
    <t>STEP_1</t>
  </si>
  <si>
    <t>SS</t>
  </si>
  <si>
    <t>SCK</t>
  </si>
  <si>
    <t>SDI_IN</t>
  </si>
  <si>
    <t>SDO_OUT</t>
  </si>
  <si>
    <t>JP1 IO</t>
  </si>
  <si>
    <t>JP2 IO</t>
  </si>
  <si>
    <t>RB1</t>
  </si>
  <si>
    <t>Left</t>
  </si>
  <si>
    <t>LATCH</t>
  </si>
  <si>
    <t>DIG_1</t>
  </si>
  <si>
    <t>DIG_2</t>
  </si>
  <si>
    <t>PRG</t>
  </si>
  <si>
    <t>USR_LED</t>
  </si>
  <si>
    <t>USB_LED</t>
  </si>
  <si>
    <t xml:space="preserve">Need: </t>
  </si>
  <si>
    <t>20 for motor drivers</t>
  </si>
  <si>
    <t>6 for MISC</t>
  </si>
  <si>
    <t>Leavs:</t>
  </si>
  <si>
    <t>7 spare</t>
  </si>
  <si>
    <t>SLEEP</t>
  </si>
  <si>
    <t>MS1</t>
  </si>
  <si>
    <t>MS2</t>
  </si>
  <si>
    <t>PFD</t>
  </si>
  <si>
    <t>ENABLE</t>
  </si>
  <si>
    <t>SLEEP_1</t>
  </si>
  <si>
    <t>SLEEP_2</t>
  </si>
  <si>
    <t>SLEEP_3</t>
  </si>
  <si>
    <t>SLEEP_4</t>
  </si>
  <si>
    <t>ENABLE_1</t>
  </si>
  <si>
    <t>ENABLE_2</t>
  </si>
  <si>
    <t>ENABLE_3</t>
  </si>
  <si>
    <t>ENABLE_4</t>
  </si>
  <si>
    <t>RE5</t>
  </si>
  <si>
    <t>RE4</t>
  </si>
  <si>
    <t>RE3</t>
  </si>
  <si>
    <t>MS1_1</t>
  </si>
  <si>
    <t>MS2_1</t>
  </si>
  <si>
    <t>MS1_2</t>
  </si>
  <si>
    <t>MS2_2</t>
  </si>
  <si>
    <t>MS1_3</t>
  </si>
  <si>
    <t>MS2_3</t>
  </si>
  <si>
    <t>MS1_4</t>
  </si>
  <si>
    <t>MS2_4</t>
  </si>
  <si>
    <t>PFD_1</t>
  </si>
  <si>
    <t>PFD_2</t>
  </si>
  <si>
    <t>PFD_3</t>
  </si>
  <si>
    <t>PFD_4</t>
  </si>
  <si>
    <t>SPARE1</t>
  </si>
  <si>
    <t>SPARE2</t>
  </si>
  <si>
    <t>SPARE3</t>
  </si>
  <si>
    <t>SPARE4</t>
  </si>
  <si>
    <t>SPARE5</t>
  </si>
  <si>
    <t>SPARE6</t>
  </si>
  <si>
    <t>SPARE7</t>
  </si>
  <si>
    <t>USB PIC Microcontroller</t>
  </si>
  <si>
    <t>ERJ-3GEYJ241V</t>
  </si>
  <si>
    <t>RES 240 OHM 1/10W 5% 0603 SMD</t>
  </si>
  <si>
    <t>C0603C104K5RACTU</t>
  </si>
  <si>
    <t>CAP CERAMIC .100UF 50V X7R 0603</t>
  </si>
  <si>
    <t>IC1, IC2</t>
  </si>
  <si>
    <t>F1</t>
  </si>
  <si>
    <t>R11</t>
  </si>
  <si>
    <t>LM317MDTX</t>
  </si>
  <si>
    <t>IC REG POS 0.5A ADJ VOLT DPAK</t>
  </si>
  <si>
    <t>PTS525SM10SMTR LFS</t>
  </si>
  <si>
    <t>SWITCH TACT SMT SPST 160GF</t>
  </si>
  <si>
    <t>1776275-4</t>
  </si>
  <si>
    <t>TERM BLOCK 4POS SIDE ENT 3.5MM</t>
  </si>
  <si>
    <t>IC MOTOR DRIVER MICROSTEP 28-QFN</t>
  </si>
  <si>
    <t>IC3</t>
  </si>
  <si>
    <t>J1, J2</t>
  </si>
  <si>
    <t>USB, PWR</t>
  </si>
  <si>
    <t>C1608Y5V1H224Z</t>
  </si>
  <si>
    <t>MCR10EZHFLR220</t>
  </si>
  <si>
    <t>RES .22 OHM 1/4W 1% 0805 SMD</t>
  </si>
  <si>
    <t>Digi-Key</t>
  </si>
  <si>
    <t>Microchip Direct</t>
  </si>
  <si>
    <t>C14</t>
  </si>
  <si>
    <t>R7, R8</t>
  </si>
  <si>
    <t>R1, R2, R3, R4</t>
  </si>
  <si>
    <t>C13, C17</t>
  </si>
  <si>
    <t>R27</t>
  </si>
  <si>
    <t>J7</t>
  </si>
  <si>
    <t>J3</t>
  </si>
  <si>
    <t>C9, C10</t>
  </si>
  <si>
    <t>R18</t>
  </si>
  <si>
    <t>Newark</t>
  </si>
  <si>
    <t>R15, R16, R20, R25, R26</t>
  </si>
  <si>
    <t>Do not insert parts</t>
  </si>
  <si>
    <t>D1</t>
  </si>
  <si>
    <t>BERGSTIK II .100" SR STRAIGHT</t>
  </si>
  <si>
    <t>J4, J5, JP5, JP6, JP7, JP8, ICSP, TP1, TP2, TP3, J6, D4</t>
  </si>
  <si>
    <t>JP1, JP2, JP3, JP4</t>
  </si>
  <si>
    <t>A4988SETTR-T</t>
  </si>
  <si>
    <t>620-1343-1-ND</t>
    <phoneticPr fontId="0" type="noConversion"/>
  </si>
  <si>
    <t>142009001</t>
    <phoneticPr fontId="0" type="noConversion"/>
  </si>
  <si>
    <t>LM317MDTXFSCT-ND</t>
    <phoneticPr fontId="0" type="noConversion"/>
  </si>
  <si>
    <t>131054001</t>
  </si>
  <si>
    <t>PIC18F46J50-I/PT </t>
    <phoneticPr fontId="0" type="noConversion"/>
  </si>
  <si>
    <t>MicrochipDirect</t>
    <phoneticPr fontId="0" type="noConversion"/>
  </si>
  <si>
    <t>104017001</t>
  </si>
  <si>
    <t>002096001</t>
  </si>
  <si>
    <t>002066001</t>
  </si>
  <si>
    <t>A98038-ND</t>
    <phoneticPr fontId="0" type="noConversion"/>
  </si>
  <si>
    <t>347032002</t>
    <phoneticPr fontId="0" type="noConversion"/>
  </si>
  <si>
    <t>CKN9104CT-ND</t>
    <phoneticPr fontId="0" type="noConversion"/>
  </si>
  <si>
    <t>310016001</t>
  </si>
  <si>
    <t>399-5089-1-ND</t>
    <phoneticPr fontId="0" type="noConversion"/>
  </si>
  <si>
    <t>0100020P1</t>
  </si>
  <si>
    <t>0330020P1</t>
  </si>
  <si>
    <t>0330010P1</t>
  </si>
  <si>
    <t>0010170P1</t>
  </si>
  <si>
    <t>0010430P1</t>
  </si>
  <si>
    <t>0010600P1</t>
  </si>
  <si>
    <t>P240GCT-ND</t>
    <phoneticPr fontId="0" type="noConversion"/>
  </si>
  <si>
    <t>001044001</t>
  </si>
  <si>
    <t>445-3455-1-ND</t>
    <phoneticPr fontId="0" type="noConversion"/>
  </si>
  <si>
    <t>010031001</t>
    <phoneticPr fontId="0" type="noConversion"/>
  </si>
  <si>
    <t>0010030P1</t>
  </si>
  <si>
    <t>Value</t>
    <phoneticPr fontId="0" type="noConversion"/>
  </si>
  <si>
    <t>CAP CER .22UF 50V Y5V 0603</t>
    <phoneticPr fontId="0" type="noConversion"/>
  </si>
  <si>
    <t>Note</t>
    <phoneticPr fontId="0" type="noConversion"/>
  </si>
  <si>
    <t>CAP ALUM 100UF 35V 20% SMD</t>
  </si>
  <si>
    <t>493-2203-1-ND</t>
  </si>
  <si>
    <t>UWT1V101MCL1GS</t>
  </si>
  <si>
    <t>DIODE SCHOTTKY SS0520-7-F</t>
  </si>
  <si>
    <t>SS0520-7-F</t>
  </si>
  <si>
    <t>0390030P1</t>
  </si>
  <si>
    <t>0310130P1</t>
  </si>
  <si>
    <t>0900030P1</t>
  </si>
  <si>
    <t>PPTC-500mA 1206</t>
  </si>
  <si>
    <t>IC4</t>
  </si>
  <si>
    <t>IC REG POS 0.5A 5V TO-252</t>
  </si>
  <si>
    <t>CJ78M05</t>
  </si>
  <si>
    <t>1300040P1</t>
  </si>
  <si>
    <t>RES 20K OHM 1/8W 5% 00603 SMD</t>
  </si>
  <si>
    <t>0100340P1</t>
  </si>
  <si>
    <t>CAP CERAMIC 1.00UF 25V X7R 0603</t>
  </si>
  <si>
    <t>LED-SMD Green Clear 0603</t>
  </si>
  <si>
    <t>RC0603JR-0710KL</t>
  </si>
  <si>
    <t>SMD RES 10K-5%-1/10W 0603</t>
  </si>
  <si>
    <t>0100080P1</t>
  </si>
  <si>
    <t>CC0805KKX5R8BB106</t>
  </si>
  <si>
    <t>SMD CAP Ceramic 10uF-25V-10%-X5R</t>
  </si>
  <si>
    <t>RC0603JR-07330RL</t>
  </si>
  <si>
    <t>SMD RES 330R-5%-1/10W</t>
  </si>
  <si>
    <t>3410020P1</t>
  </si>
  <si>
    <t>DC-005</t>
  </si>
  <si>
    <t>CONN POWER JACK 2.1MM</t>
  </si>
  <si>
    <t>RC0603JR-074K7L</t>
  </si>
  <si>
    <t>SMD RES 4.7K-5%-1/10W</t>
  </si>
  <si>
    <t>R12, R14</t>
  </si>
  <si>
    <t>R17, R13</t>
  </si>
  <si>
    <t>0020360P1</t>
  </si>
  <si>
    <t>RC0805JR-078K2L</t>
  </si>
  <si>
    <t>SMD RES 8.2K-5%-1/8W</t>
  </si>
  <si>
    <t>CC0805KKX7R8BB105</t>
  </si>
  <si>
    <t>0010060P1</t>
  </si>
  <si>
    <t>RC0603JR-071KL</t>
  </si>
  <si>
    <t>SMD RES 1K-5%-1/10W</t>
  </si>
  <si>
    <t>RC0603JR-07390RL</t>
  </si>
  <si>
    <t>R23</t>
  </si>
  <si>
    <t>3460810P1</t>
  </si>
  <si>
    <t>609-4618-1-ND</t>
  </si>
  <si>
    <t>10118194-0001LF</t>
  </si>
  <si>
    <t>CONN USB MICRO B RECPT SMT R/A</t>
  </si>
  <si>
    <t>C1, C2, C3, C4, C5, C6, C7, C8, C11, C12, C15, C18, C19, C20, C26</t>
  </si>
  <si>
    <t>C16, C21, C27</t>
  </si>
  <si>
    <t>R5, R6, R9, R10, R21, R22, R28, R29</t>
  </si>
  <si>
    <t>U5</t>
  </si>
  <si>
    <t>DMC25D1UVT-7DICT-ND</t>
  </si>
  <si>
    <t>DMC25D1UVT-7</t>
  </si>
  <si>
    <t>MOSFET N/P-CH 25V/12V TSOT26</t>
  </si>
  <si>
    <t>USR, LED1, LED2</t>
  </si>
  <si>
    <t>U1</t>
  </si>
  <si>
    <t>SW1, SW2</t>
  </si>
  <si>
    <t>D2</t>
  </si>
  <si>
    <t>D3</t>
  </si>
  <si>
    <t>MBR0540</t>
  </si>
  <si>
    <t>EggBotBoard V2.7 BOM</t>
  </si>
  <si>
    <t>These are changes since last (v2.6) BOM</t>
  </si>
  <si>
    <t>Footprint expanded to fit many 3mm trimmers now</t>
  </si>
  <si>
    <t>TC33X-2-502E</t>
  </si>
  <si>
    <t>TC33X-502ECT-ND</t>
  </si>
  <si>
    <t>TRIMMER 10K OHM 0.1W J LEAD TOP</t>
  </si>
  <si>
    <t>TC33X-103ECT-ND</t>
  </si>
  <si>
    <t>TC33X-2-103E</t>
  </si>
  <si>
    <t>MC78M05CDTRKGOSCT-ND</t>
  </si>
  <si>
    <t>MC78M05CDTRKG</t>
  </si>
  <si>
    <t>LM317MADTRKG</t>
  </si>
  <si>
    <t>LM317MADTRKGOSCT-ND</t>
  </si>
  <si>
    <t>RL0805FR-7W0R22L</t>
  </si>
  <si>
    <t>311-0.22LUCT-ND</t>
  </si>
  <si>
    <t>RMCF0603FT20K0CT-ND</t>
  </si>
  <si>
    <t>RMCF0603FT20K0</t>
  </si>
  <si>
    <t>DMC25D0UVT-7DICT-ND</t>
  </si>
  <si>
    <t>DMC25D0UVT-7</t>
  </si>
  <si>
    <t>311-1.0KGRCT-ND</t>
  </si>
  <si>
    <t>311-1830-1-ND</t>
  </si>
  <si>
    <t>CC0603ZRY5V9BB224</t>
  </si>
  <si>
    <t>311-390GRCT-ND</t>
  </si>
  <si>
    <t>RES SMD 390 OHM 5% 1/10W 0603</t>
  </si>
  <si>
    <t>311-1456-1-ND</t>
  </si>
  <si>
    <t>(any standard 0.1" headers)</t>
  </si>
  <si>
    <t>Seeed</t>
  </si>
  <si>
    <t>Any</t>
  </si>
  <si>
    <t>311-8.2KARCT-ND</t>
  </si>
  <si>
    <t>311-4.7KGRCT-ND</t>
  </si>
  <si>
    <t>311-330GRCT-ND</t>
  </si>
  <si>
    <t>311-1869-1-ND</t>
  </si>
  <si>
    <t>311-10KGRCT-ND</t>
  </si>
  <si>
    <t>19-217/R6C-AL1M2VY/3T</t>
  </si>
  <si>
    <t>1080-1585-1-ND</t>
  </si>
  <si>
    <t>LED RED CLEAR 2SMD</t>
  </si>
  <si>
    <t>1080-1576-1-ND</t>
  </si>
  <si>
    <t>19-213/GVC-AMNB/3T</t>
  </si>
  <si>
    <t>641-SS54B-HFCT-ND</t>
  </si>
  <si>
    <t>SS54B-HF</t>
  </si>
  <si>
    <t>DIODE SCHOTTKY 5A 40V SMB</t>
  </si>
  <si>
    <t>SK54BTR</t>
  </si>
  <si>
    <t>1655-1604-1-ND</t>
  </si>
  <si>
    <t>0ZCJ0025AF2E</t>
  </si>
  <si>
    <t>507-1799-1-ND</t>
  </si>
  <si>
    <t>Found in quantity at Digikey as of 1/20/2021</t>
  </si>
  <si>
    <t>Part only available from Seeed</t>
  </si>
  <si>
    <t>Not available anywhere as of 1/202/2021</t>
  </si>
  <si>
    <t>2156-MBR0540-ND</t>
  </si>
  <si>
    <t>RECTIFIER, SCHOTTKY, 0.5A, 40V</t>
  </si>
  <si>
    <t>ERP代码</t>
  </si>
  <si>
    <t>B0520LW-FDICT-ND</t>
  </si>
  <si>
    <t>B0520LW-7-F</t>
  </si>
  <si>
    <t>19-217/G7C-AN1P2/3T</t>
  </si>
  <si>
    <t>54-00166</t>
  </si>
  <si>
    <t>839-54-00166-ND</t>
  </si>
  <si>
    <t>Alt Mfg Part Number</t>
  </si>
  <si>
    <t>Alt DigiKey Part Number</t>
  </si>
  <si>
    <t>Distributor (main part)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</si>
</sst>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sz val="10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Font="1"/>
    <xf numFmtId="49" fontId="0" fillId="0" borderId="0" xfId="0" applyNumberFormat="1" applyFont="1"/>
    <xf numFmtId="0" fontId="0" fillId="0" borderId="0" xfId="0" applyFont="1" applyFill="1"/>
    <xf numFmtId="164" fontId="0" fillId="0" borderId="0" xfId="0" applyNumberFormat="1" applyFont="1"/>
    <xf numFmtId="0" fontId="0" fillId="0" borderId="1" xfId="0" applyFont="1" applyFill="1" applyBorder="1"/>
    <xf numFmtId="0" fontId="0" fillId="0" borderId="1" xfId="0" applyFont="1" applyBorder="1"/>
    <xf numFmtId="0" fontId="0" fillId="2" borderId="1" xfId="0" applyFont="1" applyFill="1" applyBorder="1"/>
    <xf numFmtId="49" fontId="0" fillId="0" borderId="1" xfId="0" applyNumberFormat="1" applyFont="1" applyBorder="1"/>
    <xf numFmtId="49" fontId="0" fillId="0" borderId="1" xfId="0" applyNumberFormat="1" applyFont="1" applyFill="1" applyBorder="1"/>
    <xf numFmtId="0" fontId="0" fillId="0" borderId="1" xfId="0" applyFont="1" applyFill="1" applyBorder="1" applyAlignment="1">
      <alignment vertical="center" wrapText="1"/>
    </xf>
    <xf numFmtId="0" fontId="0" fillId="3" borderId="1" xfId="0" applyFont="1" applyFill="1" applyBorder="1"/>
    <xf numFmtId="0" fontId="0" fillId="0" borderId="0" xfId="0" applyFont="1" applyFill="1" applyBorder="1"/>
    <xf numFmtId="0" fontId="0" fillId="0" borderId="0" xfId="0" applyFont="1" applyBorder="1"/>
    <xf numFmtId="0" fontId="0" fillId="2" borderId="0" xfId="0" applyFont="1" applyFill="1" applyBorder="1"/>
    <xf numFmtId="49" fontId="0" fillId="0" borderId="0" xfId="0" applyNumberFormat="1" applyFont="1" applyBorder="1"/>
    <xf numFmtId="0" fontId="0" fillId="4" borderId="1" xfId="0" applyFont="1" applyFill="1" applyBorder="1"/>
    <xf numFmtId="0" fontId="0" fillId="4" borderId="0" xfId="0" applyFont="1" applyFill="1" applyBorder="1"/>
    <xf numFmtId="0" fontId="0" fillId="3" borderId="0" xfId="0" applyFont="1" applyFill="1" applyBorder="1"/>
    <xf numFmtId="0" fontId="0" fillId="5" borderId="0" xfId="0" applyFont="1" applyFill="1" applyBorder="1"/>
    <xf numFmtId="0" fontId="0" fillId="5" borderId="1" xfId="0" applyFont="1" applyFill="1" applyBorder="1"/>
    <xf numFmtId="0" fontId="3" fillId="0" borderId="1" xfId="0" applyFont="1" applyFill="1" applyBorder="1"/>
    <xf numFmtId="0" fontId="3" fillId="0" borderId="1" xfId="0" applyFont="1" applyBorder="1"/>
    <xf numFmtId="49" fontId="3" fillId="0" borderId="1" xfId="0" applyNumberFormat="1" applyFont="1" applyBorder="1"/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topLeftCell="B1" zoomScaleNormal="100" workbookViewId="0">
      <selection activeCell="B12" sqref="B12"/>
    </sheetView>
  </sheetViews>
  <sheetFormatPr defaultRowHeight="12.75" x14ac:dyDescent="0.2"/>
  <cols>
    <col min="1" max="1" width="5.140625" style="5" customWidth="1"/>
    <col min="2" max="2" width="29" style="3" customWidth="1"/>
    <col min="3" max="3" width="37.7109375" style="3" customWidth="1"/>
    <col min="4" max="4" width="22.5703125" style="3" bestFit="1" customWidth="1"/>
    <col min="5" max="5" width="25.7109375" style="3" bestFit="1" customWidth="1"/>
    <col min="6" max="6" width="11.7109375" style="4" customWidth="1"/>
    <col min="7" max="7" width="19.5703125" style="4" bestFit="1" customWidth="1"/>
    <col min="8" max="8" width="25.7109375" style="4" bestFit="1" customWidth="1"/>
    <col min="9" max="9" width="47.28515625" style="3" customWidth="1"/>
    <col min="10" max="10" width="21" style="3" bestFit="1" customWidth="1"/>
    <col min="11" max="11" width="8.7109375" style="6" bestFit="1" customWidth="1"/>
    <col min="12" max="12" width="10.7109375" style="6" bestFit="1" customWidth="1"/>
    <col min="13" max="13" width="8.42578125" style="6" bestFit="1" customWidth="1"/>
    <col min="14" max="14" width="10.42578125" style="6" bestFit="1" customWidth="1"/>
    <col min="15" max="16384" width="9.140625" style="3"/>
  </cols>
  <sheetData>
    <row r="1" spans="1:14" x14ac:dyDescent="0.2">
      <c r="A1" s="14" t="s">
        <v>271</v>
      </c>
      <c r="B1" s="15"/>
      <c r="C1" s="16" t="s">
        <v>272</v>
      </c>
      <c r="D1" s="15"/>
      <c r="E1" s="15"/>
      <c r="F1" s="17"/>
      <c r="G1" s="17"/>
      <c r="H1" s="17"/>
      <c r="I1" s="15"/>
      <c r="J1" s="15"/>
    </row>
    <row r="2" spans="1:14" x14ac:dyDescent="0.2">
      <c r="A2" s="14"/>
      <c r="B2" s="15"/>
      <c r="C2" s="19" t="s">
        <v>315</v>
      </c>
      <c r="D2" s="15"/>
      <c r="E2" s="15"/>
      <c r="F2" s="17"/>
      <c r="G2" s="17"/>
      <c r="H2" s="17"/>
      <c r="I2" s="15"/>
      <c r="J2" s="15"/>
    </row>
    <row r="3" spans="1:14" x14ac:dyDescent="0.2">
      <c r="A3" s="14"/>
      <c r="B3" s="15"/>
      <c r="C3" s="20" t="s">
        <v>316</v>
      </c>
      <c r="D3" s="15"/>
      <c r="E3" s="15"/>
      <c r="F3" s="17"/>
      <c r="G3" s="17"/>
      <c r="H3" s="17"/>
      <c r="I3" s="15"/>
      <c r="J3" s="15"/>
    </row>
    <row r="4" spans="1:14" x14ac:dyDescent="0.2">
      <c r="A4" s="14"/>
      <c r="B4" s="15"/>
      <c r="C4" s="21" t="s">
        <v>317</v>
      </c>
      <c r="D4" s="15"/>
      <c r="F4" s="17"/>
      <c r="G4" s="17"/>
      <c r="H4" s="17"/>
      <c r="I4" s="15"/>
      <c r="J4" s="15"/>
    </row>
    <row r="5" spans="1:14" x14ac:dyDescent="0.2">
      <c r="A5" s="14"/>
      <c r="B5" s="15"/>
      <c r="C5" s="15"/>
      <c r="D5" s="15"/>
      <c r="E5" s="15"/>
      <c r="F5" s="17"/>
      <c r="G5" s="17"/>
      <c r="H5" s="17"/>
      <c r="I5" s="15"/>
      <c r="J5" s="15"/>
      <c r="M5" s="3"/>
      <c r="N5" s="3"/>
    </row>
    <row r="6" spans="1:14" x14ac:dyDescent="0.2">
      <c r="A6" s="23" t="s">
        <v>0</v>
      </c>
      <c r="B6" s="24" t="s">
        <v>2</v>
      </c>
      <c r="C6" s="24" t="s">
        <v>211</v>
      </c>
      <c r="D6" s="24" t="s">
        <v>3</v>
      </c>
      <c r="E6" s="24" t="s">
        <v>1</v>
      </c>
      <c r="F6" s="25" t="s">
        <v>320</v>
      </c>
      <c r="G6" s="25" t="s">
        <v>326</v>
      </c>
      <c r="H6" s="25" t="s">
        <v>327</v>
      </c>
      <c r="I6" s="24" t="s">
        <v>213</v>
      </c>
      <c r="J6" s="24" t="s">
        <v>328</v>
      </c>
    </row>
    <row r="7" spans="1:14" x14ac:dyDescent="0.2">
      <c r="A7" s="7">
        <v>2</v>
      </c>
      <c r="B7" s="7" t="s">
        <v>151</v>
      </c>
      <c r="C7" s="7" t="s">
        <v>160</v>
      </c>
      <c r="D7" s="7" t="s">
        <v>185</v>
      </c>
      <c r="E7" s="18" t="s">
        <v>186</v>
      </c>
      <c r="F7" s="11" t="s">
        <v>187</v>
      </c>
      <c r="G7" s="11"/>
      <c r="H7" s="11"/>
      <c r="I7" s="7"/>
      <c r="J7" s="8" t="s">
        <v>178</v>
      </c>
    </row>
    <row r="8" spans="1:14" x14ac:dyDescent="0.2">
      <c r="A8" s="7">
        <v>1</v>
      </c>
      <c r="B8" s="7" t="s">
        <v>169</v>
      </c>
      <c r="C8" s="7" t="s">
        <v>214</v>
      </c>
      <c r="D8" s="12" t="s">
        <v>216</v>
      </c>
      <c r="E8" s="18" t="s">
        <v>215</v>
      </c>
      <c r="F8" s="11"/>
      <c r="G8" s="11"/>
      <c r="H8" s="11"/>
      <c r="I8" s="7"/>
      <c r="J8" s="8" t="s">
        <v>167</v>
      </c>
    </row>
    <row r="9" spans="1:14" x14ac:dyDescent="0.2">
      <c r="A9" s="7">
        <v>1</v>
      </c>
      <c r="B9" s="7" t="s">
        <v>223</v>
      </c>
      <c r="C9" s="7" t="s">
        <v>155</v>
      </c>
      <c r="D9" s="7" t="s">
        <v>154</v>
      </c>
      <c r="E9" s="18" t="s">
        <v>188</v>
      </c>
      <c r="F9" s="11" t="s">
        <v>189</v>
      </c>
      <c r="G9" s="7" t="s">
        <v>281</v>
      </c>
      <c r="H9" s="18" t="s">
        <v>282</v>
      </c>
      <c r="I9" s="7"/>
      <c r="J9" s="8" t="s">
        <v>167</v>
      </c>
    </row>
    <row r="10" spans="1:14" x14ac:dyDescent="0.2">
      <c r="A10" s="7">
        <v>1</v>
      </c>
      <c r="B10" s="7" t="s">
        <v>266</v>
      </c>
      <c r="C10" s="7" t="s">
        <v>224</v>
      </c>
      <c r="D10" s="7" t="s">
        <v>225</v>
      </c>
      <c r="E10" s="13"/>
      <c r="F10" s="11" t="s">
        <v>226</v>
      </c>
      <c r="G10" s="7" t="s">
        <v>280</v>
      </c>
      <c r="H10" s="18" t="s">
        <v>279</v>
      </c>
      <c r="I10" s="7"/>
      <c r="J10" s="8" t="s">
        <v>296</v>
      </c>
    </row>
    <row r="11" spans="1:14" x14ac:dyDescent="0.2">
      <c r="A11" s="7">
        <v>1</v>
      </c>
      <c r="B11" s="7" t="s">
        <v>161</v>
      </c>
      <c r="C11" s="7" t="s">
        <v>146</v>
      </c>
      <c r="D11" s="7" t="s">
        <v>190</v>
      </c>
      <c r="E11" s="18" t="s">
        <v>191</v>
      </c>
      <c r="F11" s="11" t="s">
        <v>192</v>
      </c>
      <c r="G11" s="11"/>
      <c r="H11" s="11"/>
      <c r="I11" s="7"/>
      <c r="J11" s="8" t="s">
        <v>168</v>
      </c>
    </row>
    <row r="12" spans="1:14" x14ac:dyDescent="0.2">
      <c r="A12" s="7">
        <v>1</v>
      </c>
      <c r="B12" s="9" t="s">
        <v>153</v>
      </c>
      <c r="C12" s="7" t="s">
        <v>276</v>
      </c>
      <c r="D12" s="12" t="s">
        <v>278</v>
      </c>
      <c r="E12" s="18" t="s">
        <v>277</v>
      </c>
      <c r="F12" s="11"/>
      <c r="G12" s="7" t="s">
        <v>274</v>
      </c>
      <c r="H12" s="18" t="s">
        <v>275</v>
      </c>
      <c r="I12" s="7" t="s">
        <v>273</v>
      </c>
      <c r="J12" s="7" t="s">
        <v>167</v>
      </c>
    </row>
    <row r="13" spans="1:14" ht="12" customHeight="1" x14ac:dyDescent="0.2">
      <c r="A13" s="7">
        <v>1</v>
      </c>
      <c r="B13" s="7" t="s">
        <v>268</v>
      </c>
      <c r="C13" s="7" t="s">
        <v>217</v>
      </c>
      <c r="D13" s="12" t="s">
        <v>218</v>
      </c>
      <c r="E13" s="13"/>
      <c r="F13" s="11" t="s">
        <v>219</v>
      </c>
      <c r="G13" s="12" t="s">
        <v>322</v>
      </c>
      <c r="H13" s="18" t="s">
        <v>321</v>
      </c>
      <c r="I13" s="7"/>
      <c r="J13" s="8" t="s">
        <v>296</v>
      </c>
    </row>
    <row r="14" spans="1:14" x14ac:dyDescent="0.2">
      <c r="A14" s="7">
        <v>1</v>
      </c>
      <c r="B14" s="7" t="s">
        <v>269</v>
      </c>
      <c r="C14" s="7" t="s">
        <v>319</v>
      </c>
      <c r="D14" s="12" t="s">
        <v>270</v>
      </c>
      <c r="E14" s="18" t="s">
        <v>318</v>
      </c>
      <c r="F14" s="11" t="s">
        <v>270</v>
      </c>
      <c r="G14" s="11"/>
      <c r="H14" s="11"/>
      <c r="I14" s="7"/>
      <c r="J14" s="8" t="s">
        <v>167</v>
      </c>
    </row>
    <row r="15" spans="1:14" x14ac:dyDescent="0.2">
      <c r="A15" s="7">
        <v>1</v>
      </c>
      <c r="B15" s="7" t="s">
        <v>181</v>
      </c>
      <c r="C15" s="7" t="s">
        <v>310</v>
      </c>
      <c r="D15" s="7" t="s">
        <v>309</v>
      </c>
      <c r="E15" s="22" t="s">
        <v>308</v>
      </c>
      <c r="F15" s="11" t="s">
        <v>220</v>
      </c>
      <c r="G15" s="7" t="s">
        <v>311</v>
      </c>
      <c r="H15" s="18" t="s">
        <v>312</v>
      </c>
      <c r="I15" s="7"/>
      <c r="J15" s="8" t="s">
        <v>167</v>
      </c>
    </row>
    <row r="16" spans="1:14" x14ac:dyDescent="0.2">
      <c r="A16" s="7">
        <v>4</v>
      </c>
      <c r="B16" s="7" t="s">
        <v>171</v>
      </c>
      <c r="C16" s="7" t="s">
        <v>166</v>
      </c>
      <c r="D16" s="7" t="s">
        <v>165</v>
      </c>
      <c r="E16" s="22"/>
      <c r="F16" s="11" t="s">
        <v>193</v>
      </c>
      <c r="G16" s="7" t="s">
        <v>283</v>
      </c>
      <c r="H16" s="18" t="s">
        <v>284</v>
      </c>
      <c r="I16" s="7"/>
      <c r="J16" s="8" t="s">
        <v>296</v>
      </c>
    </row>
    <row r="17" spans="1:10" x14ac:dyDescent="0.2">
      <c r="A17" s="7">
        <v>2</v>
      </c>
      <c r="B17" s="7" t="s">
        <v>170</v>
      </c>
      <c r="C17" s="7" t="s">
        <v>227</v>
      </c>
      <c r="D17" s="7"/>
      <c r="E17" s="13"/>
      <c r="F17" s="11" t="s">
        <v>194</v>
      </c>
      <c r="G17" s="7" t="s">
        <v>286</v>
      </c>
      <c r="H17" s="18" t="s">
        <v>285</v>
      </c>
      <c r="I17" s="7"/>
      <c r="J17" s="8" t="s">
        <v>296</v>
      </c>
    </row>
    <row r="18" spans="1:10" x14ac:dyDescent="0.2">
      <c r="A18" s="7">
        <v>1</v>
      </c>
      <c r="B18" s="7" t="s">
        <v>152</v>
      </c>
      <c r="C18" s="7" t="s">
        <v>222</v>
      </c>
      <c r="D18" s="12" t="s">
        <v>221</v>
      </c>
      <c r="E18" s="13"/>
      <c r="F18" s="11" t="s">
        <v>221</v>
      </c>
      <c r="G18" s="12" t="s">
        <v>313</v>
      </c>
      <c r="H18" s="18" t="s">
        <v>314</v>
      </c>
      <c r="I18" s="7"/>
      <c r="J18" s="8" t="s">
        <v>296</v>
      </c>
    </row>
    <row r="19" spans="1:10" x14ac:dyDescent="0.2">
      <c r="A19" s="7">
        <v>2</v>
      </c>
      <c r="B19" s="7" t="s">
        <v>162</v>
      </c>
      <c r="C19" s="7" t="s">
        <v>159</v>
      </c>
      <c r="D19" s="7" t="s">
        <v>158</v>
      </c>
      <c r="E19" s="18" t="s">
        <v>195</v>
      </c>
      <c r="F19" s="11" t="s">
        <v>196</v>
      </c>
      <c r="G19" s="11"/>
      <c r="H19" s="11"/>
      <c r="I19" s="7"/>
      <c r="J19" s="8" t="s">
        <v>167</v>
      </c>
    </row>
    <row r="20" spans="1:10" x14ac:dyDescent="0.2">
      <c r="A20" s="7">
        <v>2</v>
      </c>
      <c r="B20" s="7" t="s">
        <v>267</v>
      </c>
      <c r="C20" s="7" t="s">
        <v>157</v>
      </c>
      <c r="D20" s="7" t="s">
        <v>156</v>
      </c>
      <c r="E20" s="18" t="s">
        <v>197</v>
      </c>
      <c r="F20" s="11" t="s">
        <v>198</v>
      </c>
      <c r="G20" s="11"/>
      <c r="H20" s="11"/>
      <c r="I20" s="7"/>
      <c r="J20" s="8" t="s">
        <v>167</v>
      </c>
    </row>
    <row r="21" spans="1:10" x14ac:dyDescent="0.2">
      <c r="A21" s="7">
        <v>15</v>
      </c>
      <c r="B21" s="7" t="s">
        <v>258</v>
      </c>
      <c r="C21" s="7" t="s">
        <v>150</v>
      </c>
      <c r="D21" s="7" t="s">
        <v>149</v>
      </c>
      <c r="E21" s="18" t="s">
        <v>199</v>
      </c>
      <c r="F21" s="11" t="s">
        <v>200</v>
      </c>
      <c r="G21" s="11"/>
      <c r="H21" s="11"/>
      <c r="I21" s="7"/>
      <c r="J21" s="8" t="s">
        <v>167</v>
      </c>
    </row>
    <row r="22" spans="1:10" x14ac:dyDescent="0.2">
      <c r="A22" s="7">
        <v>3</v>
      </c>
      <c r="B22" s="7" t="s">
        <v>265</v>
      </c>
      <c r="C22" s="7" t="s">
        <v>305</v>
      </c>
      <c r="D22" s="11" t="s">
        <v>303</v>
      </c>
      <c r="E22" s="18" t="s">
        <v>304</v>
      </c>
      <c r="F22" s="11" t="s">
        <v>201</v>
      </c>
      <c r="G22" s="11"/>
      <c r="H22" s="11"/>
      <c r="I22" s="7"/>
      <c r="J22" s="8" t="s">
        <v>167</v>
      </c>
    </row>
    <row r="23" spans="1:10" x14ac:dyDescent="0.2">
      <c r="A23" s="7">
        <v>2</v>
      </c>
      <c r="B23" s="7" t="s">
        <v>163</v>
      </c>
      <c r="C23" s="7" t="s">
        <v>230</v>
      </c>
      <c r="D23" s="26" t="s">
        <v>323</v>
      </c>
      <c r="E23" s="22"/>
      <c r="F23" s="11" t="s">
        <v>202</v>
      </c>
      <c r="G23" s="7" t="s">
        <v>307</v>
      </c>
      <c r="H23" s="18" t="s">
        <v>306</v>
      </c>
      <c r="I23" s="7"/>
      <c r="J23" s="8" t="s">
        <v>296</v>
      </c>
    </row>
    <row r="24" spans="1:10" x14ac:dyDescent="0.2">
      <c r="A24" s="7">
        <v>8</v>
      </c>
      <c r="B24" s="7" t="s">
        <v>260</v>
      </c>
      <c r="C24" s="7" t="s">
        <v>232</v>
      </c>
      <c r="D24" s="7" t="s">
        <v>231</v>
      </c>
      <c r="E24" s="18" t="s">
        <v>302</v>
      </c>
      <c r="F24" s="11" t="s">
        <v>203</v>
      </c>
      <c r="G24" s="11"/>
      <c r="H24" s="11"/>
      <c r="I24" s="7"/>
      <c r="J24" s="8" t="s">
        <v>167</v>
      </c>
    </row>
    <row r="25" spans="1:10" x14ac:dyDescent="0.2">
      <c r="A25" s="7">
        <v>2</v>
      </c>
      <c r="B25" s="7" t="s">
        <v>172</v>
      </c>
      <c r="C25" s="7" t="s">
        <v>235</v>
      </c>
      <c r="D25" s="7" t="s">
        <v>234</v>
      </c>
      <c r="E25" s="18" t="s">
        <v>301</v>
      </c>
      <c r="F25" s="7" t="s">
        <v>233</v>
      </c>
      <c r="G25" s="7"/>
      <c r="H25" s="7"/>
      <c r="I25" s="7"/>
      <c r="J25" s="8" t="s">
        <v>167</v>
      </c>
    </row>
    <row r="26" spans="1:10" x14ac:dyDescent="0.2">
      <c r="A26" s="7">
        <v>5</v>
      </c>
      <c r="B26" s="7" t="s">
        <v>179</v>
      </c>
      <c r="C26" s="7" t="s">
        <v>237</v>
      </c>
      <c r="D26" s="7" t="s">
        <v>236</v>
      </c>
      <c r="E26" s="18" t="s">
        <v>300</v>
      </c>
      <c r="F26" s="11" t="s">
        <v>204</v>
      </c>
      <c r="G26" s="11"/>
      <c r="H26" s="11"/>
      <c r="I26" s="7"/>
      <c r="J26" s="8" t="s">
        <v>167</v>
      </c>
    </row>
    <row r="27" spans="1:10" x14ac:dyDescent="0.2">
      <c r="A27" s="7">
        <v>2</v>
      </c>
      <c r="B27" s="7" t="s">
        <v>243</v>
      </c>
      <c r="C27" s="7" t="s">
        <v>242</v>
      </c>
      <c r="D27" s="7" t="s">
        <v>241</v>
      </c>
      <c r="E27" s="18" t="s">
        <v>299</v>
      </c>
      <c r="F27" s="7" t="s">
        <v>210</v>
      </c>
      <c r="G27" s="7"/>
      <c r="H27" s="7"/>
      <c r="I27" s="7"/>
      <c r="J27" s="8" t="s">
        <v>167</v>
      </c>
    </row>
    <row r="28" spans="1:10" x14ac:dyDescent="0.2">
      <c r="A28" s="7">
        <v>2</v>
      </c>
      <c r="B28" s="7" t="s">
        <v>244</v>
      </c>
      <c r="C28" s="7" t="s">
        <v>247</v>
      </c>
      <c r="D28" s="7" t="s">
        <v>246</v>
      </c>
      <c r="E28" s="18" t="s">
        <v>298</v>
      </c>
      <c r="F28" s="7" t="s">
        <v>245</v>
      </c>
      <c r="G28" s="7"/>
      <c r="H28" s="7"/>
      <c r="I28" s="7"/>
      <c r="J28" s="8" t="s">
        <v>167</v>
      </c>
    </row>
    <row r="29" spans="1:10" x14ac:dyDescent="0.2">
      <c r="A29" s="7">
        <v>3</v>
      </c>
      <c r="B29" s="7" t="s">
        <v>259</v>
      </c>
      <c r="C29" s="7" t="s">
        <v>229</v>
      </c>
      <c r="D29" s="7" t="s">
        <v>248</v>
      </c>
      <c r="E29" s="18" t="s">
        <v>294</v>
      </c>
      <c r="F29" s="11" t="s">
        <v>228</v>
      </c>
      <c r="G29" s="11"/>
      <c r="H29" s="11"/>
      <c r="I29" s="7"/>
      <c r="J29" s="8" t="s">
        <v>167</v>
      </c>
    </row>
    <row r="30" spans="1:10" x14ac:dyDescent="0.2">
      <c r="A30" s="7">
        <v>1</v>
      </c>
      <c r="B30" s="7" t="s">
        <v>173</v>
      </c>
      <c r="C30" s="7" t="s">
        <v>293</v>
      </c>
      <c r="D30" s="7" t="s">
        <v>252</v>
      </c>
      <c r="E30" s="18" t="s">
        <v>292</v>
      </c>
      <c r="F30" s="7" t="s">
        <v>205</v>
      </c>
      <c r="G30" s="7"/>
      <c r="H30" s="7"/>
      <c r="I30" s="7"/>
      <c r="J30" s="8" t="s">
        <v>167</v>
      </c>
    </row>
    <row r="31" spans="1:10" x14ac:dyDescent="0.2">
      <c r="A31" s="7">
        <v>1</v>
      </c>
      <c r="B31" s="7" t="s">
        <v>253</v>
      </c>
      <c r="C31" s="7" t="s">
        <v>148</v>
      </c>
      <c r="D31" s="7" t="s">
        <v>147</v>
      </c>
      <c r="E31" s="18" t="s">
        <v>206</v>
      </c>
      <c r="F31" s="11" t="s">
        <v>207</v>
      </c>
      <c r="G31" s="11"/>
      <c r="H31" s="11"/>
      <c r="I31" s="7"/>
      <c r="J31" s="8" t="s">
        <v>167</v>
      </c>
    </row>
    <row r="32" spans="1:10" x14ac:dyDescent="0.2">
      <c r="A32" s="7">
        <v>1</v>
      </c>
      <c r="B32" s="7" t="s">
        <v>174</v>
      </c>
      <c r="C32" s="7" t="s">
        <v>240</v>
      </c>
      <c r="D32" s="7" t="s">
        <v>239</v>
      </c>
      <c r="E32" s="13"/>
      <c r="F32" s="7" t="s">
        <v>238</v>
      </c>
      <c r="G32" s="7" t="s">
        <v>324</v>
      </c>
      <c r="H32" s="18" t="s">
        <v>325</v>
      </c>
      <c r="I32" s="7"/>
      <c r="J32" s="8" t="s">
        <v>296</v>
      </c>
    </row>
    <row r="33" spans="1:10" x14ac:dyDescent="0.2">
      <c r="A33" s="7">
        <v>1</v>
      </c>
      <c r="B33" s="7" t="s">
        <v>175</v>
      </c>
      <c r="C33" s="7" t="s">
        <v>257</v>
      </c>
      <c r="D33" s="12" t="s">
        <v>256</v>
      </c>
      <c r="E33" s="18" t="s">
        <v>255</v>
      </c>
      <c r="F33" s="7"/>
      <c r="G33" s="7"/>
      <c r="H33" s="7"/>
      <c r="I33" s="7"/>
      <c r="J33" s="8" t="s">
        <v>167</v>
      </c>
    </row>
    <row r="34" spans="1:10" x14ac:dyDescent="0.2">
      <c r="A34" s="7">
        <v>2</v>
      </c>
      <c r="B34" s="7" t="s">
        <v>176</v>
      </c>
      <c r="C34" s="7" t="s">
        <v>212</v>
      </c>
      <c r="D34" s="7" t="s">
        <v>164</v>
      </c>
      <c r="E34" s="22" t="s">
        <v>208</v>
      </c>
      <c r="F34" s="11" t="s">
        <v>209</v>
      </c>
      <c r="G34" s="7" t="s">
        <v>291</v>
      </c>
      <c r="H34" s="18" t="s">
        <v>290</v>
      </c>
      <c r="I34" s="7"/>
      <c r="J34" s="8" t="s">
        <v>167</v>
      </c>
    </row>
    <row r="35" spans="1:10" x14ac:dyDescent="0.2">
      <c r="A35" s="7">
        <v>1</v>
      </c>
      <c r="B35" s="7" t="s">
        <v>177</v>
      </c>
      <c r="C35" s="7" t="s">
        <v>251</v>
      </c>
      <c r="D35" s="7" t="s">
        <v>250</v>
      </c>
      <c r="E35" s="18" t="s">
        <v>289</v>
      </c>
      <c r="F35" s="7" t="s">
        <v>249</v>
      </c>
      <c r="G35" s="7"/>
      <c r="H35" s="7"/>
      <c r="I35" s="7"/>
      <c r="J35" s="8" t="s">
        <v>167</v>
      </c>
    </row>
    <row r="36" spans="1:10" x14ac:dyDescent="0.2">
      <c r="A36" s="7">
        <v>4</v>
      </c>
      <c r="B36" s="7" t="s">
        <v>184</v>
      </c>
      <c r="C36" s="7" t="s">
        <v>182</v>
      </c>
      <c r="D36" s="7"/>
      <c r="E36" s="18"/>
      <c r="F36" s="7" t="s">
        <v>254</v>
      </c>
      <c r="G36" s="7"/>
      <c r="H36" s="7"/>
      <c r="I36" s="7" t="s">
        <v>295</v>
      </c>
      <c r="J36" s="8" t="s">
        <v>297</v>
      </c>
    </row>
    <row r="37" spans="1:10" x14ac:dyDescent="0.2">
      <c r="A37" s="7">
        <v>1</v>
      </c>
      <c r="B37" s="7" t="s">
        <v>261</v>
      </c>
      <c r="C37" s="7" t="s">
        <v>264</v>
      </c>
      <c r="D37" s="12" t="s">
        <v>263</v>
      </c>
      <c r="E37" s="22" t="s">
        <v>262</v>
      </c>
      <c r="F37" s="7"/>
      <c r="G37" s="12" t="s">
        <v>288</v>
      </c>
      <c r="H37" s="18" t="s">
        <v>287</v>
      </c>
      <c r="I37" s="7"/>
      <c r="J37" s="8" t="s">
        <v>167</v>
      </c>
    </row>
    <row r="38" spans="1:10" x14ac:dyDescent="0.2">
      <c r="A38" s="7">
        <v>0</v>
      </c>
      <c r="B38" s="8" t="s">
        <v>183</v>
      </c>
      <c r="C38" s="8" t="s">
        <v>180</v>
      </c>
      <c r="D38" s="8"/>
      <c r="E38" s="8"/>
      <c r="F38" s="10"/>
      <c r="G38" s="10"/>
      <c r="H38" s="10"/>
      <c r="I38" s="8"/>
      <c r="J38" s="8"/>
    </row>
  </sheetData>
  <phoneticPr fontId="0" type="noConversion"/>
  <conditionalFormatting sqref="I14:I65523 I1:I12">
    <cfRule type="cellIs" dxfId="1" priority="2" stopIfTrue="1" operator="equal">
      <formula>"Y"</formula>
    </cfRule>
  </conditionalFormatting>
  <conditionalFormatting sqref="I13">
    <cfRule type="cellIs" dxfId="0" priority="1" stopIfTrue="1" operator="equal">
      <formula>"Y"</formula>
    </cfRule>
  </conditionalFormatting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1"/>
  <sheetViews>
    <sheetView topLeftCell="A49" workbookViewId="0">
      <selection activeCell="C69" sqref="C69"/>
    </sheetView>
  </sheetViews>
  <sheetFormatPr defaultRowHeight="12.75" x14ac:dyDescent="0.2"/>
  <cols>
    <col min="1" max="1" width="21.7109375" customWidth="1"/>
  </cols>
  <sheetData>
    <row r="1" spans="1:10" x14ac:dyDescent="0.2">
      <c r="A1" t="s">
        <v>4</v>
      </c>
      <c r="B1" t="s">
        <v>5</v>
      </c>
      <c r="C1" t="s">
        <v>6</v>
      </c>
      <c r="E1" t="s">
        <v>99</v>
      </c>
      <c r="F1">
        <v>33</v>
      </c>
      <c r="G1" t="s">
        <v>106</v>
      </c>
      <c r="H1" t="s">
        <v>107</v>
      </c>
      <c r="J1" t="s">
        <v>111</v>
      </c>
    </row>
    <row r="2" spans="1:10" x14ac:dyDescent="0.2">
      <c r="A2" t="s">
        <v>7</v>
      </c>
      <c r="B2">
        <v>1</v>
      </c>
      <c r="C2" t="s">
        <v>97</v>
      </c>
      <c r="E2" t="s">
        <v>100</v>
      </c>
      <c r="H2" t="s">
        <v>108</v>
      </c>
      <c r="J2" t="s">
        <v>112</v>
      </c>
    </row>
    <row r="3" spans="1:10" x14ac:dyDescent="0.2">
      <c r="A3" t="s">
        <v>8</v>
      </c>
      <c r="B3">
        <v>2</v>
      </c>
      <c r="C3" t="s">
        <v>97</v>
      </c>
      <c r="E3" t="s">
        <v>101</v>
      </c>
      <c r="G3" t="s">
        <v>109</v>
      </c>
      <c r="H3" t="s">
        <v>110</v>
      </c>
      <c r="J3" t="s">
        <v>113</v>
      </c>
    </row>
    <row r="4" spans="1:10" x14ac:dyDescent="0.2">
      <c r="A4" t="s">
        <v>9</v>
      </c>
      <c r="B4">
        <v>3</v>
      </c>
      <c r="C4" s="1" t="s">
        <v>128</v>
      </c>
      <c r="E4" t="s">
        <v>102</v>
      </c>
      <c r="J4" t="s">
        <v>114</v>
      </c>
    </row>
    <row r="5" spans="1:10" x14ac:dyDescent="0.2">
      <c r="A5" t="s">
        <v>10</v>
      </c>
      <c r="B5">
        <v>4</v>
      </c>
      <c r="C5" s="1" t="s">
        <v>127</v>
      </c>
      <c r="E5" t="s">
        <v>103</v>
      </c>
      <c r="F5" t="s">
        <v>41</v>
      </c>
      <c r="J5" t="s">
        <v>115</v>
      </c>
    </row>
    <row r="6" spans="1:10" x14ac:dyDescent="0.2">
      <c r="A6" t="s">
        <v>11</v>
      </c>
      <c r="B6">
        <v>5</v>
      </c>
      <c r="C6" s="1" t="s">
        <v>101</v>
      </c>
      <c r="E6" t="s">
        <v>104</v>
      </c>
      <c r="F6" t="s">
        <v>32</v>
      </c>
    </row>
    <row r="7" spans="1:10" x14ac:dyDescent="0.2">
      <c r="A7" t="s">
        <v>12</v>
      </c>
      <c r="B7">
        <v>6</v>
      </c>
      <c r="C7" t="s">
        <v>72</v>
      </c>
      <c r="E7" t="s">
        <v>105</v>
      </c>
      <c r="F7" t="s">
        <v>33</v>
      </c>
    </row>
    <row r="8" spans="1:10" x14ac:dyDescent="0.2">
      <c r="A8" t="s">
        <v>13</v>
      </c>
      <c r="B8">
        <v>7</v>
      </c>
      <c r="C8" t="s">
        <v>73</v>
      </c>
    </row>
    <row r="9" spans="1:10" x14ac:dyDescent="0.2">
      <c r="A9" t="s">
        <v>14</v>
      </c>
      <c r="B9">
        <v>8</v>
      </c>
      <c r="C9" s="1" t="s">
        <v>102</v>
      </c>
    </row>
    <row r="10" spans="1:10" x14ac:dyDescent="0.2">
      <c r="A10" t="s">
        <v>15</v>
      </c>
      <c r="B10">
        <v>9</v>
      </c>
      <c r="C10" t="s">
        <v>15</v>
      </c>
    </row>
    <row r="11" spans="1:10" x14ac:dyDescent="0.2">
      <c r="A11" t="s">
        <v>16</v>
      </c>
      <c r="B11">
        <v>10</v>
      </c>
      <c r="C11" s="1" t="s">
        <v>139</v>
      </c>
    </row>
    <row r="12" spans="1:10" x14ac:dyDescent="0.2">
      <c r="A12" t="s">
        <v>17</v>
      </c>
      <c r="B12">
        <v>11</v>
      </c>
      <c r="C12" t="s">
        <v>74</v>
      </c>
    </row>
    <row r="13" spans="1:10" x14ac:dyDescent="0.2">
      <c r="A13" t="s">
        <v>18</v>
      </c>
      <c r="B13">
        <v>12</v>
      </c>
      <c r="C13" t="s">
        <v>74</v>
      </c>
    </row>
    <row r="14" spans="1:10" x14ac:dyDescent="0.2">
      <c r="A14" t="s">
        <v>75</v>
      </c>
      <c r="B14">
        <v>13</v>
      </c>
      <c r="C14" s="1" t="s">
        <v>138</v>
      </c>
    </row>
    <row r="15" spans="1:10" x14ac:dyDescent="0.2">
      <c r="A15" t="s">
        <v>76</v>
      </c>
      <c r="B15">
        <v>14</v>
      </c>
      <c r="C15" s="1" t="s">
        <v>137</v>
      </c>
    </row>
    <row r="16" spans="1:10" x14ac:dyDescent="0.2">
      <c r="A16" t="s">
        <v>77</v>
      </c>
      <c r="B16">
        <v>15</v>
      </c>
      <c r="C16" s="1" t="s">
        <v>136</v>
      </c>
    </row>
    <row r="17" spans="1:3" x14ac:dyDescent="0.2">
      <c r="A17" t="s">
        <v>78</v>
      </c>
      <c r="B17">
        <v>16</v>
      </c>
      <c r="C17" t="s">
        <v>81</v>
      </c>
    </row>
    <row r="18" spans="1:3" x14ac:dyDescent="0.2">
      <c r="A18" t="s">
        <v>79</v>
      </c>
      <c r="B18">
        <v>17</v>
      </c>
      <c r="C18" t="s">
        <v>82</v>
      </c>
    </row>
    <row r="19" spans="1:3" x14ac:dyDescent="0.2">
      <c r="A19" t="s">
        <v>80</v>
      </c>
      <c r="B19">
        <v>18</v>
      </c>
      <c r="C19" s="1" t="s">
        <v>135</v>
      </c>
    </row>
    <row r="20" spans="1:3" x14ac:dyDescent="0.2">
      <c r="A20" t="s">
        <v>19</v>
      </c>
      <c r="B20">
        <v>19</v>
      </c>
      <c r="C20" t="s">
        <v>97</v>
      </c>
    </row>
    <row r="21" spans="1:3" x14ac:dyDescent="0.2">
      <c r="A21" t="s">
        <v>20</v>
      </c>
      <c r="B21">
        <v>20</v>
      </c>
      <c r="C21" t="s">
        <v>97</v>
      </c>
    </row>
    <row r="22" spans="1:3" x14ac:dyDescent="0.2">
      <c r="A22" t="s">
        <v>21</v>
      </c>
      <c r="B22">
        <v>21</v>
      </c>
      <c r="C22" t="s">
        <v>97</v>
      </c>
    </row>
    <row r="23" spans="1:3" x14ac:dyDescent="0.2">
      <c r="A23" t="s">
        <v>38</v>
      </c>
      <c r="B23">
        <v>22</v>
      </c>
      <c r="C23" t="s">
        <v>97</v>
      </c>
    </row>
    <row r="24" spans="1:3" x14ac:dyDescent="0.2">
      <c r="A24" t="s">
        <v>22</v>
      </c>
      <c r="B24">
        <v>23</v>
      </c>
      <c r="C24" t="s">
        <v>74</v>
      </c>
    </row>
    <row r="25" spans="1:3" x14ac:dyDescent="0.2">
      <c r="A25" t="s">
        <v>23</v>
      </c>
      <c r="B25">
        <v>24</v>
      </c>
      <c r="C25" t="s">
        <v>74</v>
      </c>
    </row>
    <row r="26" spans="1:3" x14ac:dyDescent="0.2">
      <c r="A26" t="s">
        <v>24</v>
      </c>
      <c r="B26">
        <v>25</v>
      </c>
      <c r="C26" t="s">
        <v>74</v>
      </c>
    </row>
    <row r="27" spans="1:3" x14ac:dyDescent="0.2">
      <c r="A27" t="s">
        <v>25</v>
      </c>
      <c r="B27">
        <v>26</v>
      </c>
      <c r="C27" t="s">
        <v>74</v>
      </c>
    </row>
    <row r="28" spans="1:3" x14ac:dyDescent="0.2">
      <c r="A28" t="s">
        <v>26</v>
      </c>
      <c r="B28">
        <v>27</v>
      </c>
      <c r="C28" s="1" t="s">
        <v>140</v>
      </c>
    </row>
    <row r="29" spans="1:3" x14ac:dyDescent="0.2">
      <c r="A29" t="s">
        <v>27</v>
      </c>
      <c r="B29">
        <v>28</v>
      </c>
      <c r="C29" s="1" t="s">
        <v>141</v>
      </c>
    </row>
    <row r="30" spans="1:3" x14ac:dyDescent="0.2">
      <c r="A30" t="s">
        <v>28</v>
      </c>
      <c r="B30">
        <v>29</v>
      </c>
      <c r="C30" s="1" t="s">
        <v>142</v>
      </c>
    </row>
    <row r="31" spans="1:3" x14ac:dyDescent="0.2">
      <c r="A31" t="s">
        <v>29</v>
      </c>
      <c r="B31">
        <v>30</v>
      </c>
      <c r="C31" s="1" t="s">
        <v>143</v>
      </c>
    </row>
    <row r="32" spans="1:3" x14ac:dyDescent="0.2">
      <c r="A32" t="s">
        <v>17</v>
      </c>
      <c r="B32">
        <v>31</v>
      </c>
      <c r="C32" t="s">
        <v>74</v>
      </c>
    </row>
    <row r="33" spans="1:3" x14ac:dyDescent="0.2">
      <c r="A33" t="s">
        <v>18</v>
      </c>
      <c r="B33">
        <v>32</v>
      </c>
      <c r="C33" t="s">
        <v>74</v>
      </c>
    </row>
    <row r="34" spans="1:3" x14ac:dyDescent="0.2">
      <c r="A34" t="s">
        <v>30</v>
      </c>
      <c r="B34">
        <v>33</v>
      </c>
      <c r="C34" s="1" t="s">
        <v>144</v>
      </c>
    </row>
    <row r="35" spans="1:3" x14ac:dyDescent="0.2">
      <c r="A35" t="s">
        <v>31</v>
      </c>
      <c r="B35">
        <v>34</v>
      </c>
      <c r="C35" s="1" t="s">
        <v>100</v>
      </c>
    </row>
    <row r="36" spans="1:3" x14ac:dyDescent="0.2">
      <c r="A36" t="s">
        <v>32</v>
      </c>
      <c r="B36">
        <v>35</v>
      </c>
      <c r="C36" t="s">
        <v>96</v>
      </c>
    </row>
    <row r="37" spans="1:3" x14ac:dyDescent="0.2">
      <c r="A37" t="s">
        <v>33</v>
      </c>
      <c r="B37">
        <v>36</v>
      </c>
      <c r="C37" t="s">
        <v>96</v>
      </c>
    </row>
    <row r="38" spans="1:3" x14ac:dyDescent="0.2">
      <c r="A38" t="s">
        <v>34</v>
      </c>
      <c r="B38">
        <v>37</v>
      </c>
      <c r="C38" t="s">
        <v>96</v>
      </c>
    </row>
    <row r="39" spans="1:3" x14ac:dyDescent="0.2">
      <c r="A39" t="s">
        <v>35</v>
      </c>
      <c r="B39">
        <v>38</v>
      </c>
      <c r="C39" t="s">
        <v>96</v>
      </c>
    </row>
    <row r="40" spans="1:3" x14ac:dyDescent="0.2">
      <c r="A40" t="s">
        <v>36</v>
      </c>
      <c r="B40">
        <v>39</v>
      </c>
      <c r="C40" s="1" t="s">
        <v>120</v>
      </c>
    </row>
    <row r="41" spans="1:3" x14ac:dyDescent="0.2">
      <c r="A41" t="s">
        <v>37</v>
      </c>
      <c r="B41">
        <v>40</v>
      </c>
      <c r="C41" s="1" t="s">
        <v>121</v>
      </c>
    </row>
    <row r="42" spans="1:3" x14ac:dyDescent="0.2">
      <c r="A42" t="s">
        <v>39</v>
      </c>
      <c r="B42">
        <v>41</v>
      </c>
      <c r="C42" s="1" t="s">
        <v>122</v>
      </c>
    </row>
    <row r="43" spans="1:3" x14ac:dyDescent="0.2">
      <c r="A43" t="s">
        <v>40</v>
      </c>
      <c r="B43">
        <v>42</v>
      </c>
      <c r="C43" s="1" t="s">
        <v>123</v>
      </c>
    </row>
    <row r="44" spans="1:3" x14ac:dyDescent="0.2">
      <c r="A44" t="s">
        <v>41</v>
      </c>
      <c r="B44">
        <v>43</v>
      </c>
      <c r="C44" t="s">
        <v>96</v>
      </c>
    </row>
    <row r="45" spans="1:3" x14ac:dyDescent="0.2">
      <c r="A45" t="s">
        <v>42</v>
      </c>
      <c r="B45">
        <v>44</v>
      </c>
      <c r="C45" t="s">
        <v>96</v>
      </c>
    </row>
    <row r="46" spans="1:3" x14ac:dyDescent="0.2">
      <c r="A46" t="s">
        <v>43</v>
      </c>
      <c r="B46">
        <v>45</v>
      </c>
      <c r="C46" t="s">
        <v>96</v>
      </c>
    </row>
    <row r="47" spans="1:3" x14ac:dyDescent="0.2">
      <c r="A47" t="s">
        <v>44</v>
      </c>
      <c r="B47">
        <v>46</v>
      </c>
      <c r="C47" t="s">
        <v>96</v>
      </c>
    </row>
    <row r="48" spans="1:3" x14ac:dyDescent="0.2">
      <c r="A48" t="s">
        <v>45</v>
      </c>
      <c r="B48">
        <v>47</v>
      </c>
      <c r="C48" t="s">
        <v>83</v>
      </c>
    </row>
    <row r="49" spans="1:3" x14ac:dyDescent="0.2">
      <c r="A49" t="s">
        <v>48</v>
      </c>
      <c r="B49">
        <v>48</v>
      </c>
      <c r="C49" t="s">
        <v>74</v>
      </c>
    </row>
    <row r="50" spans="1:3" x14ac:dyDescent="0.2">
      <c r="A50" t="s">
        <v>46</v>
      </c>
      <c r="B50">
        <v>49</v>
      </c>
      <c r="C50" t="s">
        <v>84</v>
      </c>
    </row>
    <row r="51" spans="1:3" x14ac:dyDescent="0.2">
      <c r="A51" t="s">
        <v>47</v>
      </c>
      <c r="B51">
        <v>50</v>
      </c>
      <c r="C51" t="s">
        <v>84</v>
      </c>
    </row>
    <row r="52" spans="1:3" x14ac:dyDescent="0.2">
      <c r="A52" t="s">
        <v>17</v>
      </c>
      <c r="B52">
        <v>51</v>
      </c>
      <c r="C52" t="s">
        <v>74</v>
      </c>
    </row>
    <row r="53" spans="1:3" x14ac:dyDescent="0.2">
      <c r="A53" t="s">
        <v>49</v>
      </c>
      <c r="B53">
        <v>52</v>
      </c>
      <c r="C53" t="s">
        <v>85</v>
      </c>
    </row>
    <row r="54" spans="1:3" x14ac:dyDescent="0.2">
      <c r="A54" t="s">
        <v>50</v>
      </c>
      <c r="B54">
        <v>53</v>
      </c>
      <c r="C54" t="s">
        <v>86</v>
      </c>
    </row>
    <row r="55" spans="1:3" x14ac:dyDescent="0.2">
      <c r="A55" t="s">
        <v>51</v>
      </c>
      <c r="B55">
        <v>54</v>
      </c>
      <c r="C55" t="s">
        <v>87</v>
      </c>
    </row>
    <row r="56" spans="1:3" x14ac:dyDescent="0.2">
      <c r="A56" t="s">
        <v>52</v>
      </c>
      <c r="B56">
        <v>55</v>
      </c>
      <c r="C56" t="s">
        <v>88</v>
      </c>
    </row>
    <row r="57" spans="1:3" x14ac:dyDescent="0.2">
      <c r="A57" t="s">
        <v>53</v>
      </c>
      <c r="B57">
        <v>56</v>
      </c>
      <c r="C57" t="s">
        <v>89</v>
      </c>
    </row>
    <row r="58" spans="1:3" x14ac:dyDescent="0.2">
      <c r="A58" t="s">
        <v>98</v>
      </c>
      <c r="B58">
        <v>57</v>
      </c>
      <c r="C58" t="s">
        <v>90</v>
      </c>
    </row>
    <row r="59" spans="1:3" x14ac:dyDescent="0.2">
      <c r="A59" t="s">
        <v>54</v>
      </c>
      <c r="B59">
        <v>58</v>
      </c>
      <c r="C59" t="s">
        <v>91</v>
      </c>
    </row>
    <row r="60" spans="1:3" x14ac:dyDescent="0.2">
      <c r="A60" t="s">
        <v>55</v>
      </c>
      <c r="B60">
        <v>59</v>
      </c>
      <c r="C60" s="1" t="s">
        <v>119</v>
      </c>
    </row>
    <row r="61" spans="1:3" x14ac:dyDescent="0.2">
      <c r="A61" t="s">
        <v>56</v>
      </c>
      <c r="B61">
        <v>60</v>
      </c>
      <c r="C61" s="1" t="s">
        <v>118</v>
      </c>
    </row>
    <row r="62" spans="1:3" x14ac:dyDescent="0.2">
      <c r="A62" t="s">
        <v>57</v>
      </c>
      <c r="B62">
        <v>61</v>
      </c>
      <c r="C62" s="1" t="s">
        <v>117</v>
      </c>
    </row>
    <row r="63" spans="1:3" x14ac:dyDescent="0.2">
      <c r="A63" t="s">
        <v>58</v>
      </c>
      <c r="B63">
        <v>62</v>
      </c>
      <c r="C63" s="1" t="s">
        <v>116</v>
      </c>
    </row>
    <row r="64" spans="1:3" x14ac:dyDescent="0.2">
      <c r="A64" t="s">
        <v>59</v>
      </c>
      <c r="B64">
        <v>63</v>
      </c>
      <c r="C64" t="s">
        <v>92</v>
      </c>
    </row>
    <row r="65" spans="1:3" x14ac:dyDescent="0.2">
      <c r="A65" t="s">
        <v>60</v>
      </c>
      <c r="B65">
        <v>64</v>
      </c>
      <c r="C65" t="s">
        <v>93</v>
      </c>
    </row>
    <row r="66" spans="1:3" x14ac:dyDescent="0.2">
      <c r="A66" t="s">
        <v>61</v>
      </c>
      <c r="B66">
        <v>65</v>
      </c>
      <c r="C66" t="s">
        <v>94</v>
      </c>
    </row>
    <row r="67" spans="1:3" x14ac:dyDescent="0.2">
      <c r="A67" t="s">
        <v>62</v>
      </c>
      <c r="B67">
        <v>66</v>
      </c>
      <c r="C67" t="s">
        <v>95</v>
      </c>
    </row>
    <row r="68" spans="1:3" x14ac:dyDescent="0.2">
      <c r="A68" t="s">
        <v>63</v>
      </c>
      <c r="B68">
        <v>67</v>
      </c>
      <c r="C68" s="1" t="s">
        <v>145</v>
      </c>
    </row>
    <row r="69" spans="1:3" x14ac:dyDescent="0.2">
      <c r="A69" t="s">
        <v>64</v>
      </c>
      <c r="B69">
        <v>68</v>
      </c>
      <c r="C69" s="1" t="s">
        <v>103</v>
      </c>
    </row>
    <row r="70" spans="1:3" x14ac:dyDescent="0.2">
      <c r="A70" t="s">
        <v>65</v>
      </c>
      <c r="B70">
        <v>69</v>
      </c>
      <c r="C70" s="1" t="s">
        <v>104</v>
      </c>
    </row>
    <row r="71" spans="1:3" x14ac:dyDescent="0.2">
      <c r="A71" t="s">
        <v>17</v>
      </c>
      <c r="B71">
        <v>70</v>
      </c>
      <c r="C71" t="s">
        <v>74</v>
      </c>
    </row>
    <row r="72" spans="1:3" x14ac:dyDescent="0.2">
      <c r="A72" t="s">
        <v>48</v>
      </c>
      <c r="B72">
        <v>71</v>
      </c>
      <c r="C72" t="s">
        <v>74</v>
      </c>
    </row>
    <row r="73" spans="1:3" x14ac:dyDescent="0.2">
      <c r="A73" t="s">
        <v>66</v>
      </c>
      <c r="B73">
        <v>72</v>
      </c>
      <c r="C73" s="1" t="s">
        <v>105</v>
      </c>
    </row>
    <row r="74" spans="1:3" x14ac:dyDescent="0.2">
      <c r="A74" t="s">
        <v>67</v>
      </c>
      <c r="B74">
        <v>73</v>
      </c>
      <c r="C74" s="1" t="s">
        <v>134</v>
      </c>
    </row>
    <row r="75" spans="1:3" x14ac:dyDescent="0.2">
      <c r="A75" t="s">
        <v>68</v>
      </c>
      <c r="B75">
        <v>74</v>
      </c>
      <c r="C75" s="1" t="s">
        <v>133</v>
      </c>
    </row>
    <row r="76" spans="1:3" x14ac:dyDescent="0.2">
      <c r="A76" s="2" t="s">
        <v>124</v>
      </c>
      <c r="B76">
        <v>75</v>
      </c>
      <c r="C76" s="1" t="s">
        <v>132</v>
      </c>
    </row>
    <row r="77" spans="1:3" x14ac:dyDescent="0.2">
      <c r="A77" s="2" t="s">
        <v>125</v>
      </c>
      <c r="B77">
        <v>76</v>
      </c>
      <c r="C77" s="1" t="s">
        <v>131</v>
      </c>
    </row>
    <row r="78" spans="1:3" x14ac:dyDescent="0.2">
      <c r="A78" s="2" t="s">
        <v>126</v>
      </c>
      <c r="B78">
        <v>77</v>
      </c>
      <c r="C78" s="1" t="s">
        <v>130</v>
      </c>
    </row>
    <row r="79" spans="1:3" x14ac:dyDescent="0.2">
      <c r="A79" s="2" t="s">
        <v>69</v>
      </c>
      <c r="B79">
        <v>78</v>
      </c>
      <c r="C79" s="1" t="s">
        <v>129</v>
      </c>
    </row>
    <row r="80" spans="1:3" x14ac:dyDescent="0.2">
      <c r="A80" t="s">
        <v>70</v>
      </c>
      <c r="B80">
        <v>79</v>
      </c>
      <c r="C80" t="s">
        <v>97</v>
      </c>
    </row>
    <row r="81" spans="1:3" x14ac:dyDescent="0.2">
      <c r="A81" t="s">
        <v>71</v>
      </c>
      <c r="B81">
        <v>80</v>
      </c>
      <c r="C81" t="s">
        <v>97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Logic Product Development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brians</dc:creator>
  <cp:lastModifiedBy>Brian Schmalz</cp:lastModifiedBy>
  <dcterms:created xsi:type="dcterms:W3CDTF">2007-02-19T00:53:23Z</dcterms:created>
  <dcterms:modified xsi:type="dcterms:W3CDTF">2021-01-21T23:50:59Z</dcterms:modified>
</cp:coreProperties>
</file>