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9400" windowHeight="12600"/>
  </bookViews>
  <sheets>
    <sheet sheetId="2" name="星星密语（主页接磐）" state="visible" r:id="rId4"/>
    <sheet sheetId="3" name="星月微光✨（主页接pan）" state="visible" r:id="rId5"/>
  </sheets>
  <calcPr calcId="171027"/>
</workbook>
</file>

<file path=xl/sharedStrings.xml><?xml version="1.0" encoding="utf-8"?>
<sst xmlns="http://schemas.openxmlformats.org/spreadsheetml/2006/main" count="65" uniqueCount="40">
  <si>
    <t>模版名</t>
  </si>
  <si>
    <t>脚本</t>
  </si>
  <si>
    <t>底图</t>
  </si>
  <si>
    <t>星盘图片</t>
  </si>
  <si>
    <t>BGM素材</t>
  </si>
  <si>
    <t>发布文案</t>
  </si>
  <si>
    <t>话题</t>
  </si>
  <si>
    <t>发布日期</t>
  </si>
  <si>
    <t>当天发布时间</t>
  </si>
  <si>
    <t>作品名字</t>
  </si>
  <si>
    <t>Stella纯文案</t>
  </si>
  <si>
    <t>姐妹们，肖战这男人恋爱模式太要命了！5宫头金牛让他慢热得要死，追他得像炖老汤，急不来。但5宫主落水瓶，他又怪得离谱——你以为他在撩你？不，他可能在跟你讨论外星人存不存在。一旦确定关系，金星8宫狮子一上头，直接把你宠成“人间富贵花”，花钱眼都不眨，占有欲强到恨不得把你揣兜里。但水瓶又让他随时抽离，你黏他他躲，你冷他他贴，全程跟你玩“你追我赶”的游戏。跟这种男人谈恋爱，心脏不好真搞不定，又虐又甜，像坐过山车，刺激！</t>
  </si>
  <si>
    <t>打出你的配置，粉丝看主页自取括号里的福利~</t>
  </si>
  <si>
    <t>#免费#星盘分析#星盘#肖战</t>
  </si>
  <si>
    <t>2026/7/29</t>
  </si>
  <si>
    <t>09:20</t>
  </si>
  <si>
    <t>Stella 2026.7.29 09:20</t>
  </si>
  <si>
    <t>姐妹们，孟子义的另一半绝对是个“人类高质量男性”！7宫头巨蟹，她要的是能给她安全感的“爹系男友”——会做饭、会照顾人、会记得她生理期。但金星落摩羯1宫，光温柔不够，你还得是“金领”级别！金融高管、科技新贵、家族企业接班人，反正不能比她差。金星六合火星，她喜欢行动派，嘴上说爱没用，得真金白银砸出来——比如直接送她公司股份，或者把房产证写她名。金星三合土星更绝，她要的不是玩玩而已，是能走进婚姻的“绩优股”。能拿下她的男人，得是“钻石级暖男霸总”，没钱没实力的，连她微信都加不上！</t>
  </si>
  <si>
    <t>孟子义的另一半绝对是个“人类高质量男性”！</t>
  </si>
  <si>
    <t>#免费#星盘分析#星盘#孟子义</t>
  </si>
  <si>
    <t>18:05</t>
  </si>
  <si>
    <t>Stella 2026.7.29 18:05</t>
  </si>
  <si>
    <t xml:space="preserve">占有欲最强和最给自由的配置分别是什么？
不同星盘配置的恋爱模式天差地别，没有好坏只有合不合适。
火星天蝎：爱你就想完全占有你，社交报备、异性删除，一切都要掌控。
火星射手：爱你也给你百分百自由，不查岗不束缚，各自有各自的生活。
月亮水瓶：再亲密也保持边界感，信任大于控制，不会黏着你不放。</t>
  </si>
  <si>
    <t>占有欲最强和最给自由的配置分别是什么？</t>
  </si>
  <si>
    <t>#免费#星盘分析#星盘#恋爱</t>
  </si>
  <si>
    <t>2026/7/30</t>
  </si>
  <si>
    <t>Stella 2026.7.30 09:20</t>
  </si>
  <si>
    <t>Luna</t>
  </si>
  <si>
    <t>一眼望到头的打工日子越活越没劲，总觉得自己不该只赚这点死工资？冥王星落 8 宫的人，你这野心真不是坏事，是天生干大事的料。别做那种没技术含量的重复工作，天天摸鱼熬日子纯属屈才。往资源整合、行业深扒、商业分析这类方向钻，不管是做财经内容、高端人脉对接，还是搞投资相关的事，你都能挖到别人看不到的机会。你天生就懂人性懂规则，敢闯敢拼，早晚能攒下自己的家业。</t>
  </si>
  <si>
    <t>C:\Users\Administrator\Nutstore\1\万物明\业务文件\04_运营\公域运营\音乐库\动感DJ\2.Luna.mp3</t>
  </si>
  <si>
    <t>说说你的配置，主页自取括号里的福利~</t>
  </si>
  <si>
    <t>#免费#星盘分析#星盘</t>
  </si>
  <si>
    <t>2026/7/31</t>
  </si>
  <si>
    <t>10:00</t>
  </si>
  <si>
    <t>luna 2026.7.31 10:00</t>
  </si>
  <si>
    <t>想转行又不敢跳，总怕踏出舒适区会摔跟头，看着别人折腾又羡慕？上升金牛的宝子，你真不用逼自己瞎闯。你天生就适合深耕路线，慢热从来都不是缺点，是你越老越吃香的底气。别跟风乱换赛道，就认准一个垂直领域死磕，不管是学手艺、做技术岗还是搞垂直博主，慢慢来把基础打牢，后期根本没人卷得过你。你这种命格不赚快钱赚长钱，越往后经验越值钱，稳得很。</t>
  </si>
  <si>
    <t>说说你的配置，粉丝看主页自取福利~</t>
  </si>
  <si>
    <t>20:00</t>
  </si>
  <si>
    <t>luna 2026.7.31 20:00</t>
  </si>
  <si>
    <t xml:space="preserve">干啥都三分钟热度，没个拿得出手的硬技能，总觉得自己一事无成？
水星落 10 宫的人，你这根本不是不务正业，是天赋点错了地方。
你学东西快还会总结，啥新鲜事看两眼就能说明白，死磕一门技术熬资历纯属浪费脑子。
往知识输出、行业科普方向靠，不管是职场干货、考证培训还是学习方法分享，你都能讲得明明白白。
靠脑子吃饭可比靠体力香多了，别再拿 “没长性” 否定自己。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</si>
</sst>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hh:mm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Microsoft YaHei UI"/>
    </font>
    <font>
      <color rgb="FF1F2937"/>
      <sz val="10"/>
      <name val="Microsoft YaHei UI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1D4ED8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0"/>
  <sheetViews>
    <sheetView workbookViewId="0">
      <pane ySplit="1" topLeftCell="A2" activePane="bottomLeft" state="frozen"/>
      <selection pane="bottomLeft"/>
    </sheetView>
  </sheetViews>
  <sheetFormatPr defaultRowHeight="16.8" outlineLevelRow="3" outlineLevelCol="0" x14ac:dyDescent="0" defaultColWidth="9" customHeight="1"/>
  <cols>
    <col min="1" max="1" width="18" customWidth="1"/>
    <col min="2" max="2" width="48" customWidth="1"/>
    <col min="3" max="4" width="36" customWidth="1"/>
    <col min="5" max="5" width="38" customWidth="1"/>
    <col min="6" max="6" width="34" customWidth="1"/>
    <col min="7" max="7" width="26" customWidth="1"/>
    <col min="8" max="9" width="15" customWidth="1"/>
    <col min="10" max="10" width="34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4" customHeight="1" spans="1:10" x14ac:dyDescent="0.25">
      <c r="A2" s="2" t="s">
        <v>10</v>
      </c>
      <c r="B2" s="3" t="s">
        <v>11</v>
      </c>
      <c r="C2" s="4"/>
      <c r="D2" s="4"/>
      <c r="E2" s="4"/>
      <c r="F2" s="3" t="s">
        <v>12</v>
      </c>
      <c r="G2" s="3" t="s">
        <v>13</v>
      </c>
      <c r="H2" s="5" t="s">
        <v>14</v>
      </c>
      <c r="I2" s="6" t="s">
        <v>15</v>
      </c>
      <c r="J2" s="4" t="s">
        <v>16</v>
      </c>
    </row>
    <row r="3" ht="104" customHeight="1" spans="1:10" x14ac:dyDescent="0.25">
      <c r="A3" s="7" t="s">
        <v>10</v>
      </c>
      <c r="B3" s="8" t="s">
        <v>17</v>
      </c>
      <c r="C3" s="9"/>
      <c r="D3" s="9"/>
      <c r="E3" s="9"/>
      <c r="F3" s="8" t="s">
        <v>18</v>
      </c>
      <c r="G3" s="8" t="s">
        <v>19</v>
      </c>
      <c r="H3" s="10" t="s">
        <v>14</v>
      </c>
      <c r="I3" s="11" t="s">
        <v>20</v>
      </c>
      <c r="J3" s="9" t="s">
        <v>21</v>
      </c>
    </row>
    <row r="4" ht="104" customHeight="1" spans="1:10" x14ac:dyDescent="0.25">
      <c r="A4" s="2" t="s">
        <v>10</v>
      </c>
      <c r="B4" s="3" t="s">
        <v>22</v>
      </c>
      <c r="C4" s="4"/>
      <c r="D4" s="4"/>
      <c r="E4" s="4"/>
      <c r="F4" s="3" t="s">
        <v>23</v>
      </c>
      <c r="G4" s="3" t="s">
        <v>24</v>
      </c>
      <c r="H4" s="5" t="s">
        <v>25</v>
      </c>
      <c r="I4" s="6" t="s">
        <v>15</v>
      </c>
      <c r="J4" s="4" t="s">
        <v>26</v>
      </c>
    </row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</sheetData>
  <autoFilter ref="A1:J4"/>
  <dataValidations count="2">
    <dataValidation type="list" sqref="A10:A200">
      <formula1>"Luna,luna纯文案,Stella纯文案"</formula1>
    </dataValidation>
    <dataValidation type="list" sqref="A2:A200">
      <formula1>"Luna,luna纯文案,Stella纯文案"</formula1>
    </dataValidation>
  </dataValidations>
  <pageMargins left="0.75" right="0.75" top="1" bottom="1" header="0.5" footer="0.5"/>
  <pageSetup paperSize="1" orientation="portrait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0"/>
  <sheetViews>
    <sheetView workbookViewId="0">
      <pane ySplit="1" topLeftCell="A2" activePane="bottomLeft" state="frozen"/>
      <selection pane="bottomLeft"/>
    </sheetView>
  </sheetViews>
  <sheetFormatPr defaultRowHeight="16.8" outlineLevelRow="3" outlineLevelCol="0" x14ac:dyDescent="0" defaultColWidth="9" customHeight="1"/>
  <cols>
    <col min="1" max="1" width="18" customWidth="1"/>
    <col min="2" max="2" width="48" customWidth="1"/>
    <col min="3" max="4" width="36" customWidth="1"/>
    <col min="5" max="5" width="38" customWidth="1"/>
    <col min="6" max="6" width="34" customWidth="1"/>
    <col min="7" max="7" width="26" customWidth="1"/>
    <col min="8" max="9" width="15" customWidth="1"/>
    <col min="10" max="10" width="34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4" customHeight="1" spans="1:10" x14ac:dyDescent="0.25">
      <c r="A2" s="2" t="s">
        <v>27</v>
      </c>
      <c r="B2" s="3" t="s">
        <v>28</v>
      </c>
      <c r="C2" s="4"/>
      <c r="D2" s="4"/>
      <c r="E2" s="4" t="s">
        <v>29</v>
      </c>
      <c r="F2" s="3" t="s">
        <v>30</v>
      </c>
      <c r="G2" s="3" t="s">
        <v>31</v>
      </c>
      <c r="H2" s="5" t="s">
        <v>32</v>
      </c>
      <c r="I2" s="6" t="s">
        <v>33</v>
      </c>
      <c r="J2" s="4" t="s">
        <v>34</v>
      </c>
    </row>
    <row r="3" ht="104" customHeight="1" spans="1:10" x14ac:dyDescent="0.25">
      <c r="A3" s="7" t="s">
        <v>27</v>
      </c>
      <c r="B3" s="8" t="s">
        <v>35</v>
      </c>
      <c r="C3" s="9"/>
      <c r="D3" s="9"/>
      <c r="E3" s="9" t="s">
        <v>29</v>
      </c>
      <c r="F3" s="8" t="s">
        <v>36</v>
      </c>
      <c r="G3" s="8" t="s">
        <v>31</v>
      </c>
      <c r="H3" s="10" t="s">
        <v>32</v>
      </c>
      <c r="I3" s="11" t="s">
        <v>37</v>
      </c>
      <c r="J3" s="9" t="s">
        <v>38</v>
      </c>
    </row>
    <row r="4" ht="104" customHeight="1" spans="1:10" x14ac:dyDescent="0.25">
      <c r="A4" s="2" t="s">
        <v>27</v>
      </c>
      <c r="B4" s="3" t="s">
        <v>39</v>
      </c>
      <c r="C4" s="4"/>
      <c r="D4" s="4"/>
      <c r="E4" s="4" t="s">
        <v>29</v>
      </c>
      <c r="F4" s="3" t="s">
        <v>36</v>
      </c>
      <c r="G4" s="3" t="s">
        <v>31</v>
      </c>
      <c r="H4" s="5" t="s">
        <v>32</v>
      </c>
      <c r="I4" s="6" t="s">
        <v>33</v>
      </c>
      <c r="J4" s="4" t="s">
        <v>34</v>
      </c>
    </row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</sheetData>
  <autoFilter ref="A1:J4"/>
  <dataValidations count="2">
    <dataValidation type="list" sqref="A10:A200">
      <formula1>"Luna,luna纯文案,Stella纯文案"</formula1>
    </dataValidation>
    <dataValidation type="list" sqref="A2:A200">
      <formula1>"Luna,luna纯文案,Stella纯文案"</formula1>
    </dataValidation>
  </dataValidations>
  <pageMargins left="0.75" right="0.75" top="1" bottom="1" header="0.5" footer="0.5"/>
  <pageSetup paperSize="1" orientation="portrait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星星密语（主页接磐）</vt:lpstr>
      <vt:lpstr>星月微光✨（主页接pan）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Leon</cp:lastModifiedBy>
  <dcterms:created xsi:type="dcterms:W3CDTF">2006-09-16T08:00:00Z</dcterms:created>
  <dcterms:modified xsi:type="dcterms:W3CDTF">2026-07-31T12:55:38Z</dcterms:modified>
</cp:coreProperties>
</file>