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hhus\Desktop\"/>
    </mc:Choice>
  </mc:AlternateContent>
  <xr:revisionPtr revIDLastSave="0" documentId="10_ncr:8100000_{2AF1BD29-7E1E-44C0-A252-73470130D0AB}" xr6:coauthVersionLast="34" xr6:coauthVersionMax="34" xr10:uidLastSave="{00000000-0000-0000-0000-000000000000}"/>
  <bookViews>
    <workbookView xWindow="0" yWindow="198" windowWidth="28800" windowHeight="15258" xr2:uid="{00000000-000D-0000-FFFF-FFFF00000000}"/>
  </bookViews>
  <sheets>
    <sheet name="Hash SH256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  <c r="E10" i="1"/>
  <c r="D10" i="1"/>
  <c r="F8" i="1"/>
  <c r="E9" i="1"/>
  <c r="D6" i="1"/>
  <c r="E5" i="1"/>
  <c r="F5" i="1"/>
  <c r="F9" i="1"/>
  <c r="D9" i="1"/>
  <c r="F7" i="1"/>
  <c r="F4" i="1"/>
  <c r="E4" i="1"/>
  <c r="E7" i="1"/>
  <c r="F6" i="1"/>
  <c r="E6" i="1"/>
  <c r="D7" i="1"/>
  <c r="D8" i="1"/>
  <c r="E8" i="1"/>
  <c r="D5" i="1"/>
  <c r="D4" i="1"/>
  <c r="E11" i="1"/>
  <c r="C11" i="1"/>
  <c r="D11" i="1"/>
  <c r="F11" i="1"/>
</calcChain>
</file>

<file path=xl/sharedStrings.xml><?xml version="1.0" encoding="utf-8"?>
<sst xmlns="http://schemas.openxmlformats.org/spreadsheetml/2006/main" count="12" uniqueCount="11">
  <si>
    <t>hello world</t>
  </si>
  <si>
    <t>Leave Bob’s envelope in Building 19 at ECU.</t>
  </si>
  <si>
    <t>Leave Bob’s envelope in Building 20 at ECU.</t>
  </si>
  <si>
    <t>no where us</t>
  </si>
  <si>
    <r>
      <t xml:space="preserve">message digest  </t>
    </r>
    <r>
      <rPr>
        <b/>
        <sz val="11"/>
        <color theme="1"/>
        <rFont val="Calibri"/>
        <family val="2"/>
        <scheme val="minor"/>
      </rPr>
      <t>128-Bits</t>
    </r>
    <r>
      <rPr>
        <sz val="11"/>
        <color theme="1"/>
        <rFont val="Calibri"/>
        <family val="2"/>
        <scheme val="minor"/>
      </rPr>
      <t xml:space="preserve"> hexa-decimal </t>
    </r>
  </si>
  <si>
    <r>
      <t>message digest  32</t>
    </r>
    <r>
      <rPr>
        <b/>
        <sz val="11"/>
        <color theme="1"/>
        <rFont val="Calibri"/>
        <family val="2"/>
        <scheme val="minor"/>
      </rPr>
      <t>-Bits</t>
    </r>
    <r>
      <rPr>
        <sz val="11"/>
        <color theme="1"/>
        <rFont val="Calibri"/>
        <family val="2"/>
        <scheme val="minor"/>
      </rPr>
      <t xml:space="preserve"> numeric </t>
    </r>
  </si>
  <si>
    <r>
      <t>message digest  64</t>
    </r>
    <r>
      <rPr>
        <b/>
        <sz val="11"/>
        <color theme="1"/>
        <rFont val="Calibri"/>
        <family val="2"/>
        <scheme val="minor"/>
      </rPr>
      <t>-Bits</t>
    </r>
    <r>
      <rPr>
        <sz val="11"/>
        <color theme="1"/>
        <rFont val="Calibri"/>
        <family val="2"/>
        <scheme val="minor"/>
      </rPr>
      <t xml:space="preserve"> hexa-decimal </t>
    </r>
  </si>
  <si>
    <t>write Massage X in this column</t>
  </si>
  <si>
    <t xml:space="preserve">hello again </t>
  </si>
  <si>
    <t xml:space="preserve">Functions Used </t>
  </si>
  <si>
    <t xml:space="preserve">hello again'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</si>
</sst>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 style="thin">
        <color indexed="64"/>
      </top>
      <bottom style="thick">
        <color theme="1"/>
      </bottom>
      <diagonal/>
    </border>
    <border>
      <left style="thick">
        <color theme="1"/>
      </left>
      <right/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6" borderId="2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F11"/>
  <sheetViews>
    <sheetView tabSelected="1" zoomScale="85" zoomScaleNormal="85" workbookViewId="0">
      <selection activeCell="C15" sqref="C15"/>
    </sheetView>
  </sheetViews>
  <sheetFormatPr defaultColWidth="8.83984375" defaultRowHeight="14.4" x14ac:dyDescent="0.55000000000000004"/>
  <cols>
    <col min="1" max="1" width="29.47265625" customWidth="1"/>
    <col min="2" max="2" width="0" hidden="1" customWidth="1"/>
    <col min="3" max="3" width="40.7890625" customWidth="1"/>
    <col min="4" max="4" width="73.3125" customWidth="1"/>
    <col min="5" max="5" width="33" customWidth="1"/>
    <col min="6" max="6" width="35.9453125" customWidth="1"/>
  </cols>
  <sheetData>
    <row r="2" spans="1:6" x14ac:dyDescent="0.55000000000000004">
      <c r="D2" s="2"/>
    </row>
    <row r="3" spans="1:6" ht="14.7" thickBot="1" x14ac:dyDescent="0.6">
      <c r="C3" s="5" t="s">
        <v>7</v>
      </c>
      <c r="D3" s="6" t="s">
        <v>4</v>
      </c>
      <c r="E3" s="7" t="s">
        <v>5</v>
      </c>
      <c r="F3" s="8" t="s">
        <v>6</v>
      </c>
    </row>
    <row r="4" spans="1:6" ht="14.7" thickTop="1" x14ac:dyDescent="0.55000000000000004">
      <c r="C4" s="3" t="s">
        <v>1</v>
      </c>
      <c r="D4" s="9" t="str">
        <f>generate_Hash(C4)</f>
        <v>34fae929cd31115be436b3fe274f04104a99b9ca8d0135475bd0de0d8ccb7823</v>
      </c>
      <c r="E4" s="10">
        <f>StrHash(C4)</f>
        <v>230056828</v>
      </c>
      <c r="F4" s="11" t="str">
        <f>StrHash64(C4)</f>
        <v>0DB6637C2C37A794</v>
      </c>
    </row>
    <row r="5" spans="1:6" x14ac:dyDescent="0.55000000000000004">
      <c r="C5" s="3" t="s">
        <v>1</v>
      </c>
      <c r="D5" s="9" t="str">
        <f t="shared" ref="D5:D10" si="0">generate_Hash(C5)</f>
        <v>34fae929cd31115be436b3fe274f04104a99b9ca8d0135475bd0de0d8ccb7823</v>
      </c>
      <c r="E5" s="10">
        <f t="shared" ref="E5:E10" si="1">StrHash(C5)</f>
        <v>230056828</v>
      </c>
      <c r="F5" s="10" t="str">
        <f t="shared" ref="F5:F10" si="2">StrHash64(C5)</f>
        <v>0DB6637C2C37A794</v>
      </c>
    </row>
    <row r="6" spans="1:6" x14ac:dyDescent="0.55000000000000004">
      <c r="C6" s="3" t="s">
        <v>2</v>
      </c>
      <c r="D6" s="9" t="str">
        <f t="shared" si="0"/>
        <v>e0da9b60e3bab56f515efbd14675a1d32f47010c0349e3d735851a2175be1d50</v>
      </c>
      <c r="E6" s="10">
        <f t="shared" si="1"/>
        <v>1481047816</v>
      </c>
      <c r="F6" s="10" t="str">
        <f t="shared" si="2"/>
        <v>5846FF08187934D0</v>
      </c>
    </row>
    <row r="7" spans="1:6" x14ac:dyDescent="0.55000000000000004">
      <c r="C7" s="3" t="s">
        <v>0</v>
      </c>
      <c r="D7" s="9" t="str">
        <f t="shared" si="0"/>
        <v>b94d27b9934d3e08a52e52d7da7dabfac484efe37a5380ee9088f7ace2efcde9</v>
      </c>
      <c r="E7" s="10">
        <f t="shared" si="1"/>
        <v>1465698538</v>
      </c>
      <c r="F7" s="10" t="str">
        <f t="shared" si="2"/>
        <v>575CC8EA029203DA</v>
      </c>
    </row>
    <row r="8" spans="1:6" x14ac:dyDescent="0.55000000000000004">
      <c r="C8" s="3" t="s">
        <v>3</v>
      </c>
      <c r="D8" s="10" t="str">
        <f t="shared" si="0"/>
        <v>fa8635c23706dc3bfc52e7dd2297429bcaf0b4c409d5107026b066e83c975feb</v>
      </c>
      <c r="E8" s="10">
        <f t="shared" si="1"/>
        <v>43704296</v>
      </c>
      <c r="F8" s="10" t="str">
        <f t="shared" si="2"/>
        <v>029ADFE855BCF21C</v>
      </c>
    </row>
    <row r="9" spans="1:6" x14ac:dyDescent="0.55000000000000004">
      <c r="C9" s="3" t="s">
        <v>8</v>
      </c>
      <c r="D9" s="10" t="str">
        <f t="shared" si="0"/>
        <v>e644d124734e9520c3d0322541fc1e49602855bc9c218c7650e253fb64b2f4e0</v>
      </c>
      <c r="E9" s="10">
        <f t="shared" si="1"/>
        <v>2066798737</v>
      </c>
      <c r="F9" s="10" t="str">
        <f t="shared" si="2"/>
        <v>7B30D89121C5C073</v>
      </c>
    </row>
    <row r="10" spans="1:6" x14ac:dyDescent="0.55000000000000004">
      <c r="C10" s="3" t="s">
        <v>10</v>
      </c>
      <c r="D10" s="10" t="str">
        <f t="shared" si="0"/>
        <v>aa672ba5cbaa12bd9dba522c5974d2ce854d7be63c8192d1af574712c9499899</v>
      </c>
      <c r="E10" s="10">
        <f t="shared" si="1"/>
        <v>1852683969</v>
      </c>
      <c r="F10" s="10" t="str">
        <f t="shared" si="2"/>
        <v>6E6DB6C15B860A92</v>
      </c>
    </row>
    <row r="11" spans="1:6" ht="18.3" x14ac:dyDescent="0.7">
      <c r="A11" s="4" t="s">
        <v>9</v>
      </c>
      <c r="C11" s="1" t="e">
        <f ca="1">_xlfn.FORMULATEXT(C6)</f>
        <v>#N/A</v>
      </c>
      <c r="D11" s="1" t="str">
        <f ca="1">_xlfn.FORMULATEXT(D4)</f>
        <v>=generate_Hash(C4)</v>
      </c>
      <c r="E11" s="1" t="str">
        <f ca="1">_xlfn.FORMULATEXT(E4)</f>
        <v>=StrHash(C4)</v>
      </c>
      <c r="F11" s="1" t="str">
        <f ca="1">_xlfn.FORMULATEXT(F4)</f>
        <v>=StrHash64(C4)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Hash SH256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Popp, Raimund</dc:creator>
  <cp:lastModifiedBy>Hussnain Raza</cp:lastModifiedBy>
  <dcterms:created xsi:type="dcterms:W3CDTF">2015-06-05T18:19:34Z</dcterms:created>
  <dcterms:modified xsi:type="dcterms:W3CDTF">2022-05-11T00:56:48Z</dcterms:modified>
</cp:coreProperties>
</file>