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lektronik\Hot Air\Github\hardware\"/>
    </mc:Choice>
  </mc:AlternateContent>
  <xr:revisionPtr revIDLastSave="0" documentId="13_ncr:1_{080B4F44-56A0-4793-BCB3-4C2E7E9C4AD6}" xr6:coauthVersionLast="43" xr6:coauthVersionMax="43" xr10:uidLastSave="{00000000-0000-0000-0000-000000000000}"/>
  <bookViews>
    <workbookView xWindow="8805" yWindow="3315" windowWidth="25440" windowHeight="15990" xr2:uid="{318273DD-BE4E-408E-90EC-F5BA0EAC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<sst xmlns="http://schemas.openxmlformats.org/spreadsheetml/2006/main" count="86" uniqueCount="85">
  <si>
    <t>Parts</t>
  </si>
  <si>
    <t>Qty</t>
  </si>
  <si>
    <t>Value</t>
  </si>
  <si>
    <t>Description</t>
  </si>
  <si>
    <t>C1, C2, C8, C9</t>
  </si>
  <si>
    <t>10n</t>
  </si>
  <si>
    <t>C11</t>
  </si>
  <si>
    <t>1u</t>
  </si>
  <si>
    <t>C13</t>
  </si>
  <si>
    <t>220u 10V</t>
  </si>
  <si>
    <t>C3, C6, C10, C12, C14</t>
  </si>
  <si>
    <t>100n</t>
  </si>
  <si>
    <t>C4, C5</t>
  </si>
  <si>
    <t>22p</t>
  </si>
  <si>
    <t>C7</t>
  </si>
  <si>
    <t>100u 35V</t>
  </si>
  <si>
    <t>D1</t>
  </si>
  <si>
    <t>SM4007PL</t>
  </si>
  <si>
    <t>D2</t>
  </si>
  <si>
    <t>BAV199</t>
  </si>
  <si>
    <t>F1</t>
  </si>
  <si>
    <t>GS8591</t>
  </si>
  <si>
    <t>LED1</t>
  </si>
  <si>
    <t>Green</t>
  </si>
  <si>
    <t>NTC</t>
  </si>
  <si>
    <t>10k</t>
  </si>
  <si>
    <t>Q1</t>
  </si>
  <si>
    <t>AO3406 / CJ2306</t>
  </si>
  <si>
    <t>R1, R2, R8, R9, R11, R16, R17</t>
  </si>
  <si>
    <t>R12, R13</t>
  </si>
  <si>
    <t>4k7</t>
  </si>
  <si>
    <t>R15</t>
  </si>
  <si>
    <t>3k</t>
  </si>
  <si>
    <t>R18</t>
  </si>
  <si>
    <t>R19</t>
  </si>
  <si>
    <t>15k</t>
  </si>
  <si>
    <t>R3</t>
  </si>
  <si>
    <t>1M</t>
  </si>
  <si>
    <t>R4</t>
  </si>
  <si>
    <t>100k</t>
  </si>
  <si>
    <t>R5, R14, R20</t>
  </si>
  <si>
    <t>470k</t>
  </si>
  <si>
    <t>R6</t>
  </si>
  <si>
    <t>R7, R10</t>
  </si>
  <si>
    <t>1k</t>
  </si>
  <si>
    <t>U1</t>
  </si>
  <si>
    <t>ATMEGA328P-AU</t>
  </si>
  <si>
    <t>X2</t>
  </si>
  <si>
    <t>JST-XH-05</t>
  </si>
  <si>
    <t>Y1</t>
  </si>
  <si>
    <t>16MHz</t>
  </si>
  <si>
    <t>Multilayer Ceramic Capacitors MLCC - SMD/SMT 10nF 100V 0805 RoHS</t>
  </si>
  <si>
    <t>Multilayer Ceramic Capacitors MLCC - SMD/SMT 1uF 50V 0805 RoHS</t>
  </si>
  <si>
    <t>Aluminum Electrolytic Capacitors - SMD 220uF ±20% 16V SMD,6.3x7.7mm RoHS</t>
  </si>
  <si>
    <t>Multilayer Ceramic Capacitors MLCC - SMD/SMT 100nF 50V 0805 RoHS</t>
  </si>
  <si>
    <t>Multilayer Ceramic Capacitors MLCC - SMD/SMT 22pF 50V 0805 RoHS</t>
  </si>
  <si>
    <t>Aluminum Electrolytic Capacitors - SMD 100uF ±20% 35V SMD,6.3x7.7mm RoHS</t>
  </si>
  <si>
    <t>Diodes - General Purpose 1kV 1A 1.1V @ 1A SOD-123FL RoHS</t>
  </si>
  <si>
    <t>Diodes - General Purpose 85V 160mA 1.25V @ 150mA SOT-23(SOT-23-3) RoHS</t>
  </si>
  <si>
    <t>PTC Resettable Fuses 1206 RoHS</t>
  </si>
  <si>
    <t>Precision OpAmps SOT-23-5 RoHS</t>
  </si>
  <si>
    <t>Linear Voltage Regulators TO-252-2(DPAK) RoHS</t>
  </si>
  <si>
    <t>Light Emitting Diodes (LED) Green 525~530nm 500~1080mcd@20mA Top View 1206 RoHS</t>
  </si>
  <si>
    <t>NTC Thermistors 10KOhms ±5% 3950K 0805 RoHS</t>
  </si>
  <si>
    <t>MOSFET N Trench 30V 3.16A 3V @ 250uA 47 mΩ @ 3.5A,10V SOT-23(SOT-23-3) RoHS</t>
  </si>
  <si>
    <t>Chip Resistor - Surface Mount 10KOhms ±1% 1/8W 0805 RoHS</t>
  </si>
  <si>
    <t>Chip Resistor - Surface Mount 4.7KOhms ±1% 1/8W 0805 RoHS</t>
  </si>
  <si>
    <t>Chip Resistor - Surface Mount 3KOhms ±1% 1/8W 0805 RoHS</t>
  </si>
  <si>
    <t>Chip Resistor - Surface Mount 330Ohms ±1% 1/8W 0805 RoHS</t>
  </si>
  <si>
    <t>Chip Resistor - Surface Mount 15KOhms ±1% 1/8W 0805 RoHS</t>
  </si>
  <si>
    <t>Chip Resistor - Surface Mount 1MOhms ±1% 1/8W 0805 RoHS</t>
  </si>
  <si>
    <t>Chip Resistor - Surface Mount 100KOhms ±1% 1/8W 0805 RoHS</t>
  </si>
  <si>
    <t>Chip Resistor - Surface Mount 470KOhms ±1% 1/8W 0805 RoHS</t>
  </si>
  <si>
    <t>Chip Resistor - Surface Mount 150Ohms ±1% 1/8W 0805 RoHS</t>
  </si>
  <si>
    <t>Chip Resistor - Surface Mount 1KOhms ±1% 1/8W 0805 RoHS</t>
  </si>
  <si>
    <t>ATMEL &amp; AVR TQFP-32_7x7x08P RoHS</t>
  </si>
  <si>
    <t>Wire To Board / Wire To Wire Connector Plugin RoHS</t>
  </si>
  <si>
    <t>SMD Crystal Resonators 16MHz ±20ppm HC-49SMD RoHS</t>
  </si>
  <si>
    <t>IC1</t>
  </si>
  <si>
    <t>IC3</t>
  </si>
  <si>
    <t>78M05</t>
  </si>
  <si>
    <t>PTC 750mA</t>
  </si>
  <si>
    <t>-no designator-</t>
  </si>
  <si>
    <t>33uF 35V</t>
  </si>
  <si>
    <t>to be soldered on hot air connector pins 5 and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</si>
</sst>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FFFFFF"/>
      <name val="Calibri"/>
      <family val="2"/>
      <charset val="162"/>
    </font>
    <font>
      <sz val="11"/>
      <color theme="1"/>
      <name val="Calibri"/>
      <family val="2"/>
      <charset val="16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left"/>
    </xf>
    <xf numFmtId="0" fontId="3" fillId="0" borderId="4" xfId="0" applyFont="1" applyBorder="1"/>
    <xf numFmtId="0" fontId="2" fillId="0" borderId="5" xfId="0" quotePrefix="1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</cellXfs>
  <cellStyles count="1">
    <cellStyle name="Normal" xfId="0" builtinId="0"/>
  </cellStyles>
  <dxfs count="1">
    <dxf>
      <fill>
        <patternFill>
          <bgColor rgb="FFFFE6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7B2C-5BAE-41D5-9AEB-896B5B01D71A}">
  <dimension ref="A1:D29"/>
  <sheetViews>
    <sheetView tabSelected="1" workbookViewId="0">
      <selection activeCell="A30" sqref="A30"/>
    </sheetView>
  </sheetViews>
  <sheetFormatPr defaultRowHeight="15" x14ac:dyDescent="0.25"/>
  <cols>
    <col min="1" max="1" width="25.5703125" bestFit="1" customWidth="1"/>
    <col min="3" max="3" width="16.140625" bestFit="1" customWidth="1"/>
    <col min="4" max="4" width="80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 t="s">
        <v>4</v>
      </c>
      <c r="B2" s="5">
        <v>4</v>
      </c>
      <c r="C2" s="6" t="s">
        <v>5</v>
      </c>
      <c r="D2" s="7" t="s">
        <v>51</v>
      </c>
    </row>
    <row r="3" spans="1:4" x14ac:dyDescent="0.25">
      <c r="A3" s="4" t="s">
        <v>6</v>
      </c>
      <c r="B3" s="5">
        <v>1</v>
      </c>
      <c r="C3" s="6" t="s">
        <v>7</v>
      </c>
      <c r="D3" s="7" t="s">
        <v>52</v>
      </c>
    </row>
    <row r="4" spans="1:4" x14ac:dyDescent="0.25">
      <c r="A4" s="4" t="s">
        <v>8</v>
      </c>
      <c r="B4" s="5">
        <v>1</v>
      </c>
      <c r="C4" s="6" t="s">
        <v>9</v>
      </c>
      <c r="D4" s="7" t="s">
        <v>53</v>
      </c>
    </row>
    <row r="5" spans="1:4" x14ac:dyDescent="0.25">
      <c r="A5" s="4" t="s">
        <v>10</v>
      </c>
      <c r="B5" s="5">
        <v>5</v>
      </c>
      <c r="C5" s="6" t="s">
        <v>11</v>
      </c>
      <c r="D5" s="7" t="s">
        <v>54</v>
      </c>
    </row>
    <row r="6" spans="1:4" x14ac:dyDescent="0.25">
      <c r="A6" s="4" t="s">
        <v>12</v>
      </c>
      <c r="B6" s="5">
        <v>2</v>
      </c>
      <c r="C6" s="6" t="s">
        <v>13</v>
      </c>
      <c r="D6" s="7" t="s">
        <v>55</v>
      </c>
    </row>
    <row r="7" spans="1:4" x14ac:dyDescent="0.25">
      <c r="A7" s="4" t="s">
        <v>14</v>
      </c>
      <c r="B7" s="5">
        <v>1</v>
      </c>
      <c r="C7" s="6" t="s">
        <v>15</v>
      </c>
      <c r="D7" s="7" t="s">
        <v>56</v>
      </c>
    </row>
    <row r="8" spans="1:4" x14ac:dyDescent="0.25">
      <c r="A8" s="4" t="s">
        <v>16</v>
      </c>
      <c r="B8" s="5">
        <v>1</v>
      </c>
      <c r="C8" s="6" t="s">
        <v>17</v>
      </c>
      <c r="D8" s="7" t="s">
        <v>57</v>
      </c>
    </row>
    <row r="9" spans="1:4" x14ac:dyDescent="0.25">
      <c r="A9" s="4" t="s">
        <v>18</v>
      </c>
      <c r="B9" s="5">
        <v>1</v>
      </c>
      <c r="C9" s="6" t="s">
        <v>19</v>
      </c>
      <c r="D9" s="7" t="s">
        <v>58</v>
      </c>
    </row>
    <row r="10" spans="1:4" x14ac:dyDescent="0.25">
      <c r="A10" s="4" t="s">
        <v>20</v>
      </c>
      <c r="B10" s="5">
        <v>1</v>
      </c>
      <c r="C10" s="6" t="s">
        <v>81</v>
      </c>
      <c r="D10" s="7" t="s">
        <v>59</v>
      </c>
    </row>
    <row r="11" spans="1:4" x14ac:dyDescent="0.25">
      <c r="A11" s="4" t="s">
        <v>78</v>
      </c>
      <c r="B11" s="5">
        <v>1</v>
      </c>
      <c r="C11" s="6" t="s">
        <v>21</v>
      </c>
      <c r="D11" s="7" t="s">
        <v>60</v>
      </c>
    </row>
    <row r="12" spans="1:4" x14ac:dyDescent="0.25">
      <c r="A12" s="4" t="s">
        <v>79</v>
      </c>
      <c r="B12" s="5">
        <v>1</v>
      </c>
      <c r="C12" s="6" t="s">
        <v>80</v>
      </c>
      <c r="D12" s="7" t="s">
        <v>61</v>
      </c>
    </row>
    <row r="13" spans="1:4" x14ac:dyDescent="0.25">
      <c r="A13" s="4" t="s">
        <v>22</v>
      </c>
      <c r="B13" s="5">
        <v>1</v>
      </c>
      <c r="C13" s="6" t="s">
        <v>23</v>
      </c>
      <c r="D13" s="7" t="s">
        <v>62</v>
      </c>
    </row>
    <row r="14" spans="1:4" x14ac:dyDescent="0.25">
      <c r="A14" s="4" t="s">
        <v>24</v>
      </c>
      <c r="B14" s="5">
        <v>1</v>
      </c>
      <c r="C14" s="6" t="s">
        <v>25</v>
      </c>
      <c r="D14" s="7" t="s">
        <v>63</v>
      </c>
    </row>
    <row r="15" spans="1:4" x14ac:dyDescent="0.25">
      <c r="A15" s="4" t="s">
        <v>26</v>
      </c>
      <c r="B15" s="5">
        <v>1</v>
      </c>
      <c r="C15" s="5" t="s">
        <v>27</v>
      </c>
      <c r="D15" s="7" t="s">
        <v>64</v>
      </c>
    </row>
    <row r="16" spans="1:4" x14ac:dyDescent="0.25">
      <c r="A16" s="4" t="s">
        <v>28</v>
      </c>
      <c r="B16" s="5">
        <v>7</v>
      </c>
      <c r="C16" s="6" t="s">
        <v>25</v>
      </c>
      <c r="D16" s="7" t="s">
        <v>65</v>
      </c>
    </row>
    <row r="17" spans="1:4" x14ac:dyDescent="0.25">
      <c r="A17" s="4" t="s">
        <v>29</v>
      </c>
      <c r="B17" s="5">
        <v>2</v>
      </c>
      <c r="C17" s="6" t="s">
        <v>30</v>
      </c>
      <c r="D17" s="7" t="s">
        <v>66</v>
      </c>
    </row>
    <row r="18" spans="1:4" x14ac:dyDescent="0.25">
      <c r="A18" s="4" t="s">
        <v>31</v>
      </c>
      <c r="B18" s="5">
        <v>1</v>
      </c>
      <c r="C18" s="6" t="s">
        <v>32</v>
      </c>
      <c r="D18" s="7" t="s">
        <v>67</v>
      </c>
    </row>
    <row r="19" spans="1:4" x14ac:dyDescent="0.25">
      <c r="A19" s="4" t="s">
        <v>33</v>
      </c>
      <c r="B19" s="5">
        <v>1</v>
      </c>
      <c r="C19" s="6">
        <v>330</v>
      </c>
      <c r="D19" s="7" t="s">
        <v>68</v>
      </c>
    </row>
    <row r="20" spans="1:4" x14ac:dyDescent="0.25">
      <c r="A20" s="4" t="s">
        <v>34</v>
      </c>
      <c r="B20" s="5">
        <v>1</v>
      </c>
      <c r="C20" s="6" t="s">
        <v>35</v>
      </c>
      <c r="D20" s="7" t="s">
        <v>69</v>
      </c>
    </row>
    <row r="21" spans="1:4" x14ac:dyDescent="0.25">
      <c r="A21" s="4" t="s">
        <v>36</v>
      </c>
      <c r="B21" s="5">
        <v>1</v>
      </c>
      <c r="C21" s="6" t="s">
        <v>37</v>
      </c>
      <c r="D21" s="7" t="s">
        <v>70</v>
      </c>
    </row>
    <row r="22" spans="1:4" x14ac:dyDescent="0.25">
      <c r="A22" s="4" t="s">
        <v>38</v>
      </c>
      <c r="B22" s="5">
        <v>1</v>
      </c>
      <c r="C22" s="6" t="s">
        <v>39</v>
      </c>
      <c r="D22" s="7" t="s">
        <v>71</v>
      </c>
    </row>
    <row r="23" spans="1:4" x14ac:dyDescent="0.25">
      <c r="A23" s="4" t="s">
        <v>40</v>
      </c>
      <c r="B23" s="5">
        <v>3</v>
      </c>
      <c r="C23" s="6" t="s">
        <v>41</v>
      </c>
      <c r="D23" s="7" t="s">
        <v>72</v>
      </c>
    </row>
    <row r="24" spans="1:4" x14ac:dyDescent="0.25">
      <c r="A24" s="4" t="s">
        <v>42</v>
      </c>
      <c r="B24" s="5">
        <v>1</v>
      </c>
      <c r="C24" s="6">
        <v>150</v>
      </c>
      <c r="D24" s="7" t="s">
        <v>73</v>
      </c>
    </row>
    <row r="25" spans="1:4" x14ac:dyDescent="0.25">
      <c r="A25" s="4" t="s">
        <v>43</v>
      </c>
      <c r="B25" s="5">
        <v>2</v>
      </c>
      <c r="C25" s="6" t="s">
        <v>44</v>
      </c>
      <c r="D25" s="7" t="s">
        <v>74</v>
      </c>
    </row>
    <row r="26" spans="1:4" x14ac:dyDescent="0.25">
      <c r="A26" s="4" t="s">
        <v>45</v>
      </c>
      <c r="B26" s="5">
        <v>1</v>
      </c>
      <c r="C26" s="6" t="s">
        <v>46</v>
      </c>
      <c r="D26" s="7" t="s">
        <v>75</v>
      </c>
    </row>
    <row r="27" spans="1:4" x14ac:dyDescent="0.25">
      <c r="A27" s="4" t="s">
        <v>47</v>
      </c>
      <c r="B27" s="5">
        <v>1</v>
      </c>
      <c r="C27" s="5" t="s">
        <v>48</v>
      </c>
      <c r="D27" s="7" t="s">
        <v>76</v>
      </c>
    </row>
    <row r="28" spans="1:4" x14ac:dyDescent="0.25">
      <c r="A28" s="8" t="s">
        <v>49</v>
      </c>
      <c r="B28" s="9">
        <v>1</v>
      </c>
      <c r="C28" s="10" t="s">
        <v>50</v>
      </c>
      <c r="D28" s="11" t="s">
        <v>77</v>
      </c>
    </row>
    <row r="29" spans="1:4" x14ac:dyDescent="0.25">
      <c r="A29" s="12" t="s">
        <v>82</v>
      </c>
      <c r="B29" s="13">
        <v>1</v>
      </c>
      <c r="C29" s="14" t="s">
        <v>83</v>
      </c>
      <c r="D29" s="15" t="s">
        <v>84</v>
      </c>
    </row>
  </sheetData>
  <conditionalFormatting sqref="A2:D29">
    <cfRule type="expression" priority="1" stopIfTrue="1">
      <formula>ISBLANK(INDIRECT("F"&amp;ROW()))</formula>
    </cfRule>
    <cfRule type="expression" dxfId="0" priority="2">
      <formula>INDIRECT("G"&amp;ROW())&lt;&gt;"in_stock"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</dc:creator>
  <cp:lastModifiedBy>Hazar</cp:lastModifiedBy>
  <dcterms:created xsi:type="dcterms:W3CDTF">2019-08-01T12:23:18Z</dcterms:created>
  <dcterms:modified xsi:type="dcterms:W3CDTF">2019-08-01T18:51:21Z</dcterms:modified>
</cp:coreProperties>
</file>