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gdalenaskraba/Documents/GitHub/Electrocics/2a/Data/"/>
    </mc:Choice>
  </mc:AlternateContent>
  <xr:revisionPtr revIDLastSave="0" documentId="13_ncr:1_{38399E72-1B8D-1F43-B557-3D234B397D44}" xr6:coauthVersionLast="47" xr6:coauthVersionMax="47" xr10:uidLastSave="{00000000-0000-0000-0000-000000000000}"/>
  <bookViews>
    <workbookView xWindow="7180" yWindow="460" windowWidth="28800" windowHeight="15940" xr2:uid="{25B9DA8B-D906-4D31-BD5A-B5FF0F9843E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U</a:t>
            </a:r>
            <a:r>
              <a:rPr lang="pl-PL" baseline="0"/>
              <a:t>wy(f) z mostkiem TT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bg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Sheet1!$A$1:$A$38</c:f>
              <c:numCache>
                <c:formatCode>General</c:formatCode>
                <c:ptCount val="38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51</c:v>
                </c:pt>
                <c:pt idx="4">
                  <c:v>63</c:v>
                </c:pt>
                <c:pt idx="5">
                  <c:v>70</c:v>
                </c:pt>
                <c:pt idx="6">
                  <c:v>82</c:v>
                </c:pt>
                <c:pt idx="7">
                  <c:v>92</c:v>
                </c:pt>
                <c:pt idx="8">
                  <c:v>99</c:v>
                </c:pt>
                <c:pt idx="9">
                  <c:v>148</c:v>
                </c:pt>
                <c:pt idx="10">
                  <c:v>205</c:v>
                </c:pt>
                <c:pt idx="11">
                  <c:v>252</c:v>
                </c:pt>
                <c:pt idx="12">
                  <c:v>301</c:v>
                </c:pt>
                <c:pt idx="13">
                  <c:v>319</c:v>
                </c:pt>
                <c:pt idx="14">
                  <c:v>349</c:v>
                </c:pt>
                <c:pt idx="15">
                  <c:v>361</c:v>
                </c:pt>
                <c:pt idx="16">
                  <c:v>380</c:v>
                </c:pt>
                <c:pt idx="17">
                  <c:v>404</c:v>
                </c:pt>
                <c:pt idx="18">
                  <c:v>420</c:v>
                </c:pt>
                <c:pt idx="19">
                  <c:v>440</c:v>
                </c:pt>
                <c:pt idx="20">
                  <c:v>460</c:v>
                </c:pt>
                <c:pt idx="21">
                  <c:v>475</c:v>
                </c:pt>
                <c:pt idx="22">
                  <c:v>499</c:v>
                </c:pt>
                <c:pt idx="23">
                  <c:v>605</c:v>
                </c:pt>
                <c:pt idx="24">
                  <c:v>698</c:v>
                </c:pt>
                <c:pt idx="25">
                  <c:v>803</c:v>
                </c:pt>
                <c:pt idx="26">
                  <c:v>907</c:v>
                </c:pt>
                <c:pt idx="27">
                  <c:v>1007</c:v>
                </c:pt>
                <c:pt idx="28">
                  <c:v>1104</c:v>
                </c:pt>
                <c:pt idx="29">
                  <c:v>1202</c:v>
                </c:pt>
                <c:pt idx="30">
                  <c:v>1307</c:v>
                </c:pt>
                <c:pt idx="31">
                  <c:v>1400</c:v>
                </c:pt>
                <c:pt idx="32">
                  <c:v>1501</c:v>
                </c:pt>
                <c:pt idx="33">
                  <c:v>1606</c:v>
                </c:pt>
                <c:pt idx="34">
                  <c:v>1701</c:v>
                </c:pt>
                <c:pt idx="35">
                  <c:v>1801</c:v>
                </c:pt>
                <c:pt idx="36">
                  <c:v>1903</c:v>
                </c:pt>
                <c:pt idx="37">
                  <c:v>2010</c:v>
                </c:pt>
              </c:numCache>
            </c:numRef>
          </c:xVal>
          <c:yVal>
            <c:numRef>
              <c:f>Sheet1!$B$1:$B$38</c:f>
              <c:numCache>
                <c:formatCode>0.000</c:formatCode>
                <c:ptCount val="38"/>
                <c:pt idx="0">
                  <c:v>0.109</c:v>
                </c:pt>
                <c:pt idx="1">
                  <c:v>0.115</c:v>
                </c:pt>
                <c:pt idx="2">
                  <c:v>0.11799999999999999</c:v>
                </c:pt>
                <c:pt idx="3">
                  <c:v>0.12</c:v>
                </c:pt>
                <c:pt idx="4">
                  <c:v>0.122</c:v>
                </c:pt>
                <c:pt idx="5">
                  <c:v>0.124</c:v>
                </c:pt>
                <c:pt idx="6">
                  <c:v>0.126</c:v>
                </c:pt>
                <c:pt idx="7">
                  <c:v>0.127</c:v>
                </c:pt>
                <c:pt idx="8">
                  <c:v>0.128</c:v>
                </c:pt>
                <c:pt idx="9">
                  <c:v>0.14000000000000001</c:v>
                </c:pt>
                <c:pt idx="10">
                  <c:v>0.16500000000000001</c:v>
                </c:pt>
                <c:pt idx="11">
                  <c:v>0.19400000000000001</c:v>
                </c:pt>
                <c:pt idx="12">
                  <c:v>0.246</c:v>
                </c:pt>
                <c:pt idx="13">
                  <c:v>0.27400000000000002</c:v>
                </c:pt>
                <c:pt idx="14">
                  <c:v>0.33600000000000002</c:v>
                </c:pt>
                <c:pt idx="15">
                  <c:v>0.36899999999999999</c:v>
                </c:pt>
                <c:pt idx="16">
                  <c:v>0.436</c:v>
                </c:pt>
                <c:pt idx="17">
                  <c:v>0.56999999999999995</c:v>
                </c:pt>
                <c:pt idx="18">
                  <c:v>0.67700000000000005</c:v>
                </c:pt>
                <c:pt idx="19">
                  <c:v>0.90800000000000003</c:v>
                </c:pt>
                <c:pt idx="20">
                  <c:v>1.1359999999999999</c:v>
                </c:pt>
                <c:pt idx="21">
                  <c:v>1.1759999999999999</c:v>
                </c:pt>
                <c:pt idx="22">
                  <c:v>0.92700000000000005</c:v>
                </c:pt>
                <c:pt idx="23">
                  <c:v>0.31</c:v>
                </c:pt>
                <c:pt idx="24">
                  <c:v>0.189</c:v>
                </c:pt>
                <c:pt idx="25">
                  <c:v>0.13300000000000001</c:v>
                </c:pt>
                <c:pt idx="26">
                  <c:v>0.10299999999999999</c:v>
                </c:pt>
                <c:pt idx="27">
                  <c:v>8.5000000000000006E-2</c:v>
                </c:pt>
                <c:pt idx="28">
                  <c:v>7.2999999999999995E-2</c:v>
                </c:pt>
                <c:pt idx="29">
                  <c:v>6.4000000000000001E-2</c:v>
                </c:pt>
                <c:pt idx="30">
                  <c:v>5.6000000000000001E-2</c:v>
                </c:pt>
                <c:pt idx="31">
                  <c:v>5.0999999999999997E-2</c:v>
                </c:pt>
                <c:pt idx="32">
                  <c:v>4.7E-2</c:v>
                </c:pt>
                <c:pt idx="33">
                  <c:v>4.2999999999999997E-2</c:v>
                </c:pt>
                <c:pt idx="34">
                  <c:v>0.04</c:v>
                </c:pt>
                <c:pt idx="35">
                  <c:v>3.6999999999999998E-2</c:v>
                </c:pt>
                <c:pt idx="36">
                  <c:v>3.4000000000000002E-2</c:v>
                </c:pt>
                <c:pt idx="37">
                  <c:v>3.2000000000000001E-2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FF-3F4B-A965-64D108945A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304719"/>
        <c:axId val="419306367"/>
      </c:scatterChart>
      <c:valAx>
        <c:axId val="419304719"/>
        <c:scaling>
          <c:logBase val="10"/>
          <c:orientation val="minMax"/>
          <c:max val="100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f</a:t>
                </a:r>
                <a:r>
                  <a:rPr lang="pl-PL" baseline="0"/>
                  <a:t> [Hz]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19306367"/>
        <c:crosses val="autoZero"/>
        <c:crossBetween val="midCat"/>
      </c:valAx>
      <c:valAx>
        <c:axId val="419306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Uwy</a:t>
                </a:r>
                <a:r>
                  <a:rPr lang="pl-PL" baseline="0"/>
                  <a:t> [V]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193047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Sheet1!$E$1:$E$38</c:f>
              <c:numCache>
                <c:formatCode>General</c:formatCode>
                <c:ptCount val="38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51</c:v>
                </c:pt>
                <c:pt idx="4">
                  <c:v>63</c:v>
                </c:pt>
                <c:pt idx="5">
                  <c:v>70</c:v>
                </c:pt>
                <c:pt idx="6">
                  <c:v>82</c:v>
                </c:pt>
                <c:pt idx="7">
                  <c:v>92</c:v>
                </c:pt>
                <c:pt idx="8">
                  <c:v>99</c:v>
                </c:pt>
                <c:pt idx="9">
                  <c:v>148</c:v>
                </c:pt>
                <c:pt idx="10">
                  <c:v>205</c:v>
                </c:pt>
                <c:pt idx="11">
                  <c:v>252</c:v>
                </c:pt>
                <c:pt idx="12">
                  <c:v>301</c:v>
                </c:pt>
                <c:pt idx="13">
                  <c:v>319</c:v>
                </c:pt>
                <c:pt idx="14">
                  <c:v>349</c:v>
                </c:pt>
                <c:pt idx="15">
                  <c:v>361</c:v>
                </c:pt>
                <c:pt idx="16">
                  <c:v>380</c:v>
                </c:pt>
                <c:pt idx="17">
                  <c:v>404</c:v>
                </c:pt>
                <c:pt idx="18">
                  <c:v>420</c:v>
                </c:pt>
                <c:pt idx="19">
                  <c:v>440</c:v>
                </c:pt>
                <c:pt idx="20">
                  <c:v>460</c:v>
                </c:pt>
                <c:pt idx="21">
                  <c:v>475</c:v>
                </c:pt>
                <c:pt idx="22">
                  <c:v>499</c:v>
                </c:pt>
                <c:pt idx="23">
                  <c:v>605</c:v>
                </c:pt>
                <c:pt idx="24">
                  <c:v>698</c:v>
                </c:pt>
                <c:pt idx="25">
                  <c:v>803</c:v>
                </c:pt>
                <c:pt idx="26">
                  <c:v>907</c:v>
                </c:pt>
                <c:pt idx="27">
                  <c:v>1007</c:v>
                </c:pt>
                <c:pt idx="28">
                  <c:v>1104</c:v>
                </c:pt>
                <c:pt idx="29">
                  <c:v>1202</c:v>
                </c:pt>
                <c:pt idx="30">
                  <c:v>1307</c:v>
                </c:pt>
                <c:pt idx="31">
                  <c:v>1400</c:v>
                </c:pt>
                <c:pt idx="32">
                  <c:v>1501</c:v>
                </c:pt>
                <c:pt idx="33">
                  <c:v>1606</c:v>
                </c:pt>
                <c:pt idx="34">
                  <c:v>1701</c:v>
                </c:pt>
                <c:pt idx="35">
                  <c:v>1801</c:v>
                </c:pt>
                <c:pt idx="36">
                  <c:v>1903</c:v>
                </c:pt>
                <c:pt idx="37">
                  <c:v>2010</c:v>
                </c:pt>
              </c:numCache>
            </c:numRef>
          </c:xVal>
          <c:yVal>
            <c:numRef>
              <c:f>Sheet1!$F$1:$F$38</c:f>
              <c:numCache>
                <c:formatCode>General</c:formatCode>
                <c:ptCount val="38"/>
                <c:pt idx="0">
                  <c:v>5.4282868525896424</c:v>
                </c:pt>
                <c:pt idx="1">
                  <c:v>5.7100297914597817</c:v>
                </c:pt>
                <c:pt idx="2">
                  <c:v>5.8531746031746028</c:v>
                </c:pt>
                <c:pt idx="3">
                  <c:v>5.9435364041604757</c:v>
                </c:pt>
                <c:pt idx="4">
                  <c:v>6.0455896927651143</c:v>
                </c:pt>
                <c:pt idx="5">
                  <c:v>6.1446977205153619</c:v>
                </c:pt>
                <c:pt idx="6">
                  <c:v>6.2407132243684993</c:v>
                </c:pt>
                <c:pt idx="7">
                  <c:v>6.2902426944031697</c:v>
                </c:pt>
                <c:pt idx="8">
                  <c:v>6.3366336633663369</c:v>
                </c:pt>
                <c:pt idx="9">
                  <c:v>6.9272637308263239</c:v>
                </c:pt>
                <c:pt idx="10">
                  <c:v>8.1521739130434803</c:v>
                </c:pt>
                <c:pt idx="11">
                  <c:v>9.5755182625863764</c:v>
                </c:pt>
                <c:pt idx="12">
                  <c:v>12.118226600985221</c:v>
                </c:pt>
                <c:pt idx="13">
                  <c:v>13.504189255791031</c:v>
                </c:pt>
                <c:pt idx="14">
                  <c:v>16.551724137931036</c:v>
                </c:pt>
                <c:pt idx="15">
                  <c:v>18.177339901477829</c:v>
                </c:pt>
                <c:pt idx="16">
                  <c:v>21.477832512315267</c:v>
                </c:pt>
                <c:pt idx="17">
                  <c:v>28.078817733990142</c:v>
                </c:pt>
                <c:pt idx="18">
                  <c:v>33.333333333333336</c:v>
                </c:pt>
                <c:pt idx="19">
                  <c:v>44.7070408665682</c:v>
                </c:pt>
                <c:pt idx="20">
                  <c:v>55.905511811023615</c:v>
                </c:pt>
                <c:pt idx="21">
                  <c:v>57.874015748031489</c:v>
                </c:pt>
                <c:pt idx="22">
                  <c:v>45.597638957206108</c:v>
                </c:pt>
                <c:pt idx="23">
                  <c:v>15.240904621435595</c:v>
                </c:pt>
                <c:pt idx="24">
                  <c:v>9.2829076620825148</c:v>
                </c:pt>
                <c:pt idx="25">
                  <c:v>6.5356265356265357</c:v>
                </c:pt>
                <c:pt idx="26">
                  <c:v>5.0589390962671903</c:v>
                </c:pt>
                <c:pt idx="27">
                  <c:v>4.1728031418753062</c:v>
                </c:pt>
                <c:pt idx="28">
                  <c:v>3.583701521845851</c:v>
                </c:pt>
                <c:pt idx="29">
                  <c:v>3.1403336604514234</c:v>
                </c:pt>
                <c:pt idx="30">
                  <c:v>2.7504911591355601</c:v>
                </c:pt>
                <c:pt idx="31">
                  <c:v>2.504911591355599</c:v>
                </c:pt>
                <c:pt idx="32">
                  <c:v>2.3073146784486989</c:v>
                </c:pt>
                <c:pt idx="33">
                  <c:v>2.1109474717722136</c:v>
                </c:pt>
                <c:pt idx="34">
                  <c:v>1.9646365422396856</c:v>
                </c:pt>
                <c:pt idx="35">
                  <c:v>1.8172888015717092</c:v>
                </c:pt>
                <c:pt idx="36">
                  <c:v>1.6691212567501226</c:v>
                </c:pt>
                <c:pt idx="37">
                  <c:v>1.57093765341188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86-C34E-ABDE-3B79F54EC2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889519"/>
        <c:axId val="419984223"/>
      </c:scatterChart>
      <c:valAx>
        <c:axId val="419889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19984223"/>
        <c:crosses val="autoZero"/>
        <c:crossBetween val="midCat"/>
      </c:valAx>
      <c:valAx>
        <c:axId val="419984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198895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305628</xdr:colOff>
      <xdr:row>24</xdr:row>
      <xdr:rowOff>113784</xdr:rowOff>
    </xdr:from>
    <xdr:to>
      <xdr:col>14</xdr:col>
      <xdr:colOff>148684</xdr:colOff>
      <xdr:row>38</xdr:row>
      <xdr:rowOff>168300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B8FE5D0F-DA6E-D745-8063-73813D27B2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578716</xdr:colOff>
      <xdr:row>4</xdr:row>
      <xdr:rowOff>129309</xdr:rowOff>
    </xdr:from>
    <xdr:to>
      <xdr:col>14</xdr:col>
      <xdr:colOff>402648</xdr:colOff>
      <xdr:row>19</xdr:row>
      <xdr:rowOff>58305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287BBCF2-FE67-5746-AD53-0CE53BB4F0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9C648-632C-4125-A285-8527B6D42C05}">
  <dimension ref="A1:F38"/>
  <sheetViews>
    <sheetView tabSelected="1" topLeftCell="A12" zoomScale="115" zoomScaleNormal="205" workbookViewId="0">
      <selection activeCell="H19" sqref="H19"/>
    </sheetView>
  </sheetViews>
  <sheetFormatPr baseColWidth="10" defaultColWidth="8.83203125" defaultRowHeight="15" x14ac:dyDescent="0.2"/>
  <sheetData>
    <row r="1" spans="1:6" x14ac:dyDescent="0.2">
      <c r="A1">
        <v>20</v>
      </c>
      <c r="B1" s="1">
        <v>0.109</v>
      </c>
      <c r="C1">
        <v>20.079999999999998</v>
      </c>
      <c r="E1">
        <v>20</v>
      </c>
      <c r="F1">
        <f>B1/(C1/1000)</f>
        <v>5.4282868525896424</v>
      </c>
    </row>
    <row r="2" spans="1:6" x14ac:dyDescent="0.2">
      <c r="A2">
        <v>30</v>
      </c>
      <c r="B2" s="1">
        <v>0.115</v>
      </c>
      <c r="C2">
        <v>20.14</v>
      </c>
      <c r="E2">
        <v>30</v>
      </c>
      <c r="F2">
        <f t="shared" ref="F2:F38" si="0">B2/(C2/1000)</f>
        <v>5.7100297914597817</v>
      </c>
    </row>
    <row r="3" spans="1:6" x14ac:dyDescent="0.2">
      <c r="A3">
        <v>40</v>
      </c>
      <c r="B3" s="1">
        <v>0.11799999999999999</v>
      </c>
      <c r="C3">
        <v>20.16</v>
      </c>
      <c r="E3">
        <v>40</v>
      </c>
      <c r="F3">
        <f t="shared" si="0"/>
        <v>5.8531746031746028</v>
      </c>
    </row>
    <row r="4" spans="1:6" x14ac:dyDescent="0.2">
      <c r="A4">
        <v>51</v>
      </c>
      <c r="B4" s="1">
        <v>0.12</v>
      </c>
      <c r="C4">
        <v>20.190000000000001</v>
      </c>
      <c r="E4">
        <v>51</v>
      </c>
      <c r="F4">
        <f t="shared" si="0"/>
        <v>5.9435364041604757</v>
      </c>
    </row>
    <row r="5" spans="1:6" x14ac:dyDescent="0.2">
      <c r="A5">
        <v>63</v>
      </c>
      <c r="B5" s="1">
        <v>0.122</v>
      </c>
      <c r="C5">
        <v>20.18</v>
      </c>
      <c r="E5">
        <v>63</v>
      </c>
      <c r="F5">
        <f t="shared" si="0"/>
        <v>6.0455896927651143</v>
      </c>
    </row>
    <row r="6" spans="1:6" x14ac:dyDescent="0.2">
      <c r="A6">
        <v>70</v>
      </c>
      <c r="B6" s="1">
        <v>0.124</v>
      </c>
      <c r="C6">
        <v>20.18</v>
      </c>
      <c r="E6">
        <v>70</v>
      </c>
      <c r="F6">
        <f t="shared" si="0"/>
        <v>6.1446977205153619</v>
      </c>
    </row>
    <row r="7" spans="1:6" x14ac:dyDescent="0.2">
      <c r="A7">
        <v>82</v>
      </c>
      <c r="B7" s="1">
        <v>0.126</v>
      </c>
      <c r="C7">
        <v>20.190000000000001</v>
      </c>
      <c r="E7">
        <v>82</v>
      </c>
      <c r="F7">
        <f t="shared" si="0"/>
        <v>6.2407132243684993</v>
      </c>
    </row>
    <row r="8" spans="1:6" x14ac:dyDescent="0.2">
      <c r="A8">
        <v>92</v>
      </c>
      <c r="B8" s="1">
        <v>0.127</v>
      </c>
      <c r="C8">
        <v>20.190000000000001</v>
      </c>
      <c r="E8">
        <v>92</v>
      </c>
      <c r="F8">
        <f t="shared" si="0"/>
        <v>6.2902426944031697</v>
      </c>
    </row>
    <row r="9" spans="1:6" x14ac:dyDescent="0.2">
      <c r="A9">
        <v>99</v>
      </c>
      <c r="B9" s="1">
        <v>0.128</v>
      </c>
      <c r="C9">
        <v>20.2</v>
      </c>
      <c r="E9">
        <v>99</v>
      </c>
      <c r="F9">
        <f t="shared" si="0"/>
        <v>6.3366336633663369</v>
      </c>
    </row>
    <row r="10" spans="1:6" x14ac:dyDescent="0.2">
      <c r="A10">
        <v>148</v>
      </c>
      <c r="B10" s="1">
        <v>0.14000000000000001</v>
      </c>
      <c r="C10">
        <v>20.21</v>
      </c>
      <c r="E10">
        <v>148</v>
      </c>
      <c r="F10">
        <f t="shared" si="0"/>
        <v>6.9272637308263239</v>
      </c>
    </row>
    <row r="11" spans="1:6" x14ac:dyDescent="0.2">
      <c r="A11">
        <v>205</v>
      </c>
      <c r="B11" s="1">
        <v>0.16500000000000001</v>
      </c>
      <c r="C11">
        <v>20.239999999999998</v>
      </c>
      <c r="E11">
        <v>205</v>
      </c>
      <c r="F11">
        <f t="shared" si="0"/>
        <v>8.1521739130434803</v>
      </c>
    </row>
    <row r="12" spans="1:6" x14ac:dyDescent="0.2">
      <c r="A12">
        <v>252</v>
      </c>
      <c r="B12" s="1">
        <v>0.19400000000000001</v>
      </c>
      <c r="C12">
        <v>20.260000000000002</v>
      </c>
      <c r="E12">
        <v>252</v>
      </c>
      <c r="F12">
        <f t="shared" si="0"/>
        <v>9.5755182625863764</v>
      </c>
    </row>
    <row r="13" spans="1:6" x14ac:dyDescent="0.2">
      <c r="A13">
        <v>301</v>
      </c>
      <c r="B13" s="1">
        <v>0.246</v>
      </c>
      <c r="C13">
        <v>20.3</v>
      </c>
      <c r="E13">
        <v>301</v>
      </c>
      <c r="F13">
        <f t="shared" si="0"/>
        <v>12.118226600985221</v>
      </c>
    </row>
    <row r="14" spans="1:6" x14ac:dyDescent="0.2">
      <c r="A14">
        <v>319</v>
      </c>
      <c r="B14" s="1">
        <v>0.27400000000000002</v>
      </c>
      <c r="C14">
        <v>20.29</v>
      </c>
      <c r="E14">
        <v>319</v>
      </c>
      <c r="F14">
        <f t="shared" si="0"/>
        <v>13.504189255791031</v>
      </c>
    </row>
    <row r="15" spans="1:6" x14ac:dyDescent="0.2">
      <c r="A15">
        <v>349</v>
      </c>
      <c r="B15" s="1">
        <v>0.33600000000000002</v>
      </c>
      <c r="C15">
        <v>20.3</v>
      </c>
      <c r="E15">
        <v>349</v>
      </c>
      <c r="F15">
        <f t="shared" si="0"/>
        <v>16.551724137931036</v>
      </c>
    </row>
    <row r="16" spans="1:6" x14ac:dyDescent="0.2">
      <c r="A16">
        <v>361</v>
      </c>
      <c r="B16" s="1">
        <v>0.36899999999999999</v>
      </c>
      <c r="C16">
        <v>20.3</v>
      </c>
      <c r="E16">
        <v>361</v>
      </c>
      <c r="F16">
        <f t="shared" si="0"/>
        <v>18.177339901477829</v>
      </c>
    </row>
    <row r="17" spans="1:6" x14ac:dyDescent="0.2">
      <c r="A17">
        <v>380</v>
      </c>
      <c r="B17" s="1">
        <v>0.436</v>
      </c>
      <c r="C17">
        <v>20.3</v>
      </c>
      <c r="E17">
        <v>380</v>
      </c>
      <c r="F17">
        <f t="shared" si="0"/>
        <v>21.477832512315267</v>
      </c>
    </row>
    <row r="18" spans="1:6" x14ac:dyDescent="0.2">
      <c r="A18">
        <v>404</v>
      </c>
      <c r="B18" s="1">
        <v>0.56999999999999995</v>
      </c>
      <c r="C18">
        <v>20.3</v>
      </c>
      <c r="E18">
        <v>404</v>
      </c>
      <c r="F18">
        <f t="shared" si="0"/>
        <v>28.078817733990142</v>
      </c>
    </row>
    <row r="19" spans="1:6" x14ac:dyDescent="0.2">
      <c r="A19">
        <v>420</v>
      </c>
      <c r="B19" s="1">
        <v>0.67700000000000005</v>
      </c>
      <c r="C19">
        <v>20.309999999999999</v>
      </c>
      <c r="E19">
        <v>420</v>
      </c>
      <c r="F19">
        <f t="shared" si="0"/>
        <v>33.333333333333336</v>
      </c>
    </row>
    <row r="20" spans="1:6" x14ac:dyDescent="0.2">
      <c r="A20">
        <v>440</v>
      </c>
      <c r="B20" s="1">
        <v>0.90800000000000003</v>
      </c>
      <c r="C20">
        <v>20.309999999999999</v>
      </c>
      <c r="E20">
        <v>440</v>
      </c>
      <c r="F20">
        <f t="shared" si="0"/>
        <v>44.7070408665682</v>
      </c>
    </row>
    <row r="21" spans="1:6" x14ac:dyDescent="0.2">
      <c r="A21">
        <v>460</v>
      </c>
      <c r="B21" s="1">
        <v>1.1359999999999999</v>
      </c>
      <c r="C21">
        <v>20.32</v>
      </c>
      <c r="E21">
        <v>460</v>
      </c>
      <c r="F21">
        <f t="shared" si="0"/>
        <v>55.905511811023615</v>
      </c>
    </row>
    <row r="22" spans="1:6" x14ac:dyDescent="0.2">
      <c r="A22">
        <v>475</v>
      </c>
      <c r="B22" s="1">
        <v>1.1759999999999999</v>
      </c>
      <c r="C22">
        <v>20.32</v>
      </c>
      <c r="E22">
        <v>475</v>
      </c>
      <c r="F22">
        <f t="shared" si="0"/>
        <v>57.874015748031489</v>
      </c>
    </row>
    <row r="23" spans="1:6" x14ac:dyDescent="0.2">
      <c r="A23">
        <v>499</v>
      </c>
      <c r="B23" s="1">
        <v>0.92700000000000005</v>
      </c>
      <c r="C23">
        <v>20.329999999999998</v>
      </c>
      <c r="E23">
        <v>499</v>
      </c>
      <c r="F23">
        <f t="shared" si="0"/>
        <v>45.597638957206108</v>
      </c>
    </row>
    <row r="24" spans="1:6" x14ac:dyDescent="0.2">
      <c r="A24">
        <v>605</v>
      </c>
      <c r="B24" s="1">
        <v>0.31</v>
      </c>
      <c r="C24">
        <v>20.34</v>
      </c>
      <c r="E24">
        <v>605</v>
      </c>
      <c r="F24">
        <f t="shared" si="0"/>
        <v>15.240904621435595</v>
      </c>
    </row>
    <row r="25" spans="1:6" x14ac:dyDescent="0.2">
      <c r="A25">
        <v>698</v>
      </c>
      <c r="B25" s="1">
        <v>0.189</v>
      </c>
      <c r="C25">
        <v>20.36</v>
      </c>
      <c r="E25">
        <v>698</v>
      </c>
      <c r="F25">
        <f t="shared" si="0"/>
        <v>9.2829076620825148</v>
      </c>
    </row>
    <row r="26" spans="1:6" x14ac:dyDescent="0.2">
      <c r="A26">
        <v>803</v>
      </c>
      <c r="B26" s="1">
        <v>0.13300000000000001</v>
      </c>
      <c r="C26">
        <v>20.350000000000001</v>
      </c>
      <c r="E26">
        <v>803</v>
      </c>
      <c r="F26">
        <f t="shared" si="0"/>
        <v>6.5356265356265357</v>
      </c>
    </row>
    <row r="27" spans="1:6" x14ac:dyDescent="0.2">
      <c r="A27">
        <v>907</v>
      </c>
      <c r="B27" s="1">
        <v>0.10299999999999999</v>
      </c>
      <c r="C27">
        <v>20.36</v>
      </c>
      <c r="E27">
        <v>907</v>
      </c>
      <c r="F27">
        <f t="shared" si="0"/>
        <v>5.0589390962671903</v>
      </c>
    </row>
    <row r="28" spans="1:6" x14ac:dyDescent="0.2">
      <c r="A28">
        <v>1007</v>
      </c>
      <c r="B28" s="1">
        <v>8.5000000000000006E-2</v>
      </c>
      <c r="C28">
        <v>20.37</v>
      </c>
      <c r="E28">
        <v>1007</v>
      </c>
      <c r="F28">
        <f t="shared" si="0"/>
        <v>4.1728031418753062</v>
      </c>
    </row>
    <row r="29" spans="1:6" x14ac:dyDescent="0.2">
      <c r="A29">
        <v>1104</v>
      </c>
      <c r="B29" s="1">
        <v>7.2999999999999995E-2</v>
      </c>
      <c r="C29">
        <v>20.37</v>
      </c>
      <c r="E29">
        <v>1104</v>
      </c>
      <c r="F29">
        <f t="shared" si="0"/>
        <v>3.583701521845851</v>
      </c>
    </row>
    <row r="30" spans="1:6" x14ac:dyDescent="0.2">
      <c r="A30">
        <v>1202</v>
      </c>
      <c r="B30" s="1">
        <v>6.4000000000000001E-2</v>
      </c>
      <c r="C30">
        <v>20.38</v>
      </c>
      <c r="E30">
        <v>1202</v>
      </c>
      <c r="F30">
        <f t="shared" si="0"/>
        <v>3.1403336604514234</v>
      </c>
    </row>
    <row r="31" spans="1:6" x14ac:dyDescent="0.2">
      <c r="A31">
        <v>1307</v>
      </c>
      <c r="B31" s="1">
        <v>5.6000000000000001E-2</v>
      </c>
      <c r="C31">
        <v>20.36</v>
      </c>
      <c r="E31">
        <v>1307</v>
      </c>
      <c r="F31">
        <f t="shared" si="0"/>
        <v>2.7504911591355601</v>
      </c>
    </row>
    <row r="32" spans="1:6" x14ac:dyDescent="0.2">
      <c r="A32">
        <v>1400</v>
      </c>
      <c r="B32" s="1">
        <v>5.0999999999999997E-2</v>
      </c>
      <c r="C32">
        <v>20.36</v>
      </c>
      <c r="E32">
        <v>1400</v>
      </c>
      <c r="F32">
        <f t="shared" si="0"/>
        <v>2.504911591355599</v>
      </c>
    </row>
    <row r="33" spans="1:6" x14ac:dyDescent="0.2">
      <c r="A33">
        <v>1501</v>
      </c>
      <c r="B33" s="1">
        <v>4.7E-2</v>
      </c>
      <c r="C33">
        <v>20.37</v>
      </c>
      <c r="E33">
        <v>1501</v>
      </c>
      <c r="F33">
        <f t="shared" si="0"/>
        <v>2.3073146784486989</v>
      </c>
    </row>
    <row r="34" spans="1:6" x14ac:dyDescent="0.2">
      <c r="A34">
        <v>1606</v>
      </c>
      <c r="B34" s="1">
        <v>4.2999999999999997E-2</v>
      </c>
      <c r="C34">
        <v>20.37</v>
      </c>
      <c r="E34">
        <v>1606</v>
      </c>
      <c r="F34">
        <f t="shared" si="0"/>
        <v>2.1109474717722136</v>
      </c>
    </row>
    <row r="35" spans="1:6" x14ac:dyDescent="0.2">
      <c r="A35">
        <v>1701</v>
      </c>
      <c r="B35" s="1">
        <v>0.04</v>
      </c>
      <c r="C35">
        <v>20.36</v>
      </c>
      <c r="E35">
        <v>1701</v>
      </c>
      <c r="F35">
        <f t="shared" si="0"/>
        <v>1.9646365422396856</v>
      </c>
    </row>
    <row r="36" spans="1:6" x14ac:dyDescent="0.2">
      <c r="A36">
        <v>1801</v>
      </c>
      <c r="B36" s="1">
        <v>3.6999999999999998E-2</v>
      </c>
      <c r="C36">
        <v>20.36</v>
      </c>
      <c r="E36">
        <v>1801</v>
      </c>
      <c r="F36">
        <f t="shared" si="0"/>
        <v>1.8172888015717092</v>
      </c>
    </row>
    <row r="37" spans="1:6" x14ac:dyDescent="0.2">
      <c r="A37">
        <v>1903</v>
      </c>
      <c r="B37" s="1">
        <v>3.4000000000000002E-2</v>
      </c>
      <c r="C37">
        <v>20.37</v>
      </c>
      <c r="E37">
        <v>1903</v>
      </c>
      <c r="F37">
        <f t="shared" si="0"/>
        <v>1.6691212567501226</v>
      </c>
    </row>
    <row r="38" spans="1:6" x14ac:dyDescent="0.2">
      <c r="A38">
        <v>2010</v>
      </c>
      <c r="B38" s="1">
        <v>3.2000000000000001E-2</v>
      </c>
      <c r="C38">
        <v>20.37</v>
      </c>
      <c r="E38">
        <v>2010</v>
      </c>
      <c r="F38">
        <f t="shared" si="0"/>
        <v>1.57093765341188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kjagl</dc:creator>
  <cp:lastModifiedBy>Microsoft Office User</cp:lastModifiedBy>
  <dcterms:created xsi:type="dcterms:W3CDTF">2022-03-30T13:14:32Z</dcterms:created>
  <dcterms:modified xsi:type="dcterms:W3CDTF">2022-04-04T20:48:47Z</dcterms:modified>
</cp:coreProperties>
</file>