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24915" windowHeight="12075"/>
  </bookViews>
  <sheets>
    <sheet name="Winken" sheetId="1" r:id="rId1"/>
  </sheets>
  <calcPr calcId="125725"/>
</workbook>
</file>

<file path=xl/calcChain.xml><?xml version="1.0" encoding="utf-8"?>
<calcChain xmlns="http://schemas.openxmlformats.org/spreadsheetml/2006/main">
  <c r="L9" i="1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4"/>
  <c r="L5"/>
  <c r="L6"/>
  <c r="L7"/>
  <c r="L8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"/>
</calcChain>
</file>

<file path=xl/sharedStrings.xml><?xml version="1.0" encoding="utf-8"?>
<sst xmlns="http://schemas.openxmlformats.org/spreadsheetml/2006/main" count="11" uniqueCount="11">
  <si>
    <t>HandRight.X</t>
  </si>
  <si>
    <t>HandRight.Y</t>
  </si>
  <si>
    <t>HandRight.Z</t>
  </si>
  <si>
    <t>ElbowRight.X</t>
  </si>
  <si>
    <t>ElbowRight.Y</t>
  </si>
  <si>
    <t>ElbowRight.Z</t>
  </si>
  <si>
    <t>Head.X</t>
  </si>
  <si>
    <t>Head.Y</t>
  </si>
  <si>
    <t>Head.Z</t>
  </si>
  <si>
    <t>V HR</t>
  </si>
  <si>
    <t>Media HR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</si>
</sst>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Winken!$A$1</c:f>
              <c:strCache>
                <c:ptCount val="1"/>
                <c:pt idx="0">
                  <c:v>HandRight.X</c:v>
                </c:pt>
              </c:strCache>
            </c:strRef>
          </c:tx>
          <c:marker>
            <c:symbol val="x"/>
            <c:size val="4"/>
          </c:marker>
          <c:val>
            <c:numRef>
              <c:f>Winken!$A$2:$A$301</c:f>
              <c:numCache>
                <c:formatCode>Standard</c:formatCode>
                <c:ptCount val="300"/>
                <c:pt idx="0">
                  <c:v>0.23958679999999999</c:v>
                </c:pt>
                <c:pt idx="1">
                  <c:v>0.2387975</c:v>
                </c:pt>
                <c:pt idx="2">
                  <c:v>0.2396809</c:v>
                </c:pt>
                <c:pt idx="3">
                  <c:v>0.2399945</c:v>
                </c:pt>
                <c:pt idx="4">
                  <c:v>0.23874429999999999</c:v>
                </c:pt>
                <c:pt idx="5">
                  <c:v>0.2473553</c:v>
                </c:pt>
                <c:pt idx="6">
                  <c:v>0.2474256</c:v>
                </c:pt>
                <c:pt idx="7">
                  <c:v>0.24226410000000001</c:v>
                </c:pt>
                <c:pt idx="8">
                  <c:v>0.28629900000000003</c:v>
                </c:pt>
                <c:pt idx="9">
                  <c:v>0.29098980000000002</c:v>
                </c:pt>
                <c:pt idx="10">
                  <c:v>0.25970880000000002</c:v>
                </c:pt>
                <c:pt idx="11">
                  <c:v>0.2464267</c:v>
                </c:pt>
                <c:pt idx="12">
                  <c:v>0.23644870000000001</c:v>
                </c:pt>
                <c:pt idx="13">
                  <c:v>0.20727280000000001</c:v>
                </c:pt>
                <c:pt idx="14">
                  <c:v>0.17069110000000001</c:v>
                </c:pt>
                <c:pt idx="15">
                  <c:v>0.1098922</c:v>
                </c:pt>
                <c:pt idx="16">
                  <c:v>8.7609690000000004E-2</c:v>
                </c:pt>
                <c:pt idx="17">
                  <c:v>7.0167900000000005E-2</c:v>
                </c:pt>
                <c:pt idx="18">
                  <c:v>3.545885E-2</c:v>
                </c:pt>
                <c:pt idx="19">
                  <c:v>-4.6063809999999997E-3</c:v>
                </c:pt>
                <c:pt idx="20">
                  <c:v>-0.11667669999999999</c:v>
                </c:pt>
                <c:pt idx="21">
                  <c:v>-0.1222584</c:v>
                </c:pt>
                <c:pt idx="22">
                  <c:v>-0.13327600000000001</c:v>
                </c:pt>
                <c:pt idx="23">
                  <c:v>-0.14007810000000001</c:v>
                </c:pt>
                <c:pt idx="24">
                  <c:v>-0.1359272</c:v>
                </c:pt>
                <c:pt idx="25">
                  <c:v>-0.12877179999999999</c:v>
                </c:pt>
                <c:pt idx="26">
                  <c:v>-8.0770939999999999E-2</c:v>
                </c:pt>
                <c:pt idx="27">
                  <c:v>-9.7795889999999996E-2</c:v>
                </c:pt>
                <c:pt idx="28">
                  <c:v>-3.1582100000000002E-2</c:v>
                </c:pt>
                <c:pt idx="29">
                  <c:v>7.0352829999999998E-3</c:v>
                </c:pt>
                <c:pt idx="30">
                  <c:v>5.9614559999999997E-2</c:v>
                </c:pt>
                <c:pt idx="31">
                  <c:v>7.6284190000000002E-2</c:v>
                </c:pt>
                <c:pt idx="32">
                  <c:v>0.14506769999999999</c:v>
                </c:pt>
                <c:pt idx="33">
                  <c:v>0.17808689999999999</c:v>
                </c:pt>
                <c:pt idx="34">
                  <c:v>0.25731349999999997</c:v>
                </c:pt>
                <c:pt idx="35">
                  <c:v>0.29991479999999998</c:v>
                </c:pt>
                <c:pt idx="36">
                  <c:v>0.333399</c:v>
                </c:pt>
                <c:pt idx="37">
                  <c:v>0.36459029999999998</c:v>
                </c:pt>
                <c:pt idx="38">
                  <c:v>0.38989790000000002</c:v>
                </c:pt>
                <c:pt idx="39">
                  <c:v>0.40319359999999999</c:v>
                </c:pt>
                <c:pt idx="40">
                  <c:v>0.40752270000000002</c:v>
                </c:pt>
                <c:pt idx="41">
                  <c:v>0.34595320000000002</c:v>
                </c:pt>
                <c:pt idx="42">
                  <c:v>0.38612829999999998</c:v>
                </c:pt>
                <c:pt idx="43">
                  <c:v>0.40239940000000002</c:v>
                </c:pt>
                <c:pt idx="44">
                  <c:v>0.37975189999999998</c:v>
                </c:pt>
                <c:pt idx="45">
                  <c:v>0.4081475</c:v>
                </c:pt>
                <c:pt idx="46">
                  <c:v>0.32589099999999999</c:v>
                </c:pt>
                <c:pt idx="47">
                  <c:v>0.1589672</c:v>
                </c:pt>
                <c:pt idx="48">
                  <c:v>0.17515600000000001</c:v>
                </c:pt>
                <c:pt idx="49">
                  <c:v>0.19896810000000001</c:v>
                </c:pt>
                <c:pt idx="50">
                  <c:v>0.16904060000000001</c:v>
                </c:pt>
                <c:pt idx="51">
                  <c:v>0.1051067</c:v>
                </c:pt>
                <c:pt idx="52">
                  <c:v>9.1070230000000002E-2</c:v>
                </c:pt>
                <c:pt idx="53">
                  <c:v>2.0444560000000001E-2</c:v>
                </c:pt>
                <c:pt idx="54">
                  <c:v>5.2853279999999997E-3</c:v>
                </c:pt>
                <c:pt idx="55">
                  <c:v>7.011443E-4</c:v>
                </c:pt>
                <c:pt idx="56">
                  <c:v>-1.0062969999999999E-2</c:v>
                </c:pt>
                <c:pt idx="57">
                  <c:v>-9.8729149999999995E-3</c:v>
                </c:pt>
                <c:pt idx="58">
                  <c:v>-3.5528200000000003E-2</c:v>
                </c:pt>
                <c:pt idx="59">
                  <c:v>-6.5551070000000003E-2</c:v>
                </c:pt>
                <c:pt idx="60">
                  <c:v>-6.6321089999999999E-2</c:v>
                </c:pt>
                <c:pt idx="61">
                  <c:v>-6.6528249999999997E-2</c:v>
                </c:pt>
                <c:pt idx="62">
                  <c:v>-1.2229449999999999E-2</c:v>
                </c:pt>
                <c:pt idx="63">
                  <c:v>-2.835638E-2</c:v>
                </c:pt>
                <c:pt idx="64">
                  <c:v>-1.003191E-2</c:v>
                </c:pt>
                <c:pt idx="65">
                  <c:v>-5.8838170000000004E-3</c:v>
                </c:pt>
                <c:pt idx="66">
                  <c:v>1.8700439999999999E-2</c:v>
                </c:pt>
                <c:pt idx="67">
                  <c:v>2.896255E-2</c:v>
                </c:pt>
                <c:pt idx="68">
                  <c:v>0.15506719999999999</c:v>
                </c:pt>
                <c:pt idx="69">
                  <c:v>8.1913410000000006E-2</c:v>
                </c:pt>
                <c:pt idx="70">
                  <c:v>0.2303162</c:v>
                </c:pt>
                <c:pt idx="71">
                  <c:v>0.19531760000000001</c:v>
                </c:pt>
                <c:pt idx="72">
                  <c:v>0.19353770000000001</c:v>
                </c:pt>
                <c:pt idx="73">
                  <c:v>0.14156050000000001</c:v>
                </c:pt>
                <c:pt idx="74">
                  <c:v>4.002551E-2</c:v>
                </c:pt>
                <c:pt idx="75">
                  <c:v>0.2199933</c:v>
                </c:pt>
                <c:pt idx="76">
                  <c:v>0.2202163</c:v>
                </c:pt>
                <c:pt idx="77">
                  <c:v>0.22085170000000001</c:v>
                </c:pt>
                <c:pt idx="78">
                  <c:v>9.3015639999999997E-2</c:v>
                </c:pt>
                <c:pt idx="79">
                  <c:v>2.7761910000000001E-2</c:v>
                </c:pt>
                <c:pt idx="80">
                  <c:v>3.4033819999999999E-2</c:v>
                </c:pt>
                <c:pt idx="81">
                  <c:v>8.5584460000000001E-2</c:v>
                </c:pt>
                <c:pt idx="82">
                  <c:v>0.12914339999999999</c:v>
                </c:pt>
                <c:pt idx="83">
                  <c:v>8.8559460000000007E-2</c:v>
                </c:pt>
                <c:pt idx="84">
                  <c:v>9.5254190000000002E-2</c:v>
                </c:pt>
                <c:pt idx="85">
                  <c:v>2.709698E-2</c:v>
                </c:pt>
                <c:pt idx="86">
                  <c:v>3.3114579999999998E-2</c:v>
                </c:pt>
                <c:pt idx="87">
                  <c:v>3.4916669999999997E-2</c:v>
                </c:pt>
                <c:pt idx="88">
                  <c:v>-6.8296040000000002E-2</c:v>
                </c:pt>
                <c:pt idx="89">
                  <c:v>-6.6490659999999993E-2</c:v>
                </c:pt>
                <c:pt idx="90">
                  <c:v>-0.1000122</c:v>
                </c:pt>
                <c:pt idx="91">
                  <c:v>-9.6091079999999995E-2</c:v>
                </c:pt>
                <c:pt idx="92">
                  <c:v>-0.1015548</c:v>
                </c:pt>
                <c:pt idx="93">
                  <c:v>-0.10332719999999999</c:v>
                </c:pt>
                <c:pt idx="94">
                  <c:v>-8.2591070000000003E-2</c:v>
                </c:pt>
                <c:pt idx="95">
                  <c:v>-7.6469990000000002E-2</c:v>
                </c:pt>
                <c:pt idx="96">
                  <c:v>-6.2841789999999995E-2</c:v>
                </c:pt>
                <c:pt idx="97">
                  <c:v>-4.5646630000000001E-2</c:v>
                </c:pt>
                <c:pt idx="98">
                  <c:v>-3.2165800000000001E-2</c:v>
                </c:pt>
                <c:pt idx="99">
                  <c:v>1.6681049999999999E-2</c:v>
                </c:pt>
                <c:pt idx="100">
                  <c:v>2.8277130000000001E-2</c:v>
                </c:pt>
                <c:pt idx="101">
                  <c:v>5.093905E-2</c:v>
                </c:pt>
                <c:pt idx="102">
                  <c:v>8.0167059999999998E-2</c:v>
                </c:pt>
                <c:pt idx="103">
                  <c:v>0.1713527</c:v>
                </c:pt>
                <c:pt idx="104">
                  <c:v>0.21085019999999999</c:v>
                </c:pt>
                <c:pt idx="105">
                  <c:v>0.23613519999999999</c:v>
                </c:pt>
                <c:pt idx="106">
                  <c:v>0.24173459999999999</c:v>
                </c:pt>
                <c:pt idx="107">
                  <c:v>0.240839</c:v>
                </c:pt>
                <c:pt idx="108">
                  <c:v>0.2413662</c:v>
                </c:pt>
                <c:pt idx="109">
                  <c:v>0.33594350000000001</c:v>
                </c:pt>
                <c:pt idx="110">
                  <c:v>0.30661480000000002</c:v>
                </c:pt>
                <c:pt idx="111">
                  <c:v>0.28763480000000002</c:v>
                </c:pt>
                <c:pt idx="112">
                  <c:v>0.2844757</c:v>
                </c:pt>
                <c:pt idx="113">
                  <c:v>0.22747200000000001</c:v>
                </c:pt>
                <c:pt idx="114">
                  <c:v>0.24522759999999999</c:v>
                </c:pt>
                <c:pt idx="115">
                  <c:v>0.20353950000000001</c:v>
                </c:pt>
                <c:pt idx="116">
                  <c:v>0.19307250000000001</c:v>
                </c:pt>
                <c:pt idx="117">
                  <c:v>0.14914169999999999</c:v>
                </c:pt>
                <c:pt idx="118">
                  <c:v>0.1045437</c:v>
                </c:pt>
                <c:pt idx="119">
                  <c:v>7.3442350000000003E-2</c:v>
                </c:pt>
                <c:pt idx="120">
                  <c:v>7.8990260000000007E-2</c:v>
                </c:pt>
                <c:pt idx="121">
                  <c:v>5.0244669999999998E-2</c:v>
                </c:pt>
                <c:pt idx="122">
                  <c:v>4.7442079999999998E-2</c:v>
                </c:pt>
                <c:pt idx="123">
                  <c:v>-7.3902579999999995E-2</c:v>
                </c:pt>
                <c:pt idx="124">
                  <c:v>-0.11159760000000001</c:v>
                </c:pt>
                <c:pt idx="125">
                  <c:v>-0.12564130000000001</c:v>
                </c:pt>
                <c:pt idx="126">
                  <c:v>-0.14895320000000001</c:v>
                </c:pt>
                <c:pt idx="127">
                  <c:v>-0.1408259</c:v>
                </c:pt>
                <c:pt idx="128">
                  <c:v>-0.16163040000000001</c:v>
                </c:pt>
                <c:pt idx="129">
                  <c:v>-0.11631569999999999</c:v>
                </c:pt>
                <c:pt idx="130">
                  <c:v>-9.5656690000000003E-2</c:v>
                </c:pt>
                <c:pt idx="131">
                  <c:v>-6.7949040000000002E-2</c:v>
                </c:pt>
                <c:pt idx="132">
                  <c:v>1.6962189999999999E-2</c:v>
                </c:pt>
                <c:pt idx="133">
                  <c:v>5.636008E-2</c:v>
                </c:pt>
                <c:pt idx="134">
                  <c:v>6.6796590000000003E-2</c:v>
                </c:pt>
                <c:pt idx="135">
                  <c:v>9.0248460000000003E-2</c:v>
                </c:pt>
                <c:pt idx="136">
                  <c:v>0.16067049999999999</c:v>
                </c:pt>
                <c:pt idx="137">
                  <c:v>0.13748189999999999</c:v>
                </c:pt>
                <c:pt idx="138">
                  <c:v>0.21880830000000001</c:v>
                </c:pt>
                <c:pt idx="139">
                  <c:v>0.23168749999999999</c:v>
                </c:pt>
                <c:pt idx="140">
                  <c:v>0.27525729999999998</c:v>
                </c:pt>
                <c:pt idx="141">
                  <c:v>0.28251219999999999</c:v>
                </c:pt>
                <c:pt idx="142">
                  <c:v>0.31562390000000001</c:v>
                </c:pt>
                <c:pt idx="143">
                  <c:v>0.38575660000000001</c:v>
                </c:pt>
                <c:pt idx="144">
                  <c:v>0.33922970000000002</c:v>
                </c:pt>
                <c:pt idx="145">
                  <c:v>0.34497709999999998</c:v>
                </c:pt>
                <c:pt idx="146">
                  <c:v>0.33270880000000003</c:v>
                </c:pt>
                <c:pt idx="147">
                  <c:v>0.32514680000000001</c:v>
                </c:pt>
                <c:pt idx="148">
                  <c:v>0.28175149999999999</c:v>
                </c:pt>
                <c:pt idx="149">
                  <c:v>0.28381669999999998</c:v>
                </c:pt>
                <c:pt idx="150">
                  <c:v>0.24380769999999999</c:v>
                </c:pt>
                <c:pt idx="151">
                  <c:v>0.20997489999999999</c:v>
                </c:pt>
                <c:pt idx="152">
                  <c:v>0.1642991</c:v>
                </c:pt>
                <c:pt idx="153">
                  <c:v>0.1022424</c:v>
                </c:pt>
                <c:pt idx="154">
                  <c:v>4.2584589999999999E-2</c:v>
                </c:pt>
                <c:pt idx="155">
                  <c:v>5.1536190000000003E-2</c:v>
                </c:pt>
                <c:pt idx="156">
                  <c:v>1.6714349999999999E-2</c:v>
                </c:pt>
                <c:pt idx="157">
                  <c:v>1.493709E-2</c:v>
                </c:pt>
                <c:pt idx="158">
                  <c:v>-7.2512660000000001E-3</c:v>
                </c:pt>
                <c:pt idx="159">
                  <c:v>-4.4637509999999998E-2</c:v>
                </c:pt>
                <c:pt idx="160">
                  <c:v>-0.1410111</c:v>
                </c:pt>
                <c:pt idx="161">
                  <c:v>-0.12604499999999999</c:v>
                </c:pt>
                <c:pt idx="162">
                  <c:v>-0.13790150000000001</c:v>
                </c:pt>
                <c:pt idx="163">
                  <c:v>-0.1138933</c:v>
                </c:pt>
                <c:pt idx="164">
                  <c:v>-0.1512752</c:v>
                </c:pt>
                <c:pt idx="165">
                  <c:v>-8.3421079999999995E-2</c:v>
                </c:pt>
                <c:pt idx="166">
                  <c:v>-9.1176450000000006E-2</c:v>
                </c:pt>
                <c:pt idx="167">
                  <c:v>3.8927780000000002E-2</c:v>
                </c:pt>
                <c:pt idx="168">
                  <c:v>4.3112129999999999E-2</c:v>
                </c:pt>
                <c:pt idx="169">
                  <c:v>5.4783909999999998E-2</c:v>
                </c:pt>
                <c:pt idx="170">
                  <c:v>7.7720250000000005E-2</c:v>
                </c:pt>
                <c:pt idx="171">
                  <c:v>0.12147819999999999</c:v>
                </c:pt>
                <c:pt idx="172">
                  <c:v>7.8667979999999998E-2</c:v>
                </c:pt>
                <c:pt idx="173">
                  <c:v>0.18883320000000001</c:v>
                </c:pt>
                <c:pt idx="174">
                  <c:v>0.294653</c:v>
                </c:pt>
                <c:pt idx="175">
                  <c:v>0.28464539999999999</c:v>
                </c:pt>
                <c:pt idx="176">
                  <c:v>0.3257369</c:v>
                </c:pt>
                <c:pt idx="177">
                  <c:v>0.32627800000000001</c:v>
                </c:pt>
                <c:pt idx="178">
                  <c:v>0.33620030000000001</c:v>
                </c:pt>
                <c:pt idx="179">
                  <c:v>0.32531130000000003</c:v>
                </c:pt>
                <c:pt idx="180">
                  <c:v>0.29351939999999999</c:v>
                </c:pt>
                <c:pt idx="181">
                  <c:v>0.2812095</c:v>
                </c:pt>
                <c:pt idx="182">
                  <c:v>0.27125159999999998</c:v>
                </c:pt>
                <c:pt idx="183">
                  <c:v>0.26107019999999997</c:v>
                </c:pt>
                <c:pt idx="184">
                  <c:v>0.24351780000000001</c:v>
                </c:pt>
                <c:pt idx="185">
                  <c:v>0.20869789999999999</c:v>
                </c:pt>
                <c:pt idx="186">
                  <c:v>4.4949749999999997E-2</c:v>
                </c:pt>
                <c:pt idx="187">
                  <c:v>0.1113413</c:v>
                </c:pt>
                <c:pt idx="188">
                  <c:v>6.2188739999999999E-2</c:v>
                </c:pt>
                <c:pt idx="189">
                  <c:v>7.7142420000000003E-2</c:v>
                </c:pt>
                <c:pt idx="190">
                  <c:v>5.3113210000000001E-2</c:v>
                </c:pt>
                <c:pt idx="191">
                  <c:v>-3.2289680000000001E-2</c:v>
                </c:pt>
                <c:pt idx="192">
                  <c:v>-6.1672049999999999E-2</c:v>
                </c:pt>
                <c:pt idx="193">
                  <c:v>-3.6534379999999998E-2</c:v>
                </c:pt>
                <c:pt idx="194">
                  <c:v>-0.13332150000000001</c:v>
                </c:pt>
                <c:pt idx="195">
                  <c:v>-0.14364260000000001</c:v>
                </c:pt>
                <c:pt idx="196">
                  <c:v>-0.25731540000000003</c:v>
                </c:pt>
                <c:pt idx="197">
                  <c:v>-0.1601987</c:v>
                </c:pt>
                <c:pt idx="198">
                  <c:v>-0.1907412</c:v>
                </c:pt>
                <c:pt idx="199">
                  <c:v>-0.182668</c:v>
                </c:pt>
                <c:pt idx="200">
                  <c:v>-0.1801025</c:v>
                </c:pt>
                <c:pt idx="201">
                  <c:v>-0.1565434</c:v>
                </c:pt>
                <c:pt idx="202">
                  <c:v>-2.6895309999999999E-2</c:v>
                </c:pt>
                <c:pt idx="203">
                  <c:v>-9.5661019999999999E-2</c:v>
                </c:pt>
                <c:pt idx="204">
                  <c:v>3.0420579999999999E-2</c:v>
                </c:pt>
                <c:pt idx="205">
                  <c:v>1.282173E-2</c:v>
                </c:pt>
                <c:pt idx="206">
                  <c:v>5.4378889999999999E-2</c:v>
                </c:pt>
                <c:pt idx="207">
                  <c:v>7.9469579999999998E-2</c:v>
                </c:pt>
                <c:pt idx="208">
                  <c:v>8.7780810000000001E-2</c:v>
                </c:pt>
                <c:pt idx="209">
                  <c:v>0.1677554</c:v>
                </c:pt>
                <c:pt idx="210">
                  <c:v>3.010562E-2</c:v>
                </c:pt>
                <c:pt idx="211">
                  <c:v>0.19024740000000001</c:v>
                </c:pt>
                <c:pt idx="212">
                  <c:v>0.30236730000000001</c:v>
                </c:pt>
                <c:pt idx="213">
                  <c:v>0.26972819999999997</c:v>
                </c:pt>
                <c:pt idx="214">
                  <c:v>0.32943840000000002</c:v>
                </c:pt>
                <c:pt idx="215">
                  <c:v>0.32962960000000002</c:v>
                </c:pt>
                <c:pt idx="216">
                  <c:v>0.29433330000000002</c:v>
                </c:pt>
                <c:pt idx="217">
                  <c:v>0.22340109999999999</c:v>
                </c:pt>
                <c:pt idx="218">
                  <c:v>0.2292063</c:v>
                </c:pt>
                <c:pt idx="219">
                  <c:v>0.20161580000000001</c:v>
                </c:pt>
                <c:pt idx="220">
                  <c:v>0.16158900000000001</c:v>
                </c:pt>
                <c:pt idx="221">
                  <c:v>9.9654049999999994E-2</c:v>
                </c:pt>
                <c:pt idx="222">
                  <c:v>8.6599099999999998E-2</c:v>
                </c:pt>
                <c:pt idx="223">
                  <c:v>6.7291390000000006E-2</c:v>
                </c:pt>
                <c:pt idx="224">
                  <c:v>6.0882319999999997E-2</c:v>
                </c:pt>
                <c:pt idx="225">
                  <c:v>4.0734729999999997E-2</c:v>
                </c:pt>
                <c:pt idx="226">
                  <c:v>-1.8570690000000001E-2</c:v>
                </c:pt>
                <c:pt idx="227">
                  <c:v>-6.2127340000000003E-2</c:v>
                </c:pt>
                <c:pt idx="228">
                  <c:v>-0.1186113</c:v>
                </c:pt>
                <c:pt idx="229">
                  <c:v>-0.13887679999999999</c:v>
                </c:pt>
                <c:pt idx="230">
                  <c:v>-0.14746480000000001</c:v>
                </c:pt>
                <c:pt idx="231">
                  <c:v>-0.1691029</c:v>
                </c:pt>
                <c:pt idx="232">
                  <c:v>-0.14895030000000001</c:v>
                </c:pt>
                <c:pt idx="233">
                  <c:v>-0.12902959999999999</c:v>
                </c:pt>
                <c:pt idx="234">
                  <c:v>-0.13487930000000001</c:v>
                </c:pt>
                <c:pt idx="235">
                  <c:v>-0.13813980000000001</c:v>
                </c:pt>
                <c:pt idx="236">
                  <c:v>-0.1334716</c:v>
                </c:pt>
                <c:pt idx="237">
                  <c:v>-8.0794579999999994E-3</c:v>
                </c:pt>
                <c:pt idx="238">
                  <c:v>2.3857260000000002E-2</c:v>
                </c:pt>
                <c:pt idx="239">
                  <c:v>5.0200710000000003E-2</c:v>
                </c:pt>
                <c:pt idx="240">
                  <c:v>7.761672E-2</c:v>
                </c:pt>
                <c:pt idx="241">
                  <c:v>0.13431969999999999</c:v>
                </c:pt>
                <c:pt idx="242">
                  <c:v>0.15242929999999999</c:v>
                </c:pt>
                <c:pt idx="243">
                  <c:v>0.2393122</c:v>
                </c:pt>
                <c:pt idx="244">
                  <c:v>0.26131130000000002</c:v>
                </c:pt>
                <c:pt idx="245">
                  <c:v>0.27899940000000001</c:v>
                </c:pt>
                <c:pt idx="246">
                  <c:v>0.26394610000000002</c:v>
                </c:pt>
                <c:pt idx="247">
                  <c:v>0.29666609999999999</c:v>
                </c:pt>
                <c:pt idx="248">
                  <c:v>0.24786900000000001</c:v>
                </c:pt>
                <c:pt idx="249">
                  <c:v>0.24399689999999999</c:v>
                </c:pt>
                <c:pt idx="250">
                  <c:v>0.3011568</c:v>
                </c:pt>
                <c:pt idx="251">
                  <c:v>0.23573620000000001</c:v>
                </c:pt>
                <c:pt idx="252">
                  <c:v>0.1841111</c:v>
                </c:pt>
                <c:pt idx="253">
                  <c:v>0.15919749999999999</c:v>
                </c:pt>
                <c:pt idx="254">
                  <c:v>7.3444770000000006E-2</c:v>
                </c:pt>
                <c:pt idx="255">
                  <c:v>7.6619789999999993E-2</c:v>
                </c:pt>
                <c:pt idx="256">
                  <c:v>6.8356280000000005E-2</c:v>
                </c:pt>
                <c:pt idx="257">
                  <c:v>3.4329020000000002E-2</c:v>
                </c:pt>
                <c:pt idx="258">
                  <c:v>2.997609E-2</c:v>
                </c:pt>
                <c:pt idx="259">
                  <c:v>-2.9081579999999999E-2</c:v>
                </c:pt>
                <c:pt idx="260">
                  <c:v>-4.1373750000000001E-2</c:v>
                </c:pt>
                <c:pt idx="261">
                  <c:v>-0.1189944</c:v>
                </c:pt>
                <c:pt idx="262">
                  <c:v>-0.14953330000000001</c:v>
                </c:pt>
                <c:pt idx="263">
                  <c:v>-0.1637528</c:v>
                </c:pt>
                <c:pt idx="264">
                  <c:v>-0.12128949999999999</c:v>
                </c:pt>
                <c:pt idx="265">
                  <c:v>-0.1170286</c:v>
                </c:pt>
                <c:pt idx="266">
                  <c:v>-8.7900850000000003E-2</c:v>
                </c:pt>
                <c:pt idx="267">
                  <c:v>-0.156774</c:v>
                </c:pt>
                <c:pt idx="268">
                  <c:v>-4.6204740000000001E-2</c:v>
                </c:pt>
                <c:pt idx="269">
                  <c:v>4.6568160000000003E-3</c:v>
                </c:pt>
                <c:pt idx="270">
                  <c:v>1.0971649999999999E-2</c:v>
                </c:pt>
                <c:pt idx="271">
                  <c:v>5.916892E-2</c:v>
                </c:pt>
                <c:pt idx="272">
                  <c:v>0.1067394</c:v>
                </c:pt>
                <c:pt idx="273">
                  <c:v>0.121554</c:v>
                </c:pt>
                <c:pt idx="274">
                  <c:v>0.1411975</c:v>
                </c:pt>
                <c:pt idx="275">
                  <c:v>0.2319474</c:v>
                </c:pt>
                <c:pt idx="276">
                  <c:v>0.2441161</c:v>
                </c:pt>
                <c:pt idx="277">
                  <c:v>0.2415166</c:v>
                </c:pt>
                <c:pt idx="278">
                  <c:v>0.24346180000000001</c:v>
                </c:pt>
                <c:pt idx="279">
                  <c:v>0.2473851</c:v>
                </c:pt>
                <c:pt idx="280">
                  <c:v>0.25066670000000002</c:v>
                </c:pt>
                <c:pt idx="281">
                  <c:v>0.25138389999999999</c:v>
                </c:pt>
                <c:pt idx="282">
                  <c:v>0.25038919999999998</c:v>
                </c:pt>
                <c:pt idx="283">
                  <c:v>0.23390230000000001</c:v>
                </c:pt>
                <c:pt idx="284">
                  <c:v>0.22781080000000001</c:v>
                </c:pt>
                <c:pt idx="285">
                  <c:v>0.1743161</c:v>
                </c:pt>
                <c:pt idx="286">
                  <c:v>-8.6597759999999992E-3</c:v>
                </c:pt>
                <c:pt idx="287">
                  <c:v>9.5064499999999996E-2</c:v>
                </c:pt>
                <c:pt idx="288">
                  <c:v>7.3456030000000005E-2</c:v>
                </c:pt>
                <c:pt idx="289">
                  <c:v>6.7739350000000004E-2</c:v>
                </c:pt>
                <c:pt idx="290">
                  <c:v>6.5537200000000004E-2</c:v>
                </c:pt>
                <c:pt idx="291">
                  <c:v>4.122758E-2</c:v>
                </c:pt>
                <c:pt idx="292">
                  <c:v>-2.3840030000000002E-2</c:v>
                </c:pt>
                <c:pt idx="293">
                  <c:v>-3.8144039999999997E-2</c:v>
                </c:pt>
                <c:pt idx="294">
                  <c:v>-0.1125099</c:v>
                </c:pt>
                <c:pt idx="295">
                  <c:v>-0.11165070000000001</c:v>
                </c:pt>
                <c:pt idx="296">
                  <c:v>-0.1397746</c:v>
                </c:pt>
                <c:pt idx="297">
                  <c:v>-0.14249890000000001</c:v>
                </c:pt>
                <c:pt idx="298">
                  <c:v>-0.14426430000000001</c:v>
                </c:pt>
                <c:pt idx="299">
                  <c:v>-0.1421192</c:v>
                </c:pt>
              </c:numCache>
            </c:numRef>
          </c:val>
        </c:ser>
        <c:ser>
          <c:idx val="1"/>
          <c:order val="1"/>
          <c:tx>
            <c:strRef>
              <c:f>Winken!$D$1</c:f>
              <c:strCache>
                <c:ptCount val="1"/>
                <c:pt idx="0">
                  <c:v>ElbowRight.X</c:v>
                </c:pt>
              </c:strCache>
            </c:strRef>
          </c:tx>
          <c:marker>
            <c:symbol val="x"/>
            <c:size val="4"/>
          </c:marker>
          <c:val>
            <c:numRef>
              <c:f>Winken!$D$2:$D$301</c:f>
              <c:numCache>
                <c:formatCode>Standard</c:formatCode>
                <c:ptCount val="300"/>
                <c:pt idx="0">
                  <c:v>0.1848332</c:v>
                </c:pt>
                <c:pt idx="1">
                  <c:v>0.17620739999999999</c:v>
                </c:pt>
                <c:pt idx="2">
                  <c:v>0.1778074</c:v>
                </c:pt>
                <c:pt idx="3">
                  <c:v>0.1731317</c:v>
                </c:pt>
                <c:pt idx="4">
                  <c:v>0.17289879999999999</c:v>
                </c:pt>
                <c:pt idx="5">
                  <c:v>0.16846230000000001</c:v>
                </c:pt>
                <c:pt idx="6">
                  <c:v>0.1704695</c:v>
                </c:pt>
                <c:pt idx="7">
                  <c:v>0.16518530000000001</c:v>
                </c:pt>
                <c:pt idx="8">
                  <c:v>0.17652480000000001</c:v>
                </c:pt>
                <c:pt idx="9">
                  <c:v>0.16074550000000001</c:v>
                </c:pt>
                <c:pt idx="10">
                  <c:v>0.15604199999999999</c:v>
                </c:pt>
                <c:pt idx="11">
                  <c:v>0.1470033</c:v>
                </c:pt>
                <c:pt idx="12">
                  <c:v>0.16444410000000001</c:v>
                </c:pt>
                <c:pt idx="13">
                  <c:v>0.1606445</c:v>
                </c:pt>
                <c:pt idx="14">
                  <c:v>0.11753280000000001</c:v>
                </c:pt>
                <c:pt idx="15">
                  <c:v>0.1155084</c:v>
                </c:pt>
                <c:pt idx="16">
                  <c:v>0.10436049999999999</c:v>
                </c:pt>
                <c:pt idx="17">
                  <c:v>9.9168060000000002E-2</c:v>
                </c:pt>
                <c:pt idx="18">
                  <c:v>9.1856320000000005E-2</c:v>
                </c:pt>
                <c:pt idx="19">
                  <c:v>8.8397340000000005E-2</c:v>
                </c:pt>
                <c:pt idx="20">
                  <c:v>6.3345509999999994E-2</c:v>
                </c:pt>
                <c:pt idx="21">
                  <c:v>5.9645360000000001E-2</c:v>
                </c:pt>
                <c:pt idx="22">
                  <c:v>6.8993139999999994E-2</c:v>
                </c:pt>
                <c:pt idx="23">
                  <c:v>6.5376740000000003E-2</c:v>
                </c:pt>
                <c:pt idx="24">
                  <c:v>6.2923679999999996E-2</c:v>
                </c:pt>
                <c:pt idx="25">
                  <c:v>6.6765320000000003E-2</c:v>
                </c:pt>
                <c:pt idx="26">
                  <c:v>6.5841540000000004E-2</c:v>
                </c:pt>
                <c:pt idx="27">
                  <c:v>6.5960850000000001E-2</c:v>
                </c:pt>
                <c:pt idx="28">
                  <c:v>0.1125478</c:v>
                </c:pt>
                <c:pt idx="29">
                  <c:v>0.1115864</c:v>
                </c:pt>
                <c:pt idx="30">
                  <c:v>0.12991469999999999</c:v>
                </c:pt>
                <c:pt idx="31">
                  <c:v>0.12109499999999999</c:v>
                </c:pt>
                <c:pt idx="32">
                  <c:v>0.1493631</c:v>
                </c:pt>
                <c:pt idx="33">
                  <c:v>0.1673163</c:v>
                </c:pt>
                <c:pt idx="34">
                  <c:v>0.17301939999999999</c:v>
                </c:pt>
                <c:pt idx="35">
                  <c:v>0.17748320000000001</c:v>
                </c:pt>
                <c:pt idx="36">
                  <c:v>0.19049679999999999</c:v>
                </c:pt>
                <c:pt idx="37">
                  <c:v>0.18689159999999999</c:v>
                </c:pt>
                <c:pt idx="38">
                  <c:v>0.2069965</c:v>
                </c:pt>
                <c:pt idx="39">
                  <c:v>0.208624</c:v>
                </c:pt>
                <c:pt idx="40">
                  <c:v>9.730374E-3</c:v>
                </c:pt>
                <c:pt idx="41">
                  <c:v>9.1828819999999999E-3</c:v>
                </c:pt>
                <c:pt idx="42">
                  <c:v>0.16207170000000001</c:v>
                </c:pt>
                <c:pt idx="43">
                  <c:v>0.17152220000000001</c:v>
                </c:pt>
                <c:pt idx="44">
                  <c:v>0.1803054</c:v>
                </c:pt>
                <c:pt idx="45">
                  <c:v>0.1819238</c:v>
                </c:pt>
                <c:pt idx="46">
                  <c:v>0.1859894</c:v>
                </c:pt>
                <c:pt idx="47">
                  <c:v>-6.4454759999999997E-4</c:v>
                </c:pt>
                <c:pt idx="48">
                  <c:v>-4.8968620000000001E-3</c:v>
                </c:pt>
                <c:pt idx="49">
                  <c:v>-2.1873730000000001E-2</c:v>
                </c:pt>
                <c:pt idx="50">
                  <c:v>-2.486594E-2</c:v>
                </c:pt>
                <c:pt idx="51">
                  <c:v>-3.432458E-2</c:v>
                </c:pt>
                <c:pt idx="52">
                  <c:v>-3.4577759999999999E-2</c:v>
                </c:pt>
                <c:pt idx="53">
                  <c:v>-3.5600399999999997E-2</c:v>
                </c:pt>
                <c:pt idx="54">
                  <c:v>-3.8827540000000001E-2</c:v>
                </c:pt>
                <c:pt idx="55">
                  <c:v>-4.153039E-2</c:v>
                </c:pt>
                <c:pt idx="56">
                  <c:v>-4.53526E-2</c:v>
                </c:pt>
                <c:pt idx="57">
                  <c:v>-4.5735230000000002E-2</c:v>
                </c:pt>
                <c:pt idx="58">
                  <c:v>-5.2810900000000001E-2</c:v>
                </c:pt>
                <c:pt idx="59">
                  <c:v>-5.9229490000000003E-2</c:v>
                </c:pt>
                <c:pt idx="60">
                  <c:v>-6.0306169999999999E-2</c:v>
                </c:pt>
                <c:pt idx="61">
                  <c:v>-5.9435439999999999E-2</c:v>
                </c:pt>
                <c:pt idx="62">
                  <c:v>-5.4065969999999998E-2</c:v>
                </c:pt>
                <c:pt idx="63">
                  <c:v>-5.4746950000000003E-2</c:v>
                </c:pt>
                <c:pt idx="64">
                  <c:v>-5.4582600000000002E-2</c:v>
                </c:pt>
                <c:pt idx="65">
                  <c:v>-5.1680740000000003E-2</c:v>
                </c:pt>
                <c:pt idx="66">
                  <c:v>-4.8145779999999999E-2</c:v>
                </c:pt>
                <c:pt idx="67">
                  <c:v>-4.6907440000000002E-2</c:v>
                </c:pt>
                <c:pt idx="68">
                  <c:v>-4.557332E-2</c:v>
                </c:pt>
                <c:pt idx="69">
                  <c:v>-3.6217050000000001E-2</c:v>
                </c:pt>
                <c:pt idx="70">
                  <c:v>1.2999739999999999E-2</c:v>
                </c:pt>
                <c:pt idx="71">
                  <c:v>-2.7259209999999999E-2</c:v>
                </c:pt>
                <c:pt idx="72">
                  <c:v>-1.066107E-2</c:v>
                </c:pt>
                <c:pt idx="73">
                  <c:v>-1.824363E-2</c:v>
                </c:pt>
                <c:pt idx="74">
                  <c:v>-2.0836899999999998E-2</c:v>
                </c:pt>
                <c:pt idx="75">
                  <c:v>-1.4252920000000001E-2</c:v>
                </c:pt>
                <c:pt idx="76">
                  <c:v>-1.153231E-2</c:v>
                </c:pt>
                <c:pt idx="77">
                  <c:v>-1.134393E-2</c:v>
                </c:pt>
                <c:pt idx="78">
                  <c:v>-2.1992080000000001E-2</c:v>
                </c:pt>
                <c:pt idx="79">
                  <c:v>-2.362533E-2</c:v>
                </c:pt>
                <c:pt idx="80">
                  <c:v>-2.118683E-2</c:v>
                </c:pt>
                <c:pt idx="81">
                  <c:v>-9.0046989999999997E-3</c:v>
                </c:pt>
                <c:pt idx="82">
                  <c:v>-1.1211779999999999E-2</c:v>
                </c:pt>
                <c:pt idx="83">
                  <c:v>-2.0898960000000001E-2</c:v>
                </c:pt>
                <c:pt idx="84">
                  <c:v>0.1079378</c:v>
                </c:pt>
                <c:pt idx="85">
                  <c:v>9.5368389999999997E-2</c:v>
                </c:pt>
                <c:pt idx="86">
                  <c:v>9.6430710000000003E-2</c:v>
                </c:pt>
                <c:pt idx="87">
                  <c:v>8.6808990000000003E-2</c:v>
                </c:pt>
                <c:pt idx="88">
                  <c:v>8.410376E-2</c:v>
                </c:pt>
                <c:pt idx="89">
                  <c:v>8.2645449999999995E-2</c:v>
                </c:pt>
                <c:pt idx="90">
                  <c:v>8.344915E-2</c:v>
                </c:pt>
                <c:pt idx="91">
                  <c:v>7.1930010000000003E-2</c:v>
                </c:pt>
                <c:pt idx="92">
                  <c:v>7.0496020000000006E-2</c:v>
                </c:pt>
                <c:pt idx="93">
                  <c:v>7.1428549999999993E-2</c:v>
                </c:pt>
                <c:pt idx="94">
                  <c:v>1.298998E-2</c:v>
                </c:pt>
                <c:pt idx="95">
                  <c:v>1.910866E-2</c:v>
                </c:pt>
                <c:pt idx="96">
                  <c:v>7.8838420000000006E-2</c:v>
                </c:pt>
                <c:pt idx="97">
                  <c:v>8.1049029999999994E-2</c:v>
                </c:pt>
                <c:pt idx="98">
                  <c:v>8.473551E-2</c:v>
                </c:pt>
                <c:pt idx="99">
                  <c:v>8.9853119999999995E-2</c:v>
                </c:pt>
                <c:pt idx="100">
                  <c:v>0.1013242</c:v>
                </c:pt>
                <c:pt idx="101">
                  <c:v>0.1095452</c:v>
                </c:pt>
                <c:pt idx="102">
                  <c:v>0.1284846</c:v>
                </c:pt>
                <c:pt idx="103">
                  <c:v>0.1293318</c:v>
                </c:pt>
                <c:pt idx="104">
                  <c:v>0.1622857</c:v>
                </c:pt>
                <c:pt idx="105">
                  <c:v>0.1568764</c:v>
                </c:pt>
                <c:pt idx="106">
                  <c:v>0.15966330000000001</c:v>
                </c:pt>
                <c:pt idx="107">
                  <c:v>0.15863859999999999</c:v>
                </c:pt>
                <c:pt idx="108">
                  <c:v>0.1618628</c:v>
                </c:pt>
                <c:pt idx="109">
                  <c:v>0.161632</c:v>
                </c:pt>
                <c:pt idx="110">
                  <c:v>0.16577929999999999</c:v>
                </c:pt>
                <c:pt idx="111">
                  <c:v>0.16493189999999999</c:v>
                </c:pt>
                <c:pt idx="112">
                  <c:v>0.15667700000000001</c:v>
                </c:pt>
                <c:pt idx="113">
                  <c:v>0.15599440000000001</c:v>
                </c:pt>
                <c:pt idx="114">
                  <c:v>0.16518830000000001</c:v>
                </c:pt>
                <c:pt idx="115">
                  <c:v>0.16601840000000001</c:v>
                </c:pt>
                <c:pt idx="116">
                  <c:v>0.164074</c:v>
                </c:pt>
                <c:pt idx="117">
                  <c:v>0.13757739999999999</c:v>
                </c:pt>
                <c:pt idx="118">
                  <c:v>0.13372400000000001</c:v>
                </c:pt>
                <c:pt idx="119">
                  <c:v>0.129079</c:v>
                </c:pt>
                <c:pt idx="120">
                  <c:v>0.12619710000000001</c:v>
                </c:pt>
                <c:pt idx="121">
                  <c:v>0.1233387</c:v>
                </c:pt>
                <c:pt idx="122">
                  <c:v>0.1276774</c:v>
                </c:pt>
                <c:pt idx="123">
                  <c:v>9.8691249999999994E-2</c:v>
                </c:pt>
                <c:pt idx="124">
                  <c:v>7.7730099999999996E-2</c:v>
                </c:pt>
                <c:pt idx="125">
                  <c:v>7.9446320000000001E-2</c:v>
                </c:pt>
                <c:pt idx="126">
                  <c:v>7.690118E-2</c:v>
                </c:pt>
                <c:pt idx="127">
                  <c:v>8.1447560000000002E-2</c:v>
                </c:pt>
                <c:pt idx="128">
                  <c:v>6.7297010000000004E-2</c:v>
                </c:pt>
                <c:pt idx="129">
                  <c:v>8.0199199999999998E-2</c:v>
                </c:pt>
                <c:pt idx="130">
                  <c:v>7.519692E-2</c:v>
                </c:pt>
                <c:pt idx="131">
                  <c:v>9.5801689999999995E-2</c:v>
                </c:pt>
                <c:pt idx="132">
                  <c:v>9.846879E-2</c:v>
                </c:pt>
                <c:pt idx="133">
                  <c:v>0.1001177</c:v>
                </c:pt>
                <c:pt idx="134">
                  <c:v>0.10339429999999999</c:v>
                </c:pt>
                <c:pt idx="135">
                  <c:v>0.11561639999999999</c:v>
                </c:pt>
                <c:pt idx="136">
                  <c:v>0.124042</c:v>
                </c:pt>
                <c:pt idx="137">
                  <c:v>0.1586176</c:v>
                </c:pt>
                <c:pt idx="138">
                  <c:v>0.15877230000000001</c:v>
                </c:pt>
                <c:pt idx="139">
                  <c:v>0.16102610000000001</c:v>
                </c:pt>
                <c:pt idx="140">
                  <c:v>0.16098009999999999</c:v>
                </c:pt>
                <c:pt idx="141">
                  <c:v>0.16182759999999999</c:v>
                </c:pt>
                <c:pt idx="142">
                  <c:v>0.16764809999999999</c:v>
                </c:pt>
                <c:pt idx="143">
                  <c:v>0.17757800000000001</c:v>
                </c:pt>
                <c:pt idx="144">
                  <c:v>0.1815311</c:v>
                </c:pt>
                <c:pt idx="145">
                  <c:v>0.18144089999999999</c:v>
                </c:pt>
                <c:pt idx="146">
                  <c:v>0.18032139999999999</c:v>
                </c:pt>
                <c:pt idx="147">
                  <c:v>0.1765002</c:v>
                </c:pt>
                <c:pt idx="148">
                  <c:v>0.17388120000000001</c:v>
                </c:pt>
                <c:pt idx="149">
                  <c:v>0.1680353</c:v>
                </c:pt>
                <c:pt idx="150">
                  <c:v>0.1645953</c:v>
                </c:pt>
                <c:pt idx="151">
                  <c:v>0.1597479</c:v>
                </c:pt>
                <c:pt idx="152">
                  <c:v>0.15196280000000001</c:v>
                </c:pt>
                <c:pt idx="153">
                  <c:v>0.13789280000000001</c:v>
                </c:pt>
                <c:pt idx="154">
                  <c:v>0.1320576</c:v>
                </c:pt>
                <c:pt idx="155">
                  <c:v>0.1185766</c:v>
                </c:pt>
                <c:pt idx="156">
                  <c:v>0.120936</c:v>
                </c:pt>
                <c:pt idx="157">
                  <c:v>0.10272920000000001</c:v>
                </c:pt>
                <c:pt idx="158">
                  <c:v>8.9146820000000002E-2</c:v>
                </c:pt>
                <c:pt idx="159">
                  <c:v>8.9574440000000005E-2</c:v>
                </c:pt>
                <c:pt idx="160">
                  <c:v>5.428268E-2</c:v>
                </c:pt>
                <c:pt idx="161">
                  <c:v>6.5895519999999999E-2</c:v>
                </c:pt>
                <c:pt idx="162">
                  <c:v>5.3643379999999997E-2</c:v>
                </c:pt>
                <c:pt idx="163">
                  <c:v>6.7948129999999995E-2</c:v>
                </c:pt>
                <c:pt idx="164">
                  <c:v>4.4795920000000003E-2</c:v>
                </c:pt>
                <c:pt idx="165">
                  <c:v>7.0944119999999999E-2</c:v>
                </c:pt>
                <c:pt idx="166">
                  <c:v>7.6626239999999998E-2</c:v>
                </c:pt>
                <c:pt idx="167">
                  <c:v>9.4175090000000003E-2</c:v>
                </c:pt>
                <c:pt idx="168">
                  <c:v>0.10325090000000001</c:v>
                </c:pt>
                <c:pt idx="169">
                  <c:v>0.1095231</c:v>
                </c:pt>
                <c:pt idx="170">
                  <c:v>0.1125042</c:v>
                </c:pt>
                <c:pt idx="171">
                  <c:v>0.1147521</c:v>
                </c:pt>
                <c:pt idx="172">
                  <c:v>0.1429733</c:v>
                </c:pt>
                <c:pt idx="173">
                  <c:v>0.14703469999999999</c:v>
                </c:pt>
                <c:pt idx="174">
                  <c:v>0.15195020000000001</c:v>
                </c:pt>
                <c:pt idx="175">
                  <c:v>0.15845310000000001</c:v>
                </c:pt>
                <c:pt idx="176">
                  <c:v>0.15939690000000001</c:v>
                </c:pt>
                <c:pt idx="177">
                  <c:v>0.15737519999999999</c:v>
                </c:pt>
                <c:pt idx="178">
                  <c:v>0.1579276</c:v>
                </c:pt>
                <c:pt idx="179">
                  <c:v>0.1594689</c:v>
                </c:pt>
                <c:pt idx="180">
                  <c:v>0.1610297</c:v>
                </c:pt>
                <c:pt idx="181">
                  <c:v>0.1614477</c:v>
                </c:pt>
                <c:pt idx="182">
                  <c:v>0.15847030000000001</c:v>
                </c:pt>
                <c:pt idx="183">
                  <c:v>0.16215270000000001</c:v>
                </c:pt>
                <c:pt idx="184">
                  <c:v>0.15942110000000001</c:v>
                </c:pt>
                <c:pt idx="185">
                  <c:v>0.16668720000000001</c:v>
                </c:pt>
                <c:pt idx="186">
                  <c:v>0.14633650000000001</c:v>
                </c:pt>
                <c:pt idx="187">
                  <c:v>0.12365420000000001</c:v>
                </c:pt>
                <c:pt idx="188">
                  <c:v>0.1186478</c:v>
                </c:pt>
                <c:pt idx="189">
                  <c:v>0.1308772</c:v>
                </c:pt>
                <c:pt idx="190">
                  <c:v>0.12752620000000001</c:v>
                </c:pt>
                <c:pt idx="191">
                  <c:v>7.7685840000000006E-2</c:v>
                </c:pt>
                <c:pt idx="192">
                  <c:v>0.1194142</c:v>
                </c:pt>
                <c:pt idx="193">
                  <c:v>0.1080724</c:v>
                </c:pt>
                <c:pt idx="194">
                  <c:v>5.8452379999999998E-2</c:v>
                </c:pt>
                <c:pt idx="195">
                  <c:v>5.6439749999999997E-2</c:v>
                </c:pt>
                <c:pt idx="196">
                  <c:v>-4.8630390000000004E-3</c:v>
                </c:pt>
                <c:pt idx="197">
                  <c:v>-2.448174E-3</c:v>
                </c:pt>
                <c:pt idx="198">
                  <c:v>5.5783850000000003E-2</c:v>
                </c:pt>
                <c:pt idx="199">
                  <c:v>5.2494289999999999E-2</c:v>
                </c:pt>
                <c:pt idx="200">
                  <c:v>5.6837949999999998E-2</c:v>
                </c:pt>
                <c:pt idx="201">
                  <c:v>6.9970850000000001E-2</c:v>
                </c:pt>
                <c:pt idx="202">
                  <c:v>7.2054160000000006E-2</c:v>
                </c:pt>
                <c:pt idx="203">
                  <c:v>6.6798999999999997E-2</c:v>
                </c:pt>
                <c:pt idx="204">
                  <c:v>7.1534020000000004E-2</c:v>
                </c:pt>
                <c:pt idx="205">
                  <c:v>9.8422200000000001E-2</c:v>
                </c:pt>
                <c:pt idx="206">
                  <c:v>8.7225120000000003E-2</c:v>
                </c:pt>
                <c:pt idx="207">
                  <c:v>8.3461259999999995E-2</c:v>
                </c:pt>
                <c:pt idx="208">
                  <c:v>0.10630240000000001</c:v>
                </c:pt>
                <c:pt idx="209">
                  <c:v>0.1066839</c:v>
                </c:pt>
                <c:pt idx="210">
                  <c:v>0.14332349999999999</c:v>
                </c:pt>
                <c:pt idx="211">
                  <c:v>0.1519672</c:v>
                </c:pt>
                <c:pt idx="212">
                  <c:v>0.15400820000000001</c:v>
                </c:pt>
                <c:pt idx="213">
                  <c:v>0.15393470000000001</c:v>
                </c:pt>
                <c:pt idx="214">
                  <c:v>0.15073810000000001</c:v>
                </c:pt>
                <c:pt idx="215">
                  <c:v>0.14775569999999999</c:v>
                </c:pt>
                <c:pt idx="216">
                  <c:v>0.14657410000000001</c:v>
                </c:pt>
                <c:pt idx="217">
                  <c:v>0.1465041</c:v>
                </c:pt>
                <c:pt idx="218">
                  <c:v>0.1506876</c:v>
                </c:pt>
                <c:pt idx="219">
                  <c:v>0.1160332</c:v>
                </c:pt>
                <c:pt idx="220">
                  <c:v>0.1167694</c:v>
                </c:pt>
                <c:pt idx="221">
                  <c:v>0.1143271</c:v>
                </c:pt>
                <c:pt idx="222">
                  <c:v>9.3530929999999998E-2</c:v>
                </c:pt>
                <c:pt idx="223">
                  <c:v>9.8982710000000002E-2</c:v>
                </c:pt>
                <c:pt idx="224">
                  <c:v>0.1076462</c:v>
                </c:pt>
                <c:pt idx="225">
                  <c:v>0.10075290000000001</c:v>
                </c:pt>
                <c:pt idx="226">
                  <c:v>7.9256569999999998E-2</c:v>
                </c:pt>
                <c:pt idx="227">
                  <c:v>6.3657130000000006E-2</c:v>
                </c:pt>
                <c:pt idx="228">
                  <c:v>4.4629769999999999E-2</c:v>
                </c:pt>
                <c:pt idx="229">
                  <c:v>5.5781459999999998E-2</c:v>
                </c:pt>
                <c:pt idx="230">
                  <c:v>5.8292530000000002E-2</c:v>
                </c:pt>
                <c:pt idx="231">
                  <c:v>3.5385840000000002E-2</c:v>
                </c:pt>
                <c:pt idx="232">
                  <c:v>9.1960790000000001E-2</c:v>
                </c:pt>
                <c:pt idx="233">
                  <c:v>7.5050829999999999E-2</c:v>
                </c:pt>
                <c:pt idx="234">
                  <c:v>4.3037579999999999E-2</c:v>
                </c:pt>
                <c:pt idx="235">
                  <c:v>4.3942380000000003E-2</c:v>
                </c:pt>
                <c:pt idx="236">
                  <c:v>4.4426199999999999E-2</c:v>
                </c:pt>
                <c:pt idx="237">
                  <c:v>0.1046691</c:v>
                </c:pt>
                <c:pt idx="238">
                  <c:v>0.1049553</c:v>
                </c:pt>
                <c:pt idx="239">
                  <c:v>0.1078133</c:v>
                </c:pt>
                <c:pt idx="240">
                  <c:v>8.9827599999999994E-2</c:v>
                </c:pt>
                <c:pt idx="241">
                  <c:v>0.1131518</c:v>
                </c:pt>
                <c:pt idx="242">
                  <c:v>0.11626889999999999</c:v>
                </c:pt>
                <c:pt idx="243">
                  <c:v>0.1343509</c:v>
                </c:pt>
                <c:pt idx="244">
                  <c:v>0.14384959999999999</c:v>
                </c:pt>
                <c:pt idx="245">
                  <c:v>0.15473439999999999</c:v>
                </c:pt>
                <c:pt idx="246">
                  <c:v>0.13141120000000001</c:v>
                </c:pt>
                <c:pt idx="247">
                  <c:v>0.12967899999999999</c:v>
                </c:pt>
                <c:pt idx="248">
                  <c:v>0.1534789</c:v>
                </c:pt>
                <c:pt idx="249">
                  <c:v>0.15264449999999999</c:v>
                </c:pt>
                <c:pt idx="250">
                  <c:v>0.1553351</c:v>
                </c:pt>
                <c:pt idx="251">
                  <c:v>0.15004890000000001</c:v>
                </c:pt>
                <c:pt idx="252">
                  <c:v>0.14864740000000001</c:v>
                </c:pt>
                <c:pt idx="253">
                  <c:v>0.13177559999999999</c:v>
                </c:pt>
                <c:pt idx="254">
                  <c:v>0.1149752</c:v>
                </c:pt>
                <c:pt idx="255">
                  <c:v>9.9182380000000001E-2</c:v>
                </c:pt>
                <c:pt idx="256">
                  <c:v>9.3220689999999995E-2</c:v>
                </c:pt>
                <c:pt idx="257">
                  <c:v>0.1007305</c:v>
                </c:pt>
                <c:pt idx="258">
                  <c:v>9.2713740000000003E-2</c:v>
                </c:pt>
                <c:pt idx="259">
                  <c:v>9.6332420000000002E-2</c:v>
                </c:pt>
                <c:pt idx="260">
                  <c:v>9.5914449999999998E-2</c:v>
                </c:pt>
                <c:pt idx="261">
                  <c:v>5.61129E-2</c:v>
                </c:pt>
                <c:pt idx="262">
                  <c:v>5.2569299999999999E-2</c:v>
                </c:pt>
                <c:pt idx="263">
                  <c:v>6.3294580000000003E-2</c:v>
                </c:pt>
                <c:pt idx="264">
                  <c:v>5.6558369999999997E-2</c:v>
                </c:pt>
                <c:pt idx="265">
                  <c:v>5.2866290000000003E-2</c:v>
                </c:pt>
                <c:pt idx="266">
                  <c:v>5.9825940000000001E-2</c:v>
                </c:pt>
                <c:pt idx="267">
                  <c:v>7.7857449999999995E-2</c:v>
                </c:pt>
                <c:pt idx="268">
                  <c:v>9.1832460000000005E-2</c:v>
                </c:pt>
                <c:pt idx="269">
                  <c:v>0.1124392</c:v>
                </c:pt>
                <c:pt idx="270">
                  <c:v>0.1137285</c:v>
                </c:pt>
                <c:pt idx="271">
                  <c:v>8.903324E-2</c:v>
                </c:pt>
                <c:pt idx="272">
                  <c:v>9.2655660000000001E-2</c:v>
                </c:pt>
                <c:pt idx="273">
                  <c:v>0.12358470000000001</c:v>
                </c:pt>
                <c:pt idx="274">
                  <c:v>0.13935890000000001</c:v>
                </c:pt>
                <c:pt idx="275">
                  <c:v>0.14169570000000001</c:v>
                </c:pt>
                <c:pt idx="276">
                  <c:v>0.15402070000000001</c:v>
                </c:pt>
                <c:pt idx="277">
                  <c:v>0.1545908</c:v>
                </c:pt>
                <c:pt idx="278">
                  <c:v>0.15477070000000001</c:v>
                </c:pt>
                <c:pt idx="279">
                  <c:v>0.1562772</c:v>
                </c:pt>
                <c:pt idx="280">
                  <c:v>0.15838569999999999</c:v>
                </c:pt>
                <c:pt idx="281">
                  <c:v>0.1584631</c:v>
                </c:pt>
                <c:pt idx="282">
                  <c:v>0.1584747</c:v>
                </c:pt>
                <c:pt idx="283">
                  <c:v>0.1559209</c:v>
                </c:pt>
                <c:pt idx="284">
                  <c:v>0.15351680000000001</c:v>
                </c:pt>
                <c:pt idx="285">
                  <c:v>0.1216626</c:v>
                </c:pt>
                <c:pt idx="286">
                  <c:v>0.1431337</c:v>
                </c:pt>
                <c:pt idx="287">
                  <c:v>0.1238475</c:v>
                </c:pt>
                <c:pt idx="288">
                  <c:v>0.1079565</c:v>
                </c:pt>
                <c:pt idx="289">
                  <c:v>0.10412349999999999</c:v>
                </c:pt>
                <c:pt idx="290">
                  <c:v>9.6683169999999999E-2</c:v>
                </c:pt>
                <c:pt idx="291">
                  <c:v>8.9657399999999998E-2</c:v>
                </c:pt>
                <c:pt idx="292">
                  <c:v>7.3761080000000007E-2</c:v>
                </c:pt>
                <c:pt idx="293">
                  <c:v>7.7238189999999998E-2</c:v>
                </c:pt>
                <c:pt idx="294">
                  <c:v>5.3570890000000003E-2</c:v>
                </c:pt>
                <c:pt idx="295">
                  <c:v>5.3381919999999999E-2</c:v>
                </c:pt>
                <c:pt idx="296">
                  <c:v>6.1109490000000002E-2</c:v>
                </c:pt>
                <c:pt idx="297">
                  <c:v>6.1137370000000003E-2</c:v>
                </c:pt>
                <c:pt idx="298">
                  <c:v>6.1261349999999999E-2</c:v>
                </c:pt>
                <c:pt idx="299">
                  <c:v>6.1699200000000003E-2</c:v>
                </c:pt>
              </c:numCache>
            </c:numRef>
          </c:val>
        </c:ser>
        <c:ser>
          <c:idx val="2"/>
          <c:order val="2"/>
          <c:tx>
            <c:strRef>
              <c:f>Winken!$G$1</c:f>
              <c:strCache>
                <c:ptCount val="1"/>
                <c:pt idx="0">
                  <c:v>Head.X</c:v>
                </c:pt>
              </c:strCache>
            </c:strRef>
          </c:tx>
          <c:marker>
            <c:symbol val="x"/>
            <c:size val="4"/>
          </c:marker>
          <c:val>
            <c:numRef>
              <c:f>Winken!$G$2:$G$301</c:f>
              <c:numCache>
                <c:formatCode>Standard</c:formatCode>
                <c:ptCount val="300"/>
                <c:pt idx="0">
                  <c:v>-0.14646919999999999</c:v>
                </c:pt>
                <c:pt idx="1">
                  <c:v>-0.14440140000000001</c:v>
                </c:pt>
                <c:pt idx="2">
                  <c:v>-0.14464450000000001</c:v>
                </c:pt>
                <c:pt idx="3">
                  <c:v>-0.14763789999999999</c:v>
                </c:pt>
                <c:pt idx="4">
                  <c:v>-0.1469644</c:v>
                </c:pt>
                <c:pt idx="5">
                  <c:v>-0.14701159999999999</c:v>
                </c:pt>
                <c:pt idx="6">
                  <c:v>-0.1482938</c:v>
                </c:pt>
                <c:pt idx="7">
                  <c:v>-0.15011450000000001</c:v>
                </c:pt>
                <c:pt idx="8">
                  <c:v>-0.15016930000000001</c:v>
                </c:pt>
                <c:pt idx="9">
                  <c:v>-0.15886900000000001</c:v>
                </c:pt>
                <c:pt idx="10">
                  <c:v>-0.1536988</c:v>
                </c:pt>
                <c:pt idx="11">
                  <c:v>-0.1528793</c:v>
                </c:pt>
                <c:pt idx="12">
                  <c:v>-0.15438859999999999</c:v>
                </c:pt>
                <c:pt idx="13">
                  <c:v>-0.15211920000000001</c:v>
                </c:pt>
                <c:pt idx="14">
                  <c:v>-0.15212890000000001</c:v>
                </c:pt>
                <c:pt idx="15">
                  <c:v>-0.15167159999999999</c:v>
                </c:pt>
                <c:pt idx="16">
                  <c:v>-0.15091889999999999</c:v>
                </c:pt>
                <c:pt idx="17">
                  <c:v>-0.1473343</c:v>
                </c:pt>
                <c:pt idx="18">
                  <c:v>-0.13717389999999999</c:v>
                </c:pt>
                <c:pt idx="19">
                  <c:v>-0.1090544</c:v>
                </c:pt>
                <c:pt idx="20">
                  <c:v>-0.1029509</c:v>
                </c:pt>
                <c:pt idx="21">
                  <c:v>-0.1018891</c:v>
                </c:pt>
                <c:pt idx="22">
                  <c:v>-0.10578</c:v>
                </c:pt>
                <c:pt idx="23">
                  <c:v>-0.1178918</c:v>
                </c:pt>
                <c:pt idx="24">
                  <c:v>-0.1120091</c:v>
                </c:pt>
                <c:pt idx="25">
                  <c:v>-0.1126368</c:v>
                </c:pt>
                <c:pt idx="26">
                  <c:v>-0.11185059999999999</c:v>
                </c:pt>
                <c:pt idx="27">
                  <c:v>-0.1024876</c:v>
                </c:pt>
                <c:pt idx="28">
                  <c:v>-0.1078173</c:v>
                </c:pt>
                <c:pt idx="29">
                  <c:v>-0.1111999</c:v>
                </c:pt>
                <c:pt idx="30">
                  <c:v>-0.1186301</c:v>
                </c:pt>
                <c:pt idx="31">
                  <c:v>-0.13683139999999999</c:v>
                </c:pt>
                <c:pt idx="32">
                  <c:v>-0.1365403</c:v>
                </c:pt>
                <c:pt idx="33">
                  <c:v>-0.1349476</c:v>
                </c:pt>
                <c:pt idx="34">
                  <c:v>-0.1383125</c:v>
                </c:pt>
                <c:pt idx="35">
                  <c:v>-0.1409977</c:v>
                </c:pt>
                <c:pt idx="36">
                  <c:v>-0.14151050000000001</c:v>
                </c:pt>
                <c:pt idx="37">
                  <c:v>-0.1591101</c:v>
                </c:pt>
                <c:pt idx="38">
                  <c:v>-0.1644941</c:v>
                </c:pt>
                <c:pt idx="39">
                  <c:v>-0.1656386</c:v>
                </c:pt>
                <c:pt idx="40">
                  <c:v>-0.16719880000000001</c:v>
                </c:pt>
                <c:pt idx="41">
                  <c:v>-0.17035839999999999</c:v>
                </c:pt>
                <c:pt idx="42">
                  <c:v>-0.1739069</c:v>
                </c:pt>
                <c:pt idx="43">
                  <c:v>-0.17390729999999999</c:v>
                </c:pt>
                <c:pt idx="44">
                  <c:v>-0.17239670000000001</c:v>
                </c:pt>
                <c:pt idx="45">
                  <c:v>-0.17168520000000001</c:v>
                </c:pt>
                <c:pt idx="46">
                  <c:v>-0.1669197</c:v>
                </c:pt>
                <c:pt idx="47">
                  <c:v>-0.15412509999999999</c:v>
                </c:pt>
                <c:pt idx="48">
                  <c:v>-0.153997</c:v>
                </c:pt>
                <c:pt idx="49">
                  <c:v>-0.15007980000000001</c:v>
                </c:pt>
                <c:pt idx="50">
                  <c:v>-0.14465349999999999</c:v>
                </c:pt>
                <c:pt idx="51">
                  <c:v>-0.1444396</c:v>
                </c:pt>
                <c:pt idx="52">
                  <c:v>-0.13243679999999999</c:v>
                </c:pt>
                <c:pt idx="53">
                  <c:v>-0.1174509</c:v>
                </c:pt>
                <c:pt idx="54">
                  <c:v>-0.1032723</c:v>
                </c:pt>
                <c:pt idx="55">
                  <c:v>-0.10131279999999999</c:v>
                </c:pt>
                <c:pt idx="56">
                  <c:v>-9.9261879999999997E-2</c:v>
                </c:pt>
                <c:pt idx="57">
                  <c:v>-0.10056669999999999</c:v>
                </c:pt>
                <c:pt idx="58">
                  <c:v>-9.6234899999999998E-2</c:v>
                </c:pt>
                <c:pt idx="59">
                  <c:v>-9.2634739999999993E-2</c:v>
                </c:pt>
                <c:pt idx="60">
                  <c:v>-9.218693E-2</c:v>
                </c:pt>
                <c:pt idx="61">
                  <c:v>-9.6042440000000007E-2</c:v>
                </c:pt>
                <c:pt idx="62">
                  <c:v>-0.1009485</c:v>
                </c:pt>
                <c:pt idx="63">
                  <c:v>-0.1015247</c:v>
                </c:pt>
                <c:pt idx="64">
                  <c:v>-0.1006476</c:v>
                </c:pt>
                <c:pt idx="65">
                  <c:v>-0.1072037</c:v>
                </c:pt>
                <c:pt idx="66">
                  <c:v>-0.1072729</c:v>
                </c:pt>
                <c:pt idx="67">
                  <c:v>-0.1150683</c:v>
                </c:pt>
                <c:pt idx="68">
                  <c:v>-0.11985170000000001</c:v>
                </c:pt>
                <c:pt idx="69">
                  <c:v>-0.1198591</c:v>
                </c:pt>
                <c:pt idx="70">
                  <c:v>-0.13107460000000001</c:v>
                </c:pt>
                <c:pt idx="71">
                  <c:v>-0.13223869999999999</c:v>
                </c:pt>
                <c:pt idx="72">
                  <c:v>-0.1358309</c:v>
                </c:pt>
                <c:pt idx="73">
                  <c:v>-0.1382273</c:v>
                </c:pt>
                <c:pt idx="74">
                  <c:v>-0.13923730000000001</c:v>
                </c:pt>
                <c:pt idx="75">
                  <c:v>-0.14857860000000001</c:v>
                </c:pt>
                <c:pt idx="76">
                  <c:v>-0.14893039999999999</c:v>
                </c:pt>
                <c:pt idx="77">
                  <c:v>-0.1464567</c:v>
                </c:pt>
                <c:pt idx="78">
                  <c:v>-0.14887320000000001</c:v>
                </c:pt>
                <c:pt idx="79">
                  <c:v>-0.14566660000000001</c:v>
                </c:pt>
                <c:pt idx="80">
                  <c:v>-0.14570359999999999</c:v>
                </c:pt>
                <c:pt idx="81">
                  <c:v>-0.14750199999999999</c:v>
                </c:pt>
                <c:pt idx="82">
                  <c:v>-0.1485225</c:v>
                </c:pt>
                <c:pt idx="83">
                  <c:v>-0.14319370000000001</c:v>
                </c:pt>
                <c:pt idx="84">
                  <c:v>-0.1433712</c:v>
                </c:pt>
                <c:pt idx="85">
                  <c:v>-0.13640630000000001</c:v>
                </c:pt>
                <c:pt idx="86">
                  <c:v>-0.1371733</c:v>
                </c:pt>
                <c:pt idx="87">
                  <c:v>-9.0014499999999997E-2</c:v>
                </c:pt>
                <c:pt idx="88">
                  <c:v>-4.8469749999999999E-2</c:v>
                </c:pt>
                <c:pt idx="89">
                  <c:v>-5.3292890000000002E-2</c:v>
                </c:pt>
                <c:pt idx="90">
                  <c:v>-8.2360520000000007E-2</c:v>
                </c:pt>
                <c:pt idx="91">
                  <c:v>-8.1885680000000002E-2</c:v>
                </c:pt>
                <c:pt idx="92">
                  <c:v>-9.2492149999999995E-2</c:v>
                </c:pt>
                <c:pt idx="93">
                  <c:v>-9.1350639999999997E-2</c:v>
                </c:pt>
                <c:pt idx="94">
                  <c:v>-9.3979729999999997E-2</c:v>
                </c:pt>
                <c:pt idx="95">
                  <c:v>-9.2330839999999997E-2</c:v>
                </c:pt>
                <c:pt idx="96">
                  <c:v>-6.5718890000000002E-2</c:v>
                </c:pt>
                <c:pt idx="97">
                  <c:v>-7.8828770000000006E-2</c:v>
                </c:pt>
                <c:pt idx="98">
                  <c:v>-0.13267950000000001</c:v>
                </c:pt>
                <c:pt idx="99">
                  <c:v>-0.12822510000000001</c:v>
                </c:pt>
                <c:pt idx="100">
                  <c:v>-0.14166570000000001</c:v>
                </c:pt>
                <c:pt idx="101">
                  <c:v>-0.14494000000000001</c:v>
                </c:pt>
                <c:pt idx="102">
                  <c:v>-0.15221029999999999</c:v>
                </c:pt>
                <c:pt idx="103">
                  <c:v>-0.15042320000000001</c:v>
                </c:pt>
                <c:pt idx="104">
                  <c:v>-0.15083769999999999</c:v>
                </c:pt>
                <c:pt idx="105">
                  <c:v>-0.1532309</c:v>
                </c:pt>
                <c:pt idx="106">
                  <c:v>-0.16467989999999999</c:v>
                </c:pt>
                <c:pt idx="107">
                  <c:v>-0.1653868</c:v>
                </c:pt>
                <c:pt idx="108">
                  <c:v>-0.17272219999999999</c:v>
                </c:pt>
                <c:pt idx="109">
                  <c:v>-0.18922849999999999</c:v>
                </c:pt>
                <c:pt idx="110">
                  <c:v>-0.18811939999999999</c:v>
                </c:pt>
                <c:pt idx="111">
                  <c:v>-0.19073899999999999</c:v>
                </c:pt>
                <c:pt idx="112">
                  <c:v>-0.19001689999999999</c:v>
                </c:pt>
                <c:pt idx="113">
                  <c:v>-0.18917329999999999</c:v>
                </c:pt>
                <c:pt idx="114">
                  <c:v>-0.19084470000000001</c:v>
                </c:pt>
                <c:pt idx="115">
                  <c:v>-0.1899216</c:v>
                </c:pt>
                <c:pt idx="116">
                  <c:v>-0.18856790000000001</c:v>
                </c:pt>
                <c:pt idx="117">
                  <c:v>-0.18578829999999999</c:v>
                </c:pt>
                <c:pt idx="118">
                  <c:v>-0.18233379999999999</c:v>
                </c:pt>
                <c:pt idx="119">
                  <c:v>-0.17892720000000001</c:v>
                </c:pt>
                <c:pt idx="120">
                  <c:v>-0.18027860000000001</c:v>
                </c:pt>
                <c:pt idx="121">
                  <c:v>-0.1734648</c:v>
                </c:pt>
                <c:pt idx="122">
                  <c:v>-0.15857209999999999</c:v>
                </c:pt>
                <c:pt idx="123">
                  <c:v>-0.15196750000000001</c:v>
                </c:pt>
                <c:pt idx="124">
                  <c:v>-0.15728349999999999</c:v>
                </c:pt>
                <c:pt idx="125">
                  <c:v>-0.1541353</c:v>
                </c:pt>
                <c:pt idx="126">
                  <c:v>-0.15407999999999999</c:v>
                </c:pt>
                <c:pt idx="127">
                  <c:v>-0.15365509999999999</c:v>
                </c:pt>
                <c:pt idx="128">
                  <c:v>-0.15415129999999999</c:v>
                </c:pt>
                <c:pt idx="129">
                  <c:v>-0.15055089999999999</c:v>
                </c:pt>
                <c:pt idx="130">
                  <c:v>-0.1270809</c:v>
                </c:pt>
                <c:pt idx="131">
                  <c:v>-0.15046329999999999</c:v>
                </c:pt>
                <c:pt idx="132">
                  <c:v>-0.14914659999999999</c:v>
                </c:pt>
                <c:pt idx="133">
                  <c:v>-0.14972759999999999</c:v>
                </c:pt>
                <c:pt idx="134">
                  <c:v>-0.15040690000000001</c:v>
                </c:pt>
                <c:pt idx="135">
                  <c:v>-0.1513092</c:v>
                </c:pt>
                <c:pt idx="136">
                  <c:v>-0.15298249999999999</c:v>
                </c:pt>
                <c:pt idx="137">
                  <c:v>-0.15332090000000001</c:v>
                </c:pt>
                <c:pt idx="138">
                  <c:v>-0.15190690000000001</c:v>
                </c:pt>
                <c:pt idx="139">
                  <c:v>-0.1520579</c:v>
                </c:pt>
                <c:pt idx="140">
                  <c:v>-0.1526873</c:v>
                </c:pt>
                <c:pt idx="141">
                  <c:v>-0.15200079999999999</c:v>
                </c:pt>
                <c:pt idx="142">
                  <c:v>-0.1524528</c:v>
                </c:pt>
                <c:pt idx="143">
                  <c:v>-0.15245529999999999</c:v>
                </c:pt>
                <c:pt idx="144">
                  <c:v>-0.15111730000000001</c:v>
                </c:pt>
                <c:pt idx="145">
                  <c:v>-0.15137690000000001</c:v>
                </c:pt>
                <c:pt idx="146">
                  <c:v>-0.15069160000000001</c:v>
                </c:pt>
                <c:pt idx="147">
                  <c:v>-0.15231439999999999</c:v>
                </c:pt>
                <c:pt idx="148">
                  <c:v>-0.15390329999999999</c:v>
                </c:pt>
                <c:pt idx="149">
                  <c:v>-0.1600123</c:v>
                </c:pt>
                <c:pt idx="150">
                  <c:v>-0.15759989999999999</c:v>
                </c:pt>
                <c:pt idx="151">
                  <c:v>-0.15608159999999999</c:v>
                </c:pt>
                <c:pt idx="152">
                  <c:v>-0.15476039999999999</c:v>
                </c:pt>
                <c:pt idx="153">
                  <c:v>-0.15478420000000001</c:v>
                </c:pt>
                <c:pt idx="154">
                  <c:v>-0.1543322</c:v>
                </c:pt>
                <c:pt idx="155">
                  <c:v>-0.14666999999999999</c:v>
                </c:pt>
                <c:pt idx="156">
                  <c:v>-0.14135439999999999</c:v>
                </c:pt>
                <c:pt idx="157">
                  <c:v>-0.1113804</c:v>
                </c:pt>
                <c:pt idx="158">
                  <c:v>-9.3776869999999998E-2</c:v>
                </c:pt>
                <c:pt idx="159">
                  <c:v>-0.1012192</c:v>
                </c:pt>
                <c:pt idx="160">
                  <c:v>-0.11000890000000001</c:v>
                </c:pt>
                <c:pt idx="161">
                  <c:v>-0.1237742</c:v>
                </c:pt>
                <c:pt idx="162">
                  <c:v>-0.1193274</c:v>
                </c:pt>
                <c:pt idx="163">
                  <c:v>-0.11776440000000001</c:v>
                </c:pt>
                <c:pt idx="164">
                  <c:v>-0.11762549999999999</c:v>
                </c:pt>
                <c:pt idx="165">
                  <c:v>-0.1127952</c:v>
                </c:pt>
                <c:pt idx="166">
                  <c:v>-0.1176773</c:v>
                </c:pt>
                <c:pt idx="167">
                  <c:v>-0.1233776</c:v>
                </c:pt>
                <c:pt idx="168">
                  <c:v>-0.1229079</c:v>
                </c:pt>
                <c:pt idx="169">
                  <c:v>-0.1230861</c:v>
                </c:pt>
                <c:pt idx="170">
                  <c:v>-0.127721</c:v>
                </c:pt>
                <c:pt idx="171">
                  <c:v>-0.12945860000000001</c:v>
                </c:pt>
                <c:pt idx="172">
                  <c:v>-0.13046170000000001</c:v>
                </c:pt>
                <c:pt idx="173">
                  <c:v>-0.13199559999999999</c:v>
                </c:pt>
                <c:pt idx="174">
                  <c:v>-0.13241820000000001</c:v>
                </c:pt>
                <c:pt idx="175">
                  <c:v>-0.13200010000000001</c:v>
                </c:pt>
                <c:pt idx="176">
                  <c:v>-0.1336203</c:v>
                </c:pt>
                <c:pt idx="177">
                  <c:v>-0.1360324</c:v>
                </c:pt>
                <c:pt idx="178">
                  <c:v>-0.13831570000000001</c:v>
                </c:pt>
                <c:pt idx="179">
                  <c:v>-0.1394801</c:v>
                </c:pt>
                <c:pt idx="180">
                  <c:v>-0.14092879999999999</c:v>
                </c:pt>
                <c:pt idx="181">
                  <c:v>-0.14167189999999999</c:v>
                </c:pt>
                <c:pt idx="182">
                  <c:v>-0.14047960000000001</c:v>
                </c:pt>
                <c:pt idx="183">
                  <c:v>-0.13850509999999999</c:v>
                </c:pt>
                <c:pt idx="184">
                  <c:v>-0.1383278</c:v>
                </c:pt>
                <c:pt idx="185">
                  <c:v>-0.13415530000000001</c:v>
                </c:pt>
                <c:pt idx="186">
                  <c:v>-0.1317586</c:v>
                </c:pt>
                <c:pt idx="187">
                  <c:v>-0.13384460000000001</c:v>
                </c:pt>
                <c:pt idx="188">
                  <c:v>-0.12354519999999999</c:v>
                </c:pt>
                <c:pt idx="189">
                  <c:v>-0.1188099</c:v>
                </c:pt>
                <c:pt idx="190">
                  <c:v>-0.1161871</c:v>
                </c:pt>
                <c:pt idx="191">
                  <c:v>-0.1106496</c:v>
                </c:pt>
                <c:pt idx="192">
                  <c:v>-0.1060146</c:v>
                </c:pt>
                <c:pt idx="193">
                  <c:v>-8.7585960000000004E-2</c:v>
                </c:pt>
                <c:pt idx="194">
                  <c:v>-8.7674879999999997E-2</c:v>
                </c:pt>
                <c:pt idx="195">
                  <c:v>-9.1249410000000003E-2</c:v>
                </c:pt>
                <c:pt idx="196">
                  <c:v>-9.8263199999999995E-2</c:v>
                </c:pt>
                <c:pt idx="197">
                  <c:v>-9.6252770000000001E-2</c:v>
                </c:pt>
                <c:pt idx="198">
                  <c:v>-9.727189E-2</c:v>
                </c:pt>
                <c:pt idx="199">
                  <c:v>-9.792033E-2</c:v>
                </c:pt>
                <c:pt idx="200">
                  <c:v>-8.9570280000000002E-2</c:v>
                </c:pt>
                <c:pt idx="201">
                  <c:v>-0.10419059999999999</c:v>
                </c:pt>
                <c:pt idx="202">
                  <c:v>-9.5616670000000001E-2</c:v>
                </c:pt>
                <c:pt idx="203">
                  <c:v>-8.8319510000000004E-2</c:v>
                </c:pt>
                <c:pt idx="204">
                  <c:v>-0.1097455</c:v>
                </c:pt>
                <c:pt idx="205">
                  <c:v>-0.1236387</c:v>
                </c:pt>
                <c:pt idx="206">
                  <c:v>-0.12543109999999999</c:v>
                </c:pt>
                <c:pt idx="207">
                  <c:v>-0.1276631</c:v>
                </c:pt>
                <c:pt idx="208">
                  <c:v>-0.14042660000000001</c:v>
                </c:pt>
                <c:pt idx="209">
                  <c:v>-0.1429617</c:v>
                </c:pt>
                <c:pt idx="210">
                  <c:v>-0.14328840000000001</c:v>
                </c:pt>
                <c:pt idx="211">
                  <c:v>-0.14309549999999999</c:v>
                </c:pt>
                <c:pt idx="212">
                  <c:v>-0.1467437</c:v>
                </c:pt>
                <c:pt idx="213">
                  <c:v>-0.15542439999999999</c:v>
                </c:pt>
                <c:pt idx="214">
                  <c:v>-0.15991749999999999</c:v>
                </c:pt>
                <c:pt idx="215">
                  <c:v>-0.16114059999999999</c:v>
                </c:pt>
                <c:pt idx="216">
                  <c:v>-0.15841640000000001</c:v>
                </c:pt>
                <c:pt idx="217">
                  <c:v>-0.15205279999999999</c:v>
                </c:pt>
                <c:pt idx="218">
                  <c:v>-0.15242459999999999</c:v>
                </c:pt>
                <c:pt idx="219">
                  <c:v>-0.15144460000000001</c:v>
                </c:pt>
                <c:pt idx="220">
                  <c:v>-0.15149589999999999</c:v>
                </c:pt>
                <c:pt idx="221">
                  <c:v>-0.15256629999999999</c:v>
                </c:pt>
                <c:pt idx="222">
                  <c:v>-0.15263370000000001</c:v>
                </c:pt>
                <c:pt idx="223">
                  <c:v>-0.14962249999999999</c:v>
                </c:pt>
                <c:pt idx="224">
                  <c:v>-0.14382800000000001</c:v>
                </c:pt>
                <c:pt idx="225">
                  <c:v>-0.13313800000000001</c:v>
                </c:pt>
                <c:pt idx="226">
                  <c:v>-0.1082074</c:v>
                </c:pt>
                <c:pt idx="227">
                  <c:v>-0.1089246</c:v>
                </c:pt>
                <c:pt idx="228">
                  <c:v>-0.1192999</c:v>
                </c:pt>
                <c:pt idx="229">
                  <c:v>-0.13602159999999999</c:v>
                </c:pt>
                <c:pt idx="230">
                  <c:v>-0.12666430000000001</c:v>
                </c:pt>
                <c:pt idx="231">
                  <c:v>-0.13306670000000001</c:v>
                </c:pt>
                <c:pt idx="232">
                  <c:v>-0.142314</c:v>
                </c:pt>
                <c:pt idx="233">
                  <c:v>-0.1299777</c:v>
                </c:pt>
                <c:pt idx="234">
                  <c:v>-0.11853660000000001</c:v>
                </c:pt>
                <c:pt idx="235">
                  <c:v>-0.10743030000000001</c:v>
                </c:pt>
                <c:pt idx="236">
                  <c:v>-0.10434880000000001</c:v>
                </c:pt>
                <c:pt idx="237">
                  <c:v>-9.4258120000000001E-2</c:v>
                </c:pt>
                <c:pt idx="238">
                  <c:v>-0.1209747</c:v>
                </c:pt>
                <c:pt idx="239">
                  <c:v>-0.1216614</c:v>
                </c:pt>
                <c:pt idx="240">
                  <c:v>-0.1343424</c:v>
                </c:pt>
                <c:pt idx="241">
                  <c:v>-0.14078450000000001</c:v>
                </c:pt>
                <c:pt idx="242">
                  <c:v>-0.14186579999999999</c:v>
                </c:pt>
                <c:pt idx="243">
                  <c:v>-0.14167740000000001</c:v>
                </c:pt>
                <c:pt idx="244">
                  <c:v>-0.1464879</c:v>
                </c:pt>
                <c:pt idx="245">
                  <c:v>-0.150537</c:v>
                </c:pt>
                <c:pt idx="246">
                  <c:v>-0.1525724</c:v>
                </c:pt>
                <c:pt idx="247">
                  <c:v>-0.15351980000000001</c:v>
                </c:pt>
                <c:pt idx="248">
                  <c:v>-0.1555724</c:v>
                </c:pt>
                <c:pt idx="249">
                  <c:v>-0.15527389999999999</c:v>
                </c:pt>
                <c:pt idx="250">
                  <c:v>-0.1516808</c:v>
                </c:pt>
                <c:pt idx="251">
                  <c:v>-0.1474994</c:v>
                </c:pt>
                <c:pt idx="252">
                  <c:v>-0.1422426</c:v>
                </c:pt>
                <c:pt idx="253">
                  <c:v>-0.14587510000000001</c:v>
                </c:pt>
                <c:pt idx="254">
                  <c:v>-0.14553559999999999</c:v>
                </c:pt>
                <c:pt idx="255">
                  <c:v>-0.14382439999999999</c:v>
                </c:pt>
                <c:pt idx="256">
                  <c:v>-0.13894980000000001</c:v>
                </c:pt>
                <c:pt idx="257">
                  <c:v>-0.12530959999999999</c:v>
                </c:pt>
                <c:pt idx="258">
                  <c:v>-0.122339</c:v>
                </c:pt>
                <c:pt idx="259">
                  <c:v>-8.8809609999999997E-2</c:v>
                </c:pt>
                <c:pt idx="260">
                  <c:v>-8.4601419999999997E-2</c:v>
                </c:pt>
                <c:pt idx="261">
                  <c:v>-9.0876250000000006E-2</c:v>
                </c:pt>
                <c:pt idx="262">
                  <c:v>-0.1009746</c:v>
                </c:pt>
                <c:pt idx="263">
                  <c:v>-0.1022708</c:v>
                </c:pt>
                <c:pt idx="264">
                  <c:v>-0.10014960000000001</c:v>
                </c:pt>
                <c:pt idx="265">
                  <c:v>-0.1024234</c:v>
                </c:pt>
                <c:pt idx="266">
                  <c:v>-8.8809390000000002E-2</c:v>
                </c:pt>
                <c:pt idx="267">
                  <c:v>-8.3213880000000004E-2</c:v>
                </c:pt>
                <c:pt idx="268">
                  <c:v>-0.1207843</c:v>
                </c:pt>
                <c:pt idx="269">
                  <c:v>-0.1217414</c:v>
                </c:pt>
                <c:pt idx="270">
                  <c:v>-0.1270453</c:v>
                </c:pt>
                <c:pt idx="271">
                  <c:v>-0.12789400000000001</c:v>
                </c:pt>
                <c:pt idx="272">
                  <c:v>-0.13347390000000001</c:v>
                </c:pt>
                <c:pt idx="273">
                  <c:v>-0.13370699999999999</c:v>
                </c:pt>
                <c:pt idx="274">
                  <c:v>-0.13258629999999999</c:v>
                </c:pt>
                <c:pt idx="275">
                  <c:v>-0.1333492</c:v>
                </c:pt>
                <c:pt idx="276">
                  <c:v>-0.1425564</c:v>
                </c:pt>
                <c:pt idx="277">
                  <c:v>-0.1435826</c:v>
                </c:pt>
                <c:pt idx="278">
                  <c:v>-0.1433246</c:v>
                </c:pt>
                <c:pt idx="279">
                  <c:v>-0.142537</c:v>
                </c:pt>
                <c:pt idx="280">
                  <c:v>-0.14271919999999999</c:v>
                </c:pt>
                <c:pt idx="281">
                  <c:v>-0.1468845</c:v>
                </c:pt>
                <c:pt idx="282">
                  <c:v>-0.14558840000000001</c:v>
                </c:pt>
                <c:pt idx="283">
                  <c:v>-0.14465020000000001</c:v>
                </c:pt>
                <c:pt idx="284">
                  <c:v>-0.14351459999999999</c:v>
                </c:pt>
                <c:pt idx="285">
                  <c:v>-0.14198810000000001</c:v>
                </c:pt>
                <c:pt idx="286">
                  <c:v>-0.1389581</c:v>
                </c:pt>
                <c:pt idx="287">
                  <c:v>-0.13926330000000001</c:v>
                </c:pt>
                <c:pt idx="288">
                  <c:v>-0.13945450000000001</c:v>
                </c:pt>
                <c:pt idx="289">
                  <c:v>-0.13610410000000001</c:v>
                </c:pt>
                <c:pt idx="290">
                  <c:v>-0.1344728</c:v>
                </c:pt>
                <c:pt idx="291">
                  <c:v>-9.0256619999999996E-2</c:v>
                </c:pt>
                <c:pt idx="292">
                  <c:v>-8.7809780000000004E-2</c:v>
                </c:pt>
                <c:pt idx="293">
                  <c:v>-8.7032490000000004E-2</c:v>
                </c:pt>
                <c:pt idx="294">
                  <c:v>-9.2375189999999996E-2</c:v>
                </c:pt>
                <c:pt idx="295">
                  <c:v>-0.1030461</c:v>
                </c:pt>
                <c:pt idx="296">
                  <c:v>-0.11133850000000001</c:v>
                </c:pt>
                <c:pt idx="297">
                  <c:v>-0.1057869</c:v>
                </c:pt>
                <c:pt idx="298">
                  <c:v>-0.1062985</c:v>
                </c:pt>
                <c:pt idx="299">
                  <c:v>-0.1028159</c:v>
                </c:pt>
              </c:numCache>
            </c:numRef>
          </c:val>
        </c:ser>
        <c:dLbls/>
        <c:marker val="1"/>
        <c:axId val="131926272"/>
        <c:axId val="131932160"/>
      </c:lineChart>
      <c:catAx>
        <c:axId val="131926272"/>
        <c:scaling>
          <c:orientation val="minMax"/>
        </c:scaling>
        <c:axPos val="b"/>
        <c:tickLblPos val="nextTo"/>
        <c:crossAx val="131932160"/>
        <c:crosses val="autoZero"/>
        <c:auto val="1"/>
        <c:lblAlgn val="ctr"/>
        <c:lblOffset val="100"/>
      </c:catAx>
      <c:valAx>
        <c:axId val="131932160"/>
        <c:scaling>
          <c:orientation val="minMax"/>
        </c:scaling>
        <c:axPos val="l"/>
        <c:majorGridlines/>
        <c:numFmt formatCode="Standard" sourceLinked="1"/>
        <c:tickLblPos val="nextTo"/>
        <c:crossAx val="1319262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Winken!$B$1</c:f>
              <c:strCache>
                <c:ptCount val="1"/>
                <c:pt idx="0">
                  <c:v>HandRight.Y</c:v>
                </c:pt>
              </c:strCache>
            </c:strRef>
          </c:tx>
          <c:marker>
            <c:symbol val="x"/>
            <c:size val="4"/>
          </c:marker>
          <c:val>
            <c:numRef>
              <c:f>Winken!$B$2:$B$301</c:f>
              <c:numCache>
                <c:formatCode>Standard</c:formatCode>
                <c:ptCount val="300"/>
                <c:pt idx="0">
                  <c:v>8.2765779999999997E-2</c:v>
                </c:pt>
                <c:pt idx="1">
                  <c:v>8.0708249999999995E-2</c:v>
                </c:pt>
                <c:pt idx="2">
                  <c:v>8.2738560000000003E-2</c:v>
                </c:pt>
                <c:pt idx="3">
                  <c:v>7.7844979999999994E-2</c:v>
                </c:pt>
                <c:pt idx="4">
                  <c:v>7.2138149999999998E-2</c:v>
                </c:pt>
                <c:pt idx="5">
                  <c:v>9.6140290000000003E-2</c:v>
                </c:pt>
                <c:pt idx="6">
                  <c:v>9.5047989999999999E-2</c:v>
                </c:pt>
                <c:pt idx="7">
                  <c:v>7.1364460000000005E-2</c:v>
                </c:pt>
                <c:pt idx="8">
                  <c:v>0.14290810000000001</c:v>
                </c:pt>
                <c:pt idx="9">
                  <c:v>0.155027</c:v>
                </c:pt>
                <c:pt idx="10">
                  <c:v>0.2014386</c:v>
                </c:pt>
                <c:pt idx="11">
                  <c:v>0.17449339999999999</c:v>
                </c:pt>
                <c:pt idx="12">
                  <c:v>0.2280576</c:v>
                </c:pt>
                <c:pt idx="13">
                  <c:v>0.25342959999999998</c:v>
                </c:pt>
                <c:pt idx="14">
                  <c:v>0.25816250000000002</c:v>
                </c:pt>
                <c:pt idx="15">
                  <c:v>0.34411779999999997</c:v>
                </c:pt>
                <c:pt idx="16">
                  <c:v>0.31120720000000002</c:v>
                </c:pt>
                <c:pt idx="17">
                  <c:v>0.24249770000000001</c:v>
                </c:pt>
                <c:pt idx="18">
                  <c:v>0.33747199999999999</c:v>
                </c:pt>
                <c:pt idx="19">
                  <c:v>0.3256926</c:v>
                </c:pt>
                <c:pt idx="20">
                  <c:v>0.32803579999999999</c:v>
                </c:pt>
                <c:pt idx="21">
                  <c:v>0.32901269999999999</c:v>
                </c:pt>
                <c:pt idx="22">
                  <c:v>0.3021587</c:v>
                </c:pt>
                <c:pt idx="23">
                  <c:v>0.29053060000000003</c:v>
                </c:pt>
                <c:pt idx="24">
                  <c:v>0.28410790000000002</c:v>
                </c:pt>
                <c:pt idx="25">
                  <c:v>0.28349160000000001</c:v>
                </c:pt>
                <c:pt idx="26">
                  <c:v>0.31756529999999999</c:v>
                </c:pt>
                <c:pt idx="27">
                  <c:v>0.3140713</c:v>
                </c:pt>
                <c:pt idx="28">
                  <c:v>0.28291480000000002</c:v>
                </c:pt>
                <c:pt idx="29">
                  <c:v>0.33498020000000001</c:v>
                </c:pt>
                <c:pt idx="30">
                  <c:v>0.25060979999999999</c:v>
                </c:pt>
                <c:pt idx="31">
                  <c:v>0.35339419999999999</c:v>
                </c:pt>
                <c:pt idx="32">
                  <c:v>0.3719209</c:v>
                </c:pt>
                <c:pt idx="33">
                  <c:v>0.20267209999999999</c:v>
                </c:pt>
                <c:pt idx="34">
                  <c:v>0.31102980000000002</c:v>
                </c:pt>
                <c:pt idx="35">
                  <c:v>0.26069429999999999</c:v>
                </c:pt>
                <c:pt idx="36">
                  <c:v>0.2423672</c:v>
                </c:pt>
                <c:pt idx="37">
                  <c:v>0.23241899999999999</c:v>
                </c:pt>
                <c:pt idx="38">
                  <c:v>0.2232577</c:v>
                </c:pt>
                <c:pt idx="39">
                  <c:v>0.15986549999999999</c:v>
                </c:pt>
                <c:pt idx="40">
                  <c:v>0.13275509999999999</c:v>
                </c:pt>
                <c:pt idx="41">
                  <c:v>5.1317500000000002E-2</c:v>
                </c:pt>
                <c:pt idx="42">
                  <c:v>3.9923939999999998E-2</c:v>
                </c:pt>
                <c:pt idx="43">
                  <c:v>0.14645430000000001</c:v>
                </c:pt>
                <c:pt idx="44">
                  <c:v>8.8193540000000001E-2</c:v>
                </c:pt>
                <c:pt idx="45">
                  <c:v>0.162826</c:v>
                </c:pt>
                <c:pt idx="46">
                  <c:v>0.1094015</c:v>
                </c:pt>
                <c:pt idx="47">
                  <c:v>-4.4106869999999999E-2</c:v>
                </c:pt>
                <c:pt idx="48">
                  <c:v>-7.3574890000000004E-2</c:v>
                </c:pt>
                <c:pt idx="49">
                  <c:v>0.1794915</c:v>
                </c:pt>
                <c:pt idx="50">
                  <c:v>0.17984939999999999</c:v>
                </c:pt>
                <c:pt idx="51">
                  <c:v>0.2421121</c:v>
                </c:pt>
                <c:pt idx="52">
                  <c:v>0.22645879999999999</c:v>
                </c:pt>
                <c:pt idx="53">
                  <c:v>3.3174250000000002E-2</c:v>
                </c:pt>
                <c:pt idx="54">
                  <c:v>3.2930180000000003E-2</c:v>
                </c:pt>
                <c:pt idx="55">
                  <c:v>3.6732790000000001E-2</c:v>
                </c:pt>
                <c:pt idx="56">
                  <c:v>4.179418E-2</c:v>
                </c:pt>
                <c:pt idx="57">
                  <c:v>3.8811419999999999E-2</c:v>
                </c:pt>
                <c:pt idx="58">
                  <c:v>4.9146670000000003E-2</c:v>
                </c:pt>
                <c:pt idx="59">
                  <c:v>5.5416630000000001E-2</c:v>
                </c:pt>
                <c:pt idx="60">
                  <c:v>5.9535610000000003E-2</c:v>
                </c:pt>
                <c:pt idx="61">
                  <c:v>5.6488700000000003E-2</c:v>
                </c:pt>
                <c:pt idx="62">
                  <c:v>4.0990199999999997E-2</c:v>
                </c:pt>
                <c:pt idx="63">
                  <c:v>4.2398169999999999E-2</c:v>
                </c:pt>
                <c:pt idx="64">
                  <c:v>3.6296109999999999E-2</c:v>
                </c:pt>
                <c:pt idx="65">
                  <c:v>3.7196359999999998E-2</c:v>
                </c:pt>
                <c:pt idx="66">
                  <c:v>4.2885079999999999E-2</c:v>
                </c:pt>
                <c:pt idx="67">
                  <c:v>3.1779050000000003E-2</c:v>
                </c:pt>
                <c:pt idx="68">
                  <c:v>0.1902585</c:v>
                </c:pt>
                <c:pt idx="69">
                  <c:v>2.183537E-2</c:v>
                </c:pt>
                <c:pt idx="70">
                  <c:v>0.18463070000000001</c:v>
                </c:pt>
                <c:pt idx="71">
                  <c:v>6.7327219999999993E-2</c:v>
                </c:pt>
                <c:pt idx="72">
                  <c:v>-3.9400110000000002E-2</c:v>
                </c:pt>
                <c:pt idx="73">
                  <c:v>-7.3688920000000002E-3</c:v>
                </c:pt>
                <c:pt idx="74">
                  <c:v>-4.0025520000000002E-2</c:v>
                </c:pt>
                <c:pt idx="75">
                  <c:v>2.3684409999999999E-2</c:v>
                </c:pt>
                <c:pt idx="76">
                  <c:v>2.6433959999999999E-2</c:v>
                </c:pt>
                <c:pt idx="77">
                  <c:v>2.8716129999999999E-2</c:v>
                </c:pt>
                <c:pt idx="78">
                  <c:v>-1.7942320000000001E-2</c:v>
                </c:pt>
                <c:pt idx="79">
                  <c:v>-2.1158489999999999E-2</c:v>
                </c:pt>
                <c:pt idx="80">
                  <c:v>-5.2895190000000003E-3</c:v>
                </c:pt>
                <c:pt idx="81">
                  <c:v>6.4884960000000005E-2</c:v>
                </c:pt>
                <c:pt idx="82">
                  <c:v>4.8530700000000003E-2</c:v>
                </c:pt>
                <c:pt idx="83">
                  <c:v>4.279736E-2</c:v>
                </c:pt>
                <c:pt idx="84">
                  <c:v>0.33562170000000002</c:v>
                </c:pt>
                <c:pt idx="85">
                  <c:v>0.36256440000000001</c:v>
                </c:pt>
                <c:pt idx="86">
                  <c:v>0.38812600000000003</c:v>
                </c:pt>
                <c:pt idx="87">
                  <c:v>0.38914460000000001</c:v>
                </c:pt>
                <c:pt idx="88">
                  <c:v>0.3284339</c:v>
                </c:pt>
                <c:pt idx="89">
                  <c:v>0.32791500000000001</c:v>
                </c:pt>
                <c:pt idx="90">
                  <c:v>0.28286729999999999</c:v>
                </c:pt>
                <c:pt idx="91">
                  <c:v>0.30595810000000001</c:v>
                </c:pt>
                <c:pt idx="92">
                  <c:v>0.29632069999999999</c:v>
                </c:pt>
                <c:pt idx="93">
                  <c:v>0.294935</c:v>
                </c:pt>
                <c:pt idx="94">
                  <c:v>0.38191589999999997</c:v>
                </c:pt>
                <c:pt idx="95">
                  <c:v>0.36854759999999998</c:v>
                </c:pt>
                <c:pt idx="96">
                  <c:v>0.33535759999999998</c:v>
                </c:pt>
                <c:pt idx="97">
                  <c:v>0.34920580000000001</c:v>
                </c:pt>
                <c:pt idx="98">
                  <c:v>0.35342780000000001</c:v>
                </c:pt>
                <c:pt idx="99">
                  <c:v>0.37609379999999998</c:v>
                </c:pt>
                <c:pt idx="100">
                  <c:v>0.36870920000000001</c:v>
                </c:pt>
                <c:pt idx="101">
                  <c:v>0.36824099999999999</c:v>
                </c:pt>
                <c:pt idx="102">
                  <c:v>0.36000460000000001</c:v>
                </c:pt>
                <c:pt idx="103">
                  <c:v>0.36527949999999998</c:v>
                </c:pt>
                <c:pt idx="104">
                  <c:v>0.27988279999999999</c:v>
                </c:pt>
                <c:pt idx="105">
                  <c:v>0.26974690000000001</c:v>
                </c:pt>
                <c:pt idx="106">
                  <c:v>0.21592320000000001</c:v>
                </c:pt>
                <c:pt idx="107">
                  <c:v>0.2142783</c:v>
                </c:pt>
                <c:pt idx="108">
                  <c:v>0.1991262</c:v>
                </c:pt>
                <c:pt idx="109">
                  <c:v>0.17704880000000001</c:v>
                </c:pt>
                <c:pt idx="110">
                  <c:v>0.19560069999999999</c:v>
                </c:pt>
                <c:pt idx="111">
                  <c:v>0.193804</c:v>
                </c:pt>
                <c:pt idx="112">
                  <c:v>0.20416709999999999</c:v>
                </c:pt>
                <c:pt idx="113">
                  <c:v>0.2006955</c:v>
                </c:pt>
                <c:pt idx="114">
                  <c:v>0.28990329999999997</c:v>
                </c:pt>
                <c:pt idx="115">
                  <c:v>0.3044598</c:v>
                </c:pt>
                <c:pt idx="116">
                  <c:v>0.30561579999999999</c:v>
                </c:pt>
                <c:pt idx="117">
                  <c:v>0.31023230000000002</c:v>
                </c:pt>
                <c:pt idx="118">
                  <c:v>0.32764650000000001</c:v>
                </c:pt>
                <c:pt idx="119">
                  <c:v>0.36572070000000001</c:v>
                </c:pt>
                <c:pt idx="120">
                  <c:v>0.23470940000000001</c:v>
                </c:pt>
                <c:pt idx="121">
                  <c:v>0.2386018</c:v>
                </c:pt>
                <c:pt idx="122">
                  <c:v>0.2355468</c:v>
                </c:pt>
                <c:pt idx="123">
                  <c:v>0.31616169999999999</c:v>
                </c:pt>
                <c:pt idx="124">
                  <c:v>0.32166470000000003</c:v>
                </c:pt>
                <c:pt idx="125">
                  <c:v>0.29057430000000001</c:v>
                </c:pt>
                <c:pt idx="126">
                  <c:v>0.25279590000000002</c:v>
                </c:pt>
                <c:pt idx="127">
                  <c:v>0.25301119999999999</c:v>
                </c:pt>
                <c:pt idx="128">
                  <c:v>0.26201829999999998</c:v>
                </c:pt>
                <c:pt idx="129">
                  <c:v>0.28908030000000001</c:v>
                </c:pt>
                <c:pt idx="130">
                  <c:v>0.3028941</c:v>
                </c:pt>
                <c:pt idx="131">
                  <c:v>0.29430780000000001</c:v>
                </c:pt>
                <c:pt idx="132">
                  <c:v>0.32720670000000002</c:v>
                </c:pt>
                <c:pt idx="133">
                  <c:v>0.23096220000000001</c:v>
                </c:pt>
                <c:pt idx="134">
                  <c:v>0.22546769999999999</c:v>
                </c:pt>
                <c:pt idx="135">
                  <c:v>0.24588840000000001</c:v>
                </c:pt>
                <c:pt idx="136">
                  <c:v>0.36774499999999999</c:v>
                </c:pt>
                <c:pt idx="137">
                  <c:v>0.32737630000000001</c:v>
                </c:pt>
                <c:pt idx="138">
                  <c:v>0.30453570000000002</c:v>
                </c:pt>
                <c:pt idx="139">
                  <c:v>0.27462930000000002</c:v>
                </c:pt>
                <c:pt idx="140">
                  <c:v>0.25232959999999999</c:v>
                </c:pt>
                <c:pt idx="141">
                  <c:v>0.24182590000000001</c:v>
                </c:pt>
                <c:pt idx="142">
                  <c:v>0.22846620000000001</c:v>
                </c:pt>
                <c:pt idx="143">
                  <c:v>0.16262740000000001</c:v>
                </c:pt>
                <c:pt idx="144">
                  <c:v>0.18115909999999999</c:v>
                </c:pt>
                <c:pt idx="145">
                  <c:v>0.179394</c:v>
                </c:pt>
                <c:pt idx="146">
                  <c:v>0.1869854</c:v>
                </c:pt>
                <c:pt idx="147">
                  <c:v>0.1973596</c:v>
                </c:pt>
                <c:pt idx="148">
                  <c:v>0.23315610000000001</c:v>
                </c:pt>
                <c:pt idx="149">
                  <c:v>0.2387765</c:v>
                </c:pt>
                <c:pt idx="150">
                  <c:v>0.2688372</c:v>
                </c:pt>
                <c:pt idx="151">
                  <c:v>0.32789610000000002</c:v>
                </c:pt>
                <c:pt idx="152">
                  <c:v>0.33122220000000002</c:v>
                </c:pt>
                <c:pt idx="153">
                  <c:v>0.37352400000000002</c:v>
                </c:pt>
                <c:pt idx="154">
                  <c:v>0.35225489999999998</c:v>
                </c:pt>
                <c:pt idx="155">
                  <c:v>0.33552949999999998</c:v>
                </c:pt>
                <c:pt idx="156">
                  <c:v>0.33671839999999997</c:v>
                </c:pt>
                <c:pt idx="157">
                  <c:v>0.34223690000000001</c:v>
                </c:pt>
                <c:pt idx="158">
                  <c:v>0.33753559999999999</c:v>
                </c:pt>
                <c:pt idx="159">
                  <c:v>0.34865439999999998</c:v>
                </c:pt>
                <c:pt idx="160">
                  <c:v>0.30888179999999998</c:v>
                </c:pt>
                <c:pt idx="161">
                  <c:v>0.297072</c:v>
                </c:pt>
                <c:pt idx="162">
                  <c:v>0.30516219999999999</c:v>
                </c:pt>
                <c:pt idx="163">
                  <c:v>0.29056799999999999</c:v>
                </c:pt>
                <c:pt idx="164">
                  <c:v>0.30776500000000001</c:v>
                </c:pt>
                <c:pt idx="165">
                  <c:v>0.317745</c:v>
                </c:pt>
                <c:pt idx="166">
                  <c:v>0.31796020000000003</c:v>
                </c:pt>
                <c:pt idx="167">
                  <c:v>0.2294698</c:v>
                </c:pt>
                <c:pt idx="168">
                  <c:v>0.23918700000000001</c:v>
                </c:pt>
                <c:pt idx="169">
                  <c:v>0.232543</c:v>
                </c:pt>
                <c:pt idx="170">
                  <c:v>0.22035660000000001</c:v>
                </c:pt>
                <c:pt idx="171">
                  <c:v>0.36115239999999998</c:v>
                </c:pt>
                <c:pt idx="172">
                  <c:v>0.34872530000000002</c:v>
                </c:pt>
                <c:pt idx="173">
                  <c:v>0.35393740000000001</c:v>
                </c:pt>
                <c:pt idx="174">
                  <c:v>0.30626720000000002</c:v>
                </c:pt>
                <c:pt idx="175">
                  <c:v>0.2355874</c:v>
                </c:pt>
                <c:pt idx="176">
                  <c:v>0.2087096</c:v>
                </c:pt>
                <c:pt idx="177">
                  <c:v>0.19574639999999999</c:v>
                </c:pt>
                <c:pt idx="178">
                  <c:v>0.1787222</c:v>
                </c:pt>
                <c:pt idx="179">
                  <c:v>0.21253240000000001</c:v>
                </c:pt>
                <c:pt idx="180">
                  <c:v>0.20086780000000001</c:v>
                </c:pt>
                <c:pt idx="181">
                  <c:v>0.22108040000000001</c:v>
                </c:pt>
                <c:pt idx="182">
                  <c:v>0.22493379999999999</c:v>
                </c:pt>
                <c:pt idx="183">
                  <c:v>0.24755240000000001</c:v>
                </c:pt>
                <c:pt idx="184">
                  <c:v>0.25667980000000001</c:v>
                </c:pt>
                <c:pt idx="185">
                  <c:v>0.37652609999999997</c:v>
                </c:pt>
                <c:pt idx="186">
                  <c:v>0.33802529999999997</c:v>
                </c:pt>
                <c:pt idx="187">
                  <c:v>0.36327039999999999</c:v>
                </c:pt>
                <c:pt idx="188">
                  <c:v>0.35590650000000001</c:v>
                </c:pt>
                <c:pt idx="189">
                  <c:v>0.2483252</c:v>
                </c:pt>
                <c:pt idx="190">
                  <c:v>0.24958549999999999</c:v>
                </c:pt>
                <c:pt idx="191">
                  <c:v>0.29501889999999997</c:v>
                </c:pt>
                <c:pt idx="192">
                  <c:v>0.27225949999999999</c:v>
                </c:pt>
                <c:pt idx="193">
                  <c:v>0.23308129999999999</c:v>
                </c:pt>
                <c:pt idx="194">
                  <c:v>0.29153679999999998</c:v>
                </c:pt>
                <c:pt idx="195">
                  <c:v>0.27813199999999999</c:v>
                </c:pt>
                <c:pt idx="196">
                  <c:v>8.4292029999999997E-3</c:v>
                </c:pt>
                <c:pt idx="197">
                  <c:v>0.28194269999999999</c:v>
                </c:pt>
                <c:pt idx="198">
                  <c:v>0.2462319</c:v>
                </c:pt>
                <c:pt idx="199">
                  <c:v>0.2573568</c:v>
                </c:pt>
                <c:pt idx="200">
                  <c:v>0.25661469999999997</c:v>
                </c:pt>
                <c:pt idx="201">
                  <c:v>0.2684626</c:v>
                </c:pt>
                <c:pt idx="202">
                  <c:v>0.29422710000000002</c:v>
                </c:pt>
                <c:pt idx="203">
                  <c:v>0.33472190000000002</c:v>
                </c:pt>
                <c:pt idx="204">
                  <c:v>0.24123610000000001</c:v>
                </c:pt>
                <c:pt idx="205">
                  <c:v>0.32735760000000003</c:v>
                </c:pt>
                <c:pt idx="206">
                  <c:v>0.32924720000000002</c:v>
                </c:pt>
                <c:pt idx="207">
                  <c:v>0.33878209999999997</c:v>
                </c:pt>
                <c:pt idx="208">
                  <c:v>0.37306800000000001</c:v>
                </c:pt>
                <c:pt idx="209">
                  <c:v>0.34725899999999998</c:v>
                </c:pt>
                <c:pt idx="210">
                  <c:v>0.32505499999999998</c:v>
                </c:pt>
                <c:pt idx="211">
                  <c:v>0.29617480000000002</c:v>
                </c:pt>
                <c:pt idx="212">
                  <c:v>0.28354940000000001</c:v>
                </c:pt>
                <c:pt idx="213">
                  <c:v>0.24679680000000001</c:v>
                </c:pt>
                <c:pt idx="214">
                  <c:v>0.20569970000000001</c:v>
                </c:pt>
                <c:pt idx="215">
                  <c:v>0.2012091</c:v>
                </c:pt>
                <c:pt idx="216">
                  <c:v>0.2250344</c:v>
                </c:pt>
                <c:pt idx="217">
                  <c:v>0.25280059999999999</c:v>
                </c:pt>
                <c:pt idx="218">
                  <c:v>0.30605719999999997</c:v>
                </c:pt>
                <c:pt idx="219">
                  <c:v>0.27193990000000001</c:v>
                </c:pt>
                <c:pt idx="220">
                  <c:v>0.29431400000000002</c:v>
                </c:pt>
                <c:pt idx="221">
                  <c:v>0.30536229999999998</c:v>
                </c:pt>
                <c:pt idx="222">
                  <c:v>0.34489579999999997</c:v>
                </c:pt>
                <c:pt idx="223">
                  <c:v>0.30822840000000001</c:v>
                </c:pt>
                <c:pt idx="224">
                  <c:v>0.25189650000000002</c:v>
                </c:pt>
                <c:pt idx="225">
                  <c:v>0.206958</c:v>
                </c:pt>
                <c:pt idx="226">
                  <c:v>0.23561660000000001</c:v>
                </c:pt>
                <c:pt idx="227">
                  <c:v>0.23792289999999999</c:v>
                </c:pt>
                <c:pt idx="228">
                  <c:v>0.2559013</c:v>
                </c:pt>
                <c:pt idx="229">
                  <c:v>0.26264330000000002</c:v>
                </c:pt>
                <c:pt idx="230">
                  <c:v>0.22607969999999999</c:v>
                </c:pt>
                <c:pt idx="231">
                  <c:v>0.23767869999999999</c:v>
                </c:pt>
                <c:pt idx="232">
                  <c:v>0.22573180000000001</c:v>
                </c:pt>
                <c:pt idx="233">
                  <c:v>0.25897789999999998</c:v>
                </c:pt>
                <c:pt idx="234">
                  <c:v>0.29423949999999999</c:v>
                </c:pt>
                <c:pt idx="235">
                  <c:v>0.28463860000000002</c:v>
                </c:pt>
                <c:pt idx="236">
                  <c:v>0.28368179999999998</c:v>
                </c:pt>
                <c:pt idx="237">
                  <c:v>0.3085466</c:v>
                </c:pt>
                <c:pt idx="238">
                  <c:v>0.31187559999999998</c:v>
                </c:pt>
                <c:pt idx="239">
                  <c:v>0.2490146</c:v>
                </c:pt>
                <c:pt idx="240">
                  <c:v>0.34221459999999998</c:v>
                </c:pt>
                <c:pt idx="241">
                  <c:v>0.31677909999999998</c:v>
                </c:pt>
                <c:pt idx="242">
                  <c:v>0.32619520000000002</c:v>
                </c:pt>
                <c:pt idx="243">
                  <c:v>0.2956297</c:v>
                </c:pt>
                <c:pt idx="244">
                  <c:v>0.29296149999999999</c:v>
                </c:pt>
                <c:pt idx="245">
                  <c:v>0.22383410000000001</c:v>
                </c:pt>
                <c:pt idx="246">
                  <c:v>0.21086150000000001</c:v>
                </c:pt>
                <c:pt idx="247">
                  <c:v>0.1879797</c:v>
                </c:pt>
                <c:pt idx="248">
                  <c:v>0.15521750000000001</c:v>
                </c:pt>
                <c:pt idx="249">
                  <c:v>0.15986259999999999</c:v>
                </c:pt>
                <c:pt idx="250">
                  <c:v>0.27172479999999999</c:v>
                </c:pt>
                <c:pt idx="251">
                  <c:v>0.29956240000000001</c:v>
                </c:pt>
                <c:pt idx="252">
                  <c:v>0.33664040000000001</c:v>
                </c:pt>
                <c:pt idx="253">
                  <c:v>0.33612249999999999</c:v>
                </c:pt>
                <c:pt idx="254">
                  <c:v>0.3435453</c:v>
                </c:pt>
                <c:pt idx="255">
                  <c:v>0.34679989999999999</c:v>
                </c:pt>
                <c:pt idx="256">
                  <c:v>0.33812680000000001</c:v>
                </c:pt>
                <c:pt idx="257">
                  <c:v>0.33654079999999997</c:v>
                </c:pt>
                <c:pt idx="258">
                  <c:v>0.32853100000000002</c:v>
                </c:pt>
                <c:pt idx="259">
                  <c:v>0.2994696</c:v>
                </c:pt>
                <c:pt idx="260">
                  <c:v>0.28985569999999999</c:v>
                </c:pt>
                <c:pt idx="261">
                  <c:v>0.28784979999999999</c:v>
                </c:pt>
                <c:pt idx="262">
                  <c:v>0.261517</c:v>
                </c:pt>
                <c:pt idx="263">
                  <c:v>0.2446758</c:v>
                </c:pt>
                <c:pt idx="264">
                  <c:v>0.29010659999999999</c:v>
                </c:pt>
                <c:pt idx="265">
                  <c:v>0.29171010000000003</c:v>
                </c:pt>
                <c:pt idx="266">
                  <c:v>0.3135503</c:v>
                </c:pt>
                <c:pt idx="267">
                  <c:v>0.28806110000000001</c:v>
                </c:pt>
                <c:pt idx="268">
                  <c:v>0.31469609999999998</c:v>
                </c:pt>
                <c:pt idx="269">
                  <c:v>0.3226445</c:v>
                </c:pt>
                <c:pt idx="270">
                  <c:v>0.32455260000000002</c:v>
                </c:pt>
                <c:pt idx="271">
                  <c:v>0.35695710000000003</c:v>
                </c:pt>
                <c:pt idx="272">
                  <c:v>0.3565237</c:v>
                </c:pt>
                <c:pt idx="273">
                  <c:v>0.34950989999999998</c:v>
                </c:pt>
                <c:pt idx="274">
                  <c:v>0.35329739999999998</c:v>
                </c:pt>
                <c:pt idx="275">
                  <c:v>0.3217101</c:v>
                </c:pt>
                <c:pt idx="276">
                  <c:v>0.29365750000000002</c:v>
                </c:pt>
                <c:pt idx="277">
                  <c:v>0.23992369999999999</c:v>
                </c:pt>
                <c:pt idx="278">
                  <c:v>0.237978</c:v>
                </c:pt>
                <c:pt idx="279">
                  <c:v>0.23536860000000001</c:v>
                </c:pt>
                <c:pt idx="280">
                  <c:v>0.2346867</c:v>
                </c:pt>
                <c:pt idx="281">
                  <c:v>0.23026569999999999</c:v>
                </c:pt>
                <c:pt idx="282">
                  <c:v>0.2343074</c:v>
                </c:pt>
                <c:pt idx="283">
                  <c:v>0.24429010000000001</c:v>
                </c:pt>
                <c:pt idx="284">
                  <c:v>0.27705350000000001</c:v>
                </c:pt>
                <c:pt idx="285">
                  <c:v>0.1724735</c:v>
                </c:pt>
                <c:pt idx="286">
                  <c:v>0.32843800000000001</c:v>
                </c:pt>
                <c:pt idx="287">
                  <c:v>0.36395529999999998</c:v>
                </c:pt>
                <c:pt idx="288">
                  <c:v>0.35114230000000002</c:v>
                </c:pt>
                <c:pt idx="289">
                  <c:v>0.21813379999999999</c:v>
                </c:pt>
                <c:pt idx="290">
                  <c:v>0.21772059999999999</c:v>
                </c:pt>
                <c:pt idx="291">
                  <c:v>0.23118949999999999</c:v>
                </c:pt>
                <c:pt idx="292">
                  <c:v>0.3261502</c:v>
                </c:pt>
                <c:pt idx="293">
                  <c:v>0.32299699999999998</c:v>
                </c:pt>
                <c:pt idx="294">
                  <c:v>0.32022859999999997</c:v>
                </c:pt>
                <c:pt idx="295">
                  <c:v>0.31964870000000001</c:v>
                </c:pt>
                <c:pt idx="296">
                  <c:v>0.3060274</c:v>
                </c:pt>
                <c:pt idx="297">
                  <c:v>0.30296810000000002</c:v>
                </c:pt>
                <c:pt idx="298">
                  <c:v>0.30161310000000002</c:v>
                </c:pt>
                <c:pt idx="299">
                  <c:v>0.30158889999999999</c:v>
                </c:pt>
              </c:numCache>
            </c:numRef>
          </c:val>
        </c:ser>
        <c:ser>
          <c:idx val="1"/>
          <c:order val="1"/>
          <c:tx>
            <c:strRef>
              <c:f>Winken!$E$1</c:f>
              <c:strCache>
                <c:ptCount val="1"/>
                <c:pt idx="0">
                  <c:v>ElbowRight.Y</c:v>
                </c:pt>
              </c:strCache>
            </c:strRef>
          </c:tx>
          <c:marker>
            <c:symbol val="x"/>
            <c:size val="4"/>
          </c:marker>
          <c:val>
            <c:numRef>
              <c:f>Winken!$E$2:$E$301</c:f>
              <c:numCache>
                <c:formatCode>Standard</c:formatCode>
                <c:ptCount val="300"/>
                <c:pt idx="0">
                  <c:v>-0.14049519999999999</c:v>
                </c:pt>
                <c:pt idx="1">
                  <c:v>-0.1643416</c:v>
                </c:pt>
                <c:pt idx="2">
                  <c:v>-0.16502349999999999</c:v>
                </c:pt>
                <c:pt idx="3">
                  <c:v>-0.14440439999999999</c:v>
                </c:pt>
                <c:pt idx="4">
                  <c:v>-0.1614553</c:v>
                </c:pt>
                <c:pt idx="5">
                  <c:v>-0.16632569999999999</c:v>
                </c:pt>
                <c:pt idx="6">
                  <c:v>-0.1677112</c:v>
                </c:pt>
                <c:pt idx="7">
                  <c:v>-0.15195069999999999</c:v>
                </c:pt>
                <c:pt idx="8">
                  <c:v>-0.1154217</c:v>
                </c:pt>
                <c:pt idx="9">
                  <c:v>-0.103575</c:v>
                </c:pt>
                <c:pt idx="10">
                  <c:v>-9.7169069999999996E-2</c:v>
                </c:pt>
                <c:pt idx="11">
                  <c:v>-7.1553389999999994E-2</c:v>
                </c:pt>
                <c:pt idx="12">
                  <c:v>-2.0338749999999999E-2</c:v>
                </c:pt>
                <c:pt idx="13">
                  <c:v>-9.6787069999999999E-3</c:v>
                </c:pt>
                <c:pt idx="14">
                  <c:v>-4.994676E-3</c:v>
                </c:pt>
                <c:pt idx="15">
                  <c:v>5.9479129999999998E-2</c:v>
                </c:pt>
                <c:pt idx="16">
                  <c:v>2.0779510000000001E-2</c:v>
                </c:pt>
                <c:pt idx="17">
                  <c:v>2.7978139999999999E-2</c:v>
                </c:pt>
                <c:pt idx="18">
                  <c:v>5.8096670000000003E-2</c:v>
                </c:pt>
                <c:pt idx="19">
                  <c:v>5.4381110000000003E-2</c:v>
                </c:pt>
                <c:pt idx="20">
                  <c:v>0.1079243</c:v>
                </c:pt>
                <c:pt idx="21">
                  <c:v>0.10971</c:v>
                </c:pt>
                <c:pt idx="22">
                  <c:v>0.10451530000000001</c:v>
                </c:pt>
                <c:pt idx="23">
                  <c:v>0.10534159999999999</c:v>
                </c:pt>
                <c:pt idx="24">
                  <c:v>9.8988939999999997E-2</c:v>
                </c:pt>
                <c:pt idx="25">
                  <c:v>9.4546210000000006E-2</c:v>
                </c:pt>
                <c:pt idx="26">
                  <c:v>8.5958080000000006E-2</c:v>
                </c:pt>
                <c:pt idx="27">
                  <c:v>8.0890889999999993E-2</c:v>
                </c:pt>
                <c:pt idx="28">
                  <c:v>7.7398939999999999E-2</c:v>
                </c:pt>
                <c:pt idx="29">
                  <c:v>8.1473619999999997E-2</c:v>
                </c:pt>
                <c:pt idx="30">
                  <c:v>7.0275459999999998E-2</c:v>
                </c:pt>
                <c:pt idx="31">
                  <c:v>7.481968E-2</c:v>
                </c:pt>
                <c:pt idx="32">
                  <c:v>7.6680680000000001E-2</c:v>
                </c:pt>
                <c:pt idx="33">
                  <c:v>3.9044259999999997E-2</c:v>
                </c:pt>
                <c:pt idx="34">
                  <c:v>3.0476550000000002E-2</c:v>
                </c:pt>
                <c:pt idx="35">
                  <c:v>2.1543380000000001E-2</c:v>
                </c:pt>
                <c:pt idx="36" formatCode="0.00E+00">
                  <c:v>8.8382049999999999E-5</c:v>
                </c:pt>
                <c:pt idx="37">
                  <c:v>2.1884359999999999E-2</c:v>
                </c:pt>
                <c:pt idx="38">
                  <c:v>-4.4640920000000001E-2</c:v>
                </c:pt>
                <c:pt idx="39">
                  <c:v>-6.1984560000000001E-2</c:v>
                </c:pt>
                <c:pt idx="40">
                  <c:v>-0.35882599999999998</c:v>
                </c:pt>
                <c:pt idx="41">
                  <c:v>-0.35748469999999999</c:v>
                </c:pt>
                <c:pt idx="42">
                  <c:v>-0.21923590000000001</c:v>
                </c:pt>
                <c:pt idx="43">
                  <c:v>-0.2079744</c:v>
                </c:pt>
                <c:pt idx="44">
                  <c:v>-0.2092464</c:v>
                </c:pt>
                <c:pt idx="45">
                  <c:v>-0.2065051</c:v>
                </c:pt>
                <c:pt idx="46">
                  <c:v>-0.1968752</c:v>
                </c:pt>
                <c:pt idx="47">
                  <c:v>-0.35633029999999999</c:v>
                </c:pt>
                <c:pt idx="48">
                  <c:v>-0.35369879999999998</c:v>
                </c:pt>
                <c:pt idx="49">
                  <c:v>-0.34142109999999998</c:v>
                </c:pt>
                <c:pt idx="50">
                  <c:v>-0.32912380000000002</c:v>
                </c:pt>
                <c:pt idx="51">
                  <c:v>-0.30756990000000001</c:v>
                </c:pt>
                <c:pt idx="52">
                  <c:v>-0.30731049999999999</c:v>
                </c:pt>
                <c:pt idx="53">
                  <c:v>-0.30767359999999999</c:v>
                </c:pt>
                <c:pt idx="54">
                  <c:v>-0.30532989999999999</c:v>
                </c:pt>
                <c:pt idx="55">
                  <c:v>-0.30124230000000002</c:v>
                </c:pt>
                <c:pt idx="56">
                  <c:v>-0.29660900000000001</c:v>
                </c:pt>
                <c:pt idx="57">
                  <c:v>-0.29938720000000002</c:v>
                </c:pt>
                <c:pt idx="58">
                  <c:v>-0.29203050000000003</c:v>
                </c:pt>
                <c:pt idx="59">
                  <c:v>-0.2884912</c:v>
                </c:pt>
                <c:pt idx="60">
                  <c:v>-0.28475859999999997</c:v>
                </c:pt>
                <c:pt idx="61">
                  <c:v>-0.28825659999999997</c:v>
                </c:pt>
                <c:pt idx="62">
                  <c:v>-0.29628549999999998</c:v>
                </c:pt>
                <c:pt idx="63">
                  <c:v>-0.29892580000000002</c:v>
                </c:pt>
                <c:pt idx="64">
                  <c:v>-0.29976910000000001</c:v>
                </c:pt>
                <c:pt idx="65">
                  <c:v>-0.2989851</c:v>
                </c:pt>
                <c:pt idx="66">
                  <c:v>-0.2981451</c:v>
                </c:pt>
                <c:pt idx="67">
                  <c:v>-0.30623980000000001</c:v>
                </c:pt>
                <c:pt idx="68">
                  <c:v>-0.3053111</c:v>
                </c:pt>
                <c:pt idx="69">
                  <c:v>-0.30464940000000001</c:v>
                </c:pt>
                <c:pt idx="70">
                  <c:v>-0.36050500000000002</c:v>
                </c:pt>
                <c:pt idx="71">
                  <c:v>-0.33875</c:v>
                </c:pt>
                <c:pt idx="72">
                  <c:v>-0.34788200000000002</c:v>
                </c:pt>
                <c:pt idx="73">
                  <c:v>-0.33977570000000001</c:v>
                </c:pt>
                <c:pt idx="74">
                  <c:v>-0.34341709999999998</c:v>
                </c:pt>
                <c:pt idx="75">
                  <c:v>-0.34537329999999999</c:v>
                </c:pt>
                <c:pt idx="76">
                  <c:v>-0.34779690000000002</c:v>
                </c:pt>
                <c:pt idx="77">
                  <c:v>-0.34746519999999997</c:v>
                </c:pt>
                <c:pt idx="78">
                  <c:v>-0.33911249999999998</c:v>
                </c:pt>
                <c:pt idx="79">
                  <c:v>-0.3370128</c:v>
                </c:pt>
                <c:pt idx="80">
                  <c:v>-0.32778580000000002</c:v>
                </c:pt>
                <c:pt idx="81">
                  <c:v>-0.3056413</c:v>
                </c:pt>
                <c:pt idx="82">
                  <c:v>-0.30052909999999999</c:v>
                </c:pt>
                <c:pt idx="83">
                  <c:v>-0.29252489999999998</c:v>
                </c:pt>
                <c:pt idx="84">
                  <c:v>8.6555679999999996E-2</c:v>
                </c:pt>
                <c:pt idx="85">
                  <c:v>0.12051630000000001</c:v>
                </c:pt>
                <c:pt idx="86">
                  <c:v>0.1205362</c:v>
                </c:pt>
                <c:pt idx="87">
                  <c:v>0.11882570000000001</c:v>
                </c:pt>
                <c:pt idx="88">
                  <c:v>0.11581569999999999</c:v>
                </c:pt>
                <c:pt idx="89">
                  <c:v>0.1120683</c:v>
                </c:pt>
                <c:pt idx="90">
                  <c:v>0.1093954</c:v>
                </c:pt>
                <c:pt idx="91">
                  <c:v>0.1109778</c:v>
                </c:pt>
                <c:pt idx="92">
                  <c:v>0.11065</c:v>
                </c:pt>
                <c:pt idx="93">
                  <c:v>0.11322790000000001</c:v>
                </c:pt>
                <c:pt idx="94">
                  <c:v>0.14785429999999999</c:v>
                </c:pt>
                <c:pt idx="95">
                  <c:v>0.13452210000000001</c:v>
                </c:pt>
                <c:pt idx="96">
                  <c:v>0.1176705</c:v>
                </c:pt>
                <c:pt idx="97">
                  <c:v>0.1161022</c:v>
                </c:pt>
                <c:pt idx="98">
                  <c:v>0.1138849</c:v>
                </c:pt>
                <c:pt idx="99">
                  <c:v>0.1116621</c:v>
                </c:pt>
                <c:pt idx="100">
                  <c:v>0.10441019999999999</c:v>
                </c:pt>
                <c:pt idx="101">
                  <c:v>0.10111879999999999</c:v>
                </c:pt>
                <c:pt idx="102">
                  <c:v>8.9533379999999996E-2</c:v>
                </c:pt>
                <c:pt idx="103">
                  <c:v>8.2930379999999998E-2</c:v>
                </c:pt>
                <c:pt idx="104">
                  <c:v>4.1605089999999997E-2</c:v>
                </c:pt>
                <c:pt idx="105">
                  <c:v>1.0934899999999999E-2</c:v>
                </c:pt>
                <c:pt idx="106">
                  <c:v>6.3300359999999998E-3</c:v>
                </c:pt>
                <c:pt idx="107">
                  <c:v>2.343342E-3</c:v>
                </c:pt>
                <c:pt idx="108">
                  <c:v>-1.7500620000000001E-2</c:v>
                </c:pt>
                <c:pt idx="109">
                  <c:v>-2.835201E-2</c:v>
                </c:pt>
                <c:pt idx="110">
                  <c:v>-3.5164460000000002E-2</c:v>
                </c:pt>
                <c:pt idx="111">
                  <c:v>-3.5402669999999997E-2</c:v>
                </c:pt>
                <c:pt idx="112">
                  <c:v>-2.657466E-2</c:v>
                </c:pt>
                <c:pt idx="113">
                  <c:v>-2.419603E-2</c:v>
                </c:pt>
                <c:pt idx="114">
                  <c:v>3.1399280000000002E-2</c:v>
                </c:pt>
                <c:pt idx="115">
                  <c:v>3.2591780000000001E-2</c:v>
                </c:pt>
                <c:pt idx="116">
                  <c:v>3.3495249999999997E-2</c:v>
                </c:pt>
                <c:pt idx="117">
                  <c:v>2.4465580000000001E-2</c:v>
                </c:pt>
                <c:pt idx="118">
                  <c:v>3.5410400000000002E-2</c:v>
                </c:pt>
                <c:pt idx="119">
                  <c:v>7.4852650000000007E-2</c:v>
                </c:pt>
                <c:pt idx="120">
                  <c:v>7.6687149999999996E-2</c:v>
                </c:pt>
                <c:pt idx="121">
                  <c:v>7.6056799999999994E-2</c:v>
                </c:pt>
                <c:pt idx="122">
                  <c:v>9.806985E-2</c:v>
                </c:pt>
                <c:pt idx="123">
                  <c:v>0.1162469</c:v>
                </c:pt>
                <c:pt idx="124">
                  <c:v>0.1351282</c:v>
                </c:pt>
                <c:pt idx="125">
                  <c:v>0.1360381</c:v>
                </c:pt>
                <c:pt idx="126">
                  <c:v>0.13682240000000001</c:v>
                </c:pt>
                <c:pt idx="127">
                  <c:v>0.1175368</c:v>
                </c:pt>
                <c:pt idx="128">
                  <c:v>0.13438059999999999</c:v>
                </c:pt>
                <c:pt idx="129">
                  <c:v>0.10556409999999999</c:v>
                </c:pt>
                <c:pt idx="130">
                  <c:v>9.4105869999999994E-2</c:v>
                </c:pt>
                <c:pt idx="131">
                  <c:v>8.0617820000000007E-2</c:v>
                </c:pt>
                <c:pt idx="132">
                  <c:v>7.6005240000000002E-2</c:v>
                </c:pt>
                <c:pt idx="133">
                  <c:v>7.4539739999999993E-2</c:v>
                </c:pt>
                <c:pt idx="134">
                  <c:v>7.3421710000000001E-2</c:v>
                </c:pt>
                <c:pt idx="135">
                  <c:v>6.7232879999999995E-2</c:v>
                </c:pt>
                <c:pt idx="136">
                  <c:v>8.4076150000000002E-2</c:v>
                </c:pt>
                <c:pt idx="137">
                  <c:v>4.2228620000000001E-2</c:v>
                </c:pt>
                <c:pt idx="138">
                  <c:v>3.8968679999999999E-2</c:v>
                </c:pt>
                <c:pt idx="139">
                  <c:v>1.1458579999999999E-2</c:v>
                </c:pt>
                <c:pt idx="140">
                  <c:v>8.6062699999999992E-3</c:v>
                </c:pt>
                <c:pt idx="141">
                  <c:v>2.398074E-3</c:v>
                </c:pt>
                <c:pt idx="142">
                  <c:v>-1.0931049999999999E-2</c:v>
                </c:pt>
                <c:pt idx="143">
                  <c:v>-3.09626E-2</c:v>
                </c:pt>
                <c:pt idx="144">
                  <c:v>-5.1873639999999999E-2</c:v>
                </c:pt>
                <c:pt idx="145">
                  <c:v>-5.1646770000000002E-2</c:v>
                </c:pt>
                <c:pt idx="146">
                  <c:v>-4.6481830000000002E-2</c:v>
                </c:pt>
                <c:pt idx="147">
                  <c:v>-3.1224849999999998E-2</c:v>
                </c:pt>
                <c:pt idx="148">
                  <c:v>-2.8265180000000001E-2</c:v>
                </c:pt>
                <c:pt idx="149">
                  <c:v>-1.8032920000000001E-2</c:v>
                </c:pt>
                <c:pt idx="150">
                  <c:v>-3.4629029999999998E-3</c:v>
                </c:pt>
                <c:pt idx="151">
                  <c:v>4.6623770000000002E-2</c:v>
                </c:pt>
                <c:pt idx="152">
                  <c:v>4.574462E-2</c:v>
                </c:pt>
                <c:pt idx="153">
                  <c:v>9.0282370000000001E-2</c:v>
                </c:pt>
                <c:pt idx="154">
                  <c:v>8.176638E-2</c:v>
                </c:pt>
                <c:pt idx="155">
                  <c:v>7.3622460000000001E-2</c:v>
                </c:pt>
                <c:pt idx="156">
                  <c:v>8.5306699999999999E-2</c:v>
                </c:pt>
                <c:pt idx="157">
                  <c:v>8.4181290000000006E-2</c:v>
                </c:pt>
                <c:pt idx="158">
                  <c:v>9.2812439999999996E-2</c:v>
                </c:pt>
                <c:pt idx="159">
                  <c:v>0.1147604</c:v>
                </c:pt>
                <c:pt idx="160">
                  <c:v>0.12634280000000001</c:v>
                </c:pt>
                <c:pt idx="161">
                  <c:v>0.11072120000000001</c:v>
                </c:pt>
                <c:pt idx="162">
                  <c:v>0.11898880000000001</c:v>
                </c:pt>
                <c:pt idx="163">
                  <c:v>9.1385510000000003E-2</c:v>
                </c:pt>
                <c:pt idx="164">
                  <c:v>0.12761310000000001</c:v>
                </c:pt>
                <c:pt idx="165">
                  <c:v>9.3507809999999997E-2</c:v>
                </c:pt>
                <c:pt idx="166">
                  <c:v>8.9662439999999996E-2</c:v>
                </c:pt>
                <c:pt idx="167">
                  <c:v>6.8399509999999997E-2</c:v>
                </c:pt>
                <c:pt idx="168">
                  <c:v>7.8727130000000006E-2</c:v>
                </c:pt>
                <c:pt idx="169">
                  <c:v>7.6280680000000003E-2</c:v>
                </c:pt>
                <c:pt idx="170">
                  <c:v>7.8976309999999994E-2</c:v>
                </c:pt>
                <c:pt idx="171">
                  <c:v>7.7315819999999993E-2</c:v>
                </c:pt>
                <c:pt idx="172">
                  <c:v>8.3725179999999996E-2</c:v>
                </c:pt>
                <c:pt idx="173">
                  <c:v>8.6840479999999998E-2</c:v>
                </c:pt>
                <c:pt idx="174">
                  <c:v>8.8211020000000001E-2</c:v>
                </c:pt>
                <c:pt idx="175">
                  <c:v>1.2695649999999999E-2</c:v>
                </c:pt>
                <c:pt idx="176">
                  <c:v>9.1191740000000007E-3</c:v>
                </c:pt>
                <c:pt idx="177">
                  <c:v>-7.9527550000000006E-3</c:v>
                </c:pt>
                <c:pt idx="178">
                  <c:v>-1.5600650000000001E-2</c:v>
                </c:pt>
                <c:pt idx="179">
                  <c:v>-2.2531760000000001E-2</c:v>
                </c:pt>
                <c:pt idx="180">
                  <c:v>-2.6459130000000001E-2</c:v>
                </c:pt>
                <c:pt idx="181">
                  <c:v>-2.1485230000000001E-2</c:v>
                </c:pt>
                <c:pt idx="182">
                  <c:v>-1.8168460000000001E-2</c:v>
                </c:pt>
                <c:pt idx="183">
                  <c:v>-6.983639E-4</c:v>
                </c:pt>
                <c:pt idx="184">
                  <c:v>1.1594839999999999E-3</c:v>
                </c:pt>
                <c:pt idx="185">
                  <c:v>0.117243</c:v>
                </c:pt>
                <c:pt idx="186">
                  <c:v>7.1459640000000005E-2</c:v>
                </c:pt>
                <c:pt idx="187">
                  <c:v>6.8612740000000005E-2</c:v>
                </c:pt>
                <c:pt idx="188">
                  <c:v>7.7343659999999995E-2</c:v>
                </c:pt>
                <c:pt idx="189">
                  <c:v>4.5531820000000001E-2</c:v>
                </c:pt>
                <c:pt idx="190">
                  <c:v>5.1832580000000003E-2</c:v>
                </c:pt>
                <c:pt idx="191">
                  <c:v>6.7141699999999999E-2</c:v>
                </c:pt>
                <c:pt idx="192">
                  <c:v>5.2408780000000002E-2</c:v>
                </c:pt>
                <c:pt idx="193">
                  <c:v>5.5182990000000001E-2</c:v>
                </c:pt>
                <c:pt idx="194">
                  <c:v>8.1540080000000001E-2</c:v>
                </c:pt>
                <c:pt idx="195">
                  <c:v>7.904709E-2</c:v>
                </c:pt>
                <c:pt idx="196">
                  <c:v>0.13746430000000001</c:v>
                </c:pt>
                <c:pt idx="197">
                  <c:v>0.1300655</c:v>
                </c:pt>
                <c:pt idx="198">
                  <c:v>0.10848670000000001</c:v>
                </c:pt>
                <c:pt idx="199">
                  <c:v>9.8305840000000005E-2</c:v>
                </c:pt>
                <c:pt idx="200">
                  <c:v>0.1004512</c:v>
                </c:pt>
                <c:pt idx="201">
                  <c:v>9.7578899999999996E-2</c:v>
                </c:pt>
                <c:pt idx="202">
                  <c:v>9.8366129999999996E-2</c:v>
                </c:pt>
                <c:pt idx="203">
                  <c:v>0.1063987</c:v>
                </c:pt>
                <c:pt idx="204">
                  <c:v>6.8757299999999993E-2</c:v>
                </c:pt>
                <c:pt idx="205">
                  <c:v>5.7370230000000001E-2</c:v>
                </c:pt>
                <c:pt idx="206">
                  <c:v>6.3170539999999997E-2</c:v>
                </c:pt>
                <c:pt idx="207">
                  <c:v>5.550099E-2</c:v>
                </c:pt>
                <c:pt idx="208">
                  <c:v>8.4342120000000007E-2</c:v>
                </c:pt>
                <c:pt idx="209">
                  <c:v>8.2602419999999996E-2</c:v>
                </c:pt>
                <c:pt idx="210">
                  <c:v>6.9737850000000004E-2</c:v>
                </c:pt>
                <c:pt idx="211">
                  <c:v>6.8831089999999998E-2</c:v>
                </c:pt>
                <c:pt idx="212">
                  <c:v>6.4158679999999996E-2</c:v>
                </c:pt>
                <c:pt idx="213">
                  <c:v>-8.7744760000000005E-4</c:v>
                </c:pt>
                <c:pt idx="214">
                  <c:v>-1.0023839999999999E-2</c:v>
                </c:pt>
                <c:pt idx="215">
                  <c:v>-1.565867E-2</c:v>
                </c:pt>
                <c:pt idx="216">
                  <c:v>-1.6568329999999999E-2</c:v>
                </c:pt>
                <c:pt idx="217">
                  <c:v>-1.6963329999999999E-2</c:v>
                </c:pt>
                <c:pt idx="218">
                  <c:v>4.2201570000000001E-2</c:v>
                </c:pt>
                <c:pt idx="219">
                  <c:v>2.9747670000000001E-3</c:v>
                </c:pt>
                <c:pt idx="220">
                  <c:v>1.4775659999999999E-2</c:v>
                </c:pt>
                <c:pt idx="221">
                  <c:v>1.5299490000000001E-2</c:v>
                </c:pt>
                <c:pt idx="222">
                  <c:v>6.6608029999999999E-2</c:v>
                </c:pt>
                <c:pt idx="223">
                  <c:v>4.0626519999999999E-2</c:v>
                </c:pt>
                <c:pt idx="224">
                  <c:v>4.0902099999999997E-2</c:v>
                </c:pt>
                <c:pt idx="225">
                  <c:v>4.0617340000000002E-2</c:v>
                </c:pt>
                <c:pt idx="226">
                  <c:v>4.5120510000000003E-2</c:v>
                </c:pt>
                <c:pt idx="227">
                  <c:v>6.2296320000000002E-2</c:v>
                </c:pt>
                <c:pt idx="228">
                  <c:v>7.1500179999999997E-2</c:v>
                </c:pt>
                <c:pt idx="229">
                  <c:v>0.1144343</c:v>
                </c:pt>
                <c:pt idx="230">
                  <c:v>0.10659639999999999</c:v>
                </c:pt>
                <c:pt idx="231">
                  <c:v>0.1257624</c:v>
                </c:pt>
                <c:pt idx="232">
                  <c:v>9.0074959999999996E-2</c:v>
                </c:pt>
                <c:pt idx="233">
                  <c:v>8.1627099999999994E-2</c:v>
                </c:pt>
                <c:pt idx="234">
                  <c:v>0.1028791</c:v>
                </c:pt>
                <c:pt idx="235">
                  <c:v>0.1012961</c:v>
                </c:pt>
                <c:pt idx="236">
                  <c:v>8.6094619999999997E-2</c:v>
                </c:pt>
                <c:pt idx="237">
                  <c:v>5.5376399999999999E-2</c:v>
                </c:pt>
                <c:pt idx="238">
                  <c:v>5.4455410000000003E-2</c:v>
                </c:pt>
                <c:pt idx="239">
                  <c:v>5.6619120000000002E-2</c:v>
                </c:pt>
                <c:pt idx="240">
                  <c:v>7.623431E-2</c:v>
                </c:pt>
                <c:pt idx="241">
                  <c:v>3.1966750000000002E-2</c:v>
                </c:pt>
                <c:pt idx="242">
                  <c:v>4.1697770000000002E-2</c:v>
                </c:pt>
                <c:pt idx="243">
                  <c:v>5.7544329999999998E-2</c:v>
                </c:pt>
                <c:pt idx="244">
                  <c:v>4.5523460000000002E-2</c:v>
                </c:pt>
                <c:pt idx="245">
                  <c:v>1.032775E-2</c:v>
                </c:pt>
                <c:pt idx="246">
                  <c:v>-3.7783200000000003E-2</c:v>
                </c:pt>
                <c:pt idx="247">
                  <c:v>-3.7078989999999999E-2</c:v>
                </c:pt>
                <c:pt idx="248">
                  <c:v>-2.1139109999999999E-2</c:v>
                </c:pt>
                <c:pt idx="249">
                  <c:v>-2.046713E-2</c:v>
                </c:pt>
                <c:pt idx="250">
                  <c:v>3.886887E-2</c:v>
                </c:pt>
                <c:pt idx="251">
                  <c:v>3.109141E-2</c:v>
                </c:pt>
                <c:pt idx="252">
                  <c:v>5.8785990000000003E-2</c:v>
                </c:pt>
                <c:pt idx="253">
                  <c:v>6.2749360000000004E-2</c:v>
                </c:pt>
                <c:pt idx="254">
                  <c:v>6.7288559999999997E-2</c:v>
                </c:pt>
                <c:pt idx="255">
                  <c:v>6.5659960000000003E-2</c:v>
                </c:pt>
                <c:pt idx="256">
                  <c:v>5.7412400000000002E-2</c:v>
                </c:pt>
                <c:pt idx="257">
                  <c:v>6.3169139999999999E-2</c:v>
                </c:pt>
                <c:pt idx="258">
                  <c:v>5.684902E-2</c:v>
                </c:pt>
                <c:pt idx="259">
                  <c:v>4.9869049999999998E-2</c:v>
                </c:pt>
                <c:pt idx="260">
                  <c:v>4.9557200000000003E-2</c:v>
                </c:pt>
                <c:pt idx="261">
                  <c:v>8.4338689999999994E-2</c:v>
                </c:pt>
                <c:pt idx="262">
                  <c:v>8.5259630000000003E-2</c:v>
                </c:pt>
                <c:pt idx="263">
                  <c:v>9.1348860000000004E-2</c:v>
                </c:pt>
                <c:pt idx="264">
                  <c:v>7.9908069999999998E-2</c:v>
                </c:pt>
                <c:pt idx="265">
                  <c:v>7.6194150000000002E-2</c:v>
                </c:pt>
                <c:pt idx="266">
                  <c:v>8.3535090000000006E-2</c:v>
                </c:pt>
                <c:pt idx="267">
                  <c:v>0.1389832</c:v>
                </c:pt>
                <c:pt idx="268">
                  <c:v>4.1046180000000002E-2</c:v>
                </c:pt>
                <c:pt idx="269">
                  <c:v>6.5219659999999999E-2</c:v>
                </c:pt>
                <c:pt idx="270">
                  <c:v>6.5106170000000005E-2</c:v>
                </c:pt>
                <c:pt idx="271">
                  <c:v>7.835992E-2</c:v>
                </c:pt>
                <c:pt idx="272">
                  <c:v>7.6426240000000006E-2</c:v>
                </c:pt>
                <c:pt idx="273">
                  <c:v>7.9998479999999997E-2</c:v>
                </c:pt>
                <c:pt idx="274">
                  <c:v>8.3112489999999997E-2</c:v>
                </c:pt>
                <c:pt idx="275">
                  <c:v>8.4417660000000005E-2</c:v>
                </c:pt>
                <c:pt idx="276">
                  <c:v>4.7700359999999997E-2</c:v>
                </c:pt>
                <c:pt idx="277">
                  <c:v>-2.9331409999999998E-3</c:v>
                </c:pt>
                <c:pt idx="278">
                  <c:v>-3.8096800000000002E-3</c:v>
                </c:pt>
                <c:pt idx="279">
                  <c:v>-5.0087990000000004E-3</c:v>
                </c:pt>
                <c:pt idx="280">
                  <c:v>-4.9621639999999998E-3</c:v>
                </c:pt>
                <c:pt idx="281">
                  <c:v>-8.7608510000000001E-3</c:v>
                </c:pt>
                <c:pt idx="282">
                  <c:v>-8.3212779999999997E-3</c:v>
                </c:pt>
                <c:pt idx="283">
                  <c:v>-2.4200889999999998E-3</c:v>
                </c:pt>
                <c:pt idx="284">
                  <c:v>3.1357870000000003E-2</c:v>
                </c:pt>
                <c:pt idx="285">
                  <c:v>-5.9546080000000001E-3</c:v>
                </c:pt>
                <c:pt idx="286">
                  <c:v>9.2321070000000005E-2</c:v>
                </c:pt>
                <c:pt idx="287">
                  <c:v>7.6343369999999994E-2</c:v>
                </c:pt>
                <c:pt idx="288">
                  <c:v>7.1734400000000004E-2</c:v>
                </c:pt>
                <c:pt idx="289">
                  <c:v>6.9364270000000006E-2</c:v>
                </c:pt>
                <c:pt idx="290">
                  <c:v>6.7829589999999995E-2</c:v>
                </c:pt>
                <c:pt idx="291">
                  <c:v>7.1638480000000004E-2</c:v>
                </c:pt>
                <c:pt idx="292">
                  <c:v>8.2278450000000003E-2</c:v>
                </c:pt>
                <c:pt idx="293">
                  <c:v>8.2496529999999998E-2</c:v>
                </c:pt>
                <c:pt idx="294">
                  <c:v>9.5980469999999998E-2</c:v>
                </c:pt>
                <c:pt idx="295">
                  <c:v>9.4226409999999997E-2</c:v>
                </c:pt>
                <c:pt idx="296">
                  <c:v>0.10930040000000001</c:v>
                </c:pt>
                <c:pt idx="297">
                  <c:v>0.1091442</c:v>
                </c:pt>
                <c:pt idx="298">
                  <c:v>0.10977580000000001</c:v>
                </c:pt>
                <c:pt idx="299">
                  <c:v>0.1080334</c:v>
                </c:pt>
              </c:numCache>
            </c:numRef>
          </c:val>
        </c:ser>
        <c:ser>
          <c:idx val="2"/>
          <c:order val="2"/>
          <c:tx>
            <c:strRef>
              <c:f>Winken!$H$1</c:f>
              <c:strCache>
                <c:ptCount val="1"/>
                <c:pt idx="0">
                  <c:v>Head.Y</c:v>
                </c:pt>
              </c:strCache>
            </c:strRef>
          </c:tx>
          <c:marker>
            <c:symbol val="x"/>
            <c:size val="4"/>
          </c:marker>
          <c:val>
            <c:numRef>
              <c:f>Winken!$H$2:$H$301</c:f>
              <c:numCache>
                <c:formatCode>Standard</c:formatCode>
                <c:ptCount val="300"/>
                <c:pt idx="0">
                  <c:v>0.1953609</c:v>
                </c:pt>
                <c:pt idx="1">
                  <c:v>0.19595689999999999</c:v>
                </c:pt>
                <c:pt idx="2">
                  <c:v>0.1957642</c:v>
                </c:pt>
                <c:pt idx="3">
                  <c:v>0.19190479999999999</c:v>
                </c:pt>
                <c:pt idx="4">
                  <c:v>0.1940846</c:v>
                </c:pt>
                <c:pt idx="5">
                  <c:v>0.19357540000000001</c:v>
                </c:pt>
                <c:pt idx="6">
                  <c:v>0.19395870000000001</c:v>
                </c:pt>
                <c:pt idx="7">
                  <c:v>0.1942401</c:v>
                </c:pt>
                <c:pt idx="8">
                  <c:v>0.1922963</c:v>
                </c:pt>
                <c:pt idx="9">
                  <c:v>0.19296720000000001</c:v>
                </c:pt>
                <c:pt idx="10">
                  <c:v>0.19717460000000001</c:v>
                </c:pt>
                <c:pt idx="11">
                  <c:v>0.1970034</c:v>
                </c:pt>
                <c:pt idx="12">
                  <c:v>0.19758790000000001</c:v>
                </c:pt>
                <c:pt idx="13">
                  <c:v>0.19965730000000001</c:v>
                </c:pt>
                <c:pt idx="14">
                  <c:v>0.19965279999999999</c:v>
                </c:pt>
                <c:pt idx="15">
                  <c:v>0.19562399999999999</c:v>
                </c:pt>
                <c:pt idx="16">
                  <c:v>0.19582740000000001</c:v>
                </c:pt>
                <c:pt idx="17">
                  <c:v>0.19167419999999999</c:v>
                </c:pt>
                <c:pt idx="18">
                  <c:v>0.19441720000000001</c:v>
                </c:pt>
                <c:pt idx="19">
                  <c:v>0.212731</c:v>
                </c:pt>
                <c:pt idx="20">
                  <c:v>0.23715600000000001</c:v>
                </c:pt>
                <c:pt idx="21">
                  <c:v>0.24144080000000001</c:v>
                </c:pt>
                <c:pt idx="22">
                  <c:v>0.2375912</c:v>
                </c:pt>
                <c:pt idx="23">
                  <c:v>0.20139509999999999</c:v>
                </c:pt>
                <c:pt idx="24">
                  <c:v>0.1970761</c:v>
                </c:pt>
                <c:pt idx="25">
                  <c:v>0.19673260000000001</c:v>
                </c:pt>
                <c:pt idx="26">
                  <c:v>0.20588390000000001</c:v>
                </c:pt>
                <c:pt idx="27">
                  <c:v>0.21235209999999999</c:v>
                </c:pt>
                <c:pt idx="28">
                  <c:v>0.20810980000000001</c:v>
                </c:pt>
                <c:pt idx="29">
                  <c:v>0.2055785</c:v>
                </c:pt>
                <c:pt idx="30">
                  <c:v>0.20037669999999999</c:v>
                </c:pt>
                <c:pt idx="31">
                  <c:v>0.18661900000000001</c:v>
                </c:pt>
                <c:pt idx="32">
                  <c:v>0.18715309999999999</c:v>
                </c:pt>
                <c:pt idx="33">
                  <c:v>0.18381430000000001</c:v>
                </c:pt>
                <c:pt idx="34">
                  <c:v>0.18745880000000001</c:v>
                </c:pt>
                <c:pt idx="35">
                  <c:v>0.1897114</c:v>
                </c:pt>
                <c:pt idx="36">
                  <c:v>0.19002540000000001</c:v>
                </c:pt>
                <c:pt idx="37">
                  <c:v>0.1916397</c:v>
                </c:pt>
                <c:pt idx="38">
                  <c:v>0.19957079999999999</c:v>
                </c:pt>
                <c:pt idx="39">
                  <c:v>0.1990943</c:v>
                </c:pt>
                <c:pt idx="40">
                  <c:v>0.19915079999999999</c:v>
                </c:pt>
                <c:pt idx="41">
                  <c:v>0.19651179999999999</c:v>
                </c:pt>
                <c:pt idx="42">
                  <c:v>0.19589770000000001</c:v>
                </c:pt>
                <c:pt idx="43">
                  <c:v>0.19558539999999999</c:v>
                </c:pt>
                <c:pt idx="44">
                  <c:v>0.19650480000000001</c:v>
                </c:pt>
                <c:pt idx="45">
                  <c:v>0.19659309999999999</c:v>
                </c:pt>
                <c:pt idx="46">
                  <c:v>0.1971658</c:v>
                </c:pt>
                <c:pt idx="47">
                  <c:v>0.20024839999999999</c:v>
                </c:pt>
                <c:pt idx="48">
                  <c:v>0.1999927</c:v>
                </c:pt>
                <c:pt idx="49">
                  <c:v>0.1984872</c:v>
                </c:pt>
                <c:pt idx="50">
                  <c:v>0.1979351</c:v>
                </c:pt>
                <c:pt idx="51">
                  <c:v>0.1969562</c:v>
                </c:pt>
                <c:pt idx="52">
                  <c:v>0.2006056</c:v>
                </c:pt>
                <c:pt idx="53">
                  <c:v>0.1736142</c:v>
                </c:pt>
                <c:pt idx="54">
                  <c:v>0.22146189999999999</c:v>
                </c:pt>
                <c:pt idx="55">
                  <c:v>0.2174575</c:v>
                </c:pt>
                <c:pt idx="56">
                  <c:v>0.21215490000000001</c:v>
                </c:pt>
                <c:pt idx="57">
                  <c:v>0.20175650000000001</c:v>
                </c:pt>
                <c:pt idx="58">
                  <c:v>0.19009899999999999</c:v>
                </c:pt>
                <c:pt idx="59">
                  <c:v>0.18399080000000001</c:v>
                </c:pt>
                <c:pt idx="60">
                  <c:v>0.1846488</c:v>
                </c:pt>
                <c:pt idx="61">
                  <c:v>0.18940199999999999</c:v>
                </c:pt>
                <c:pt idx="62">
                  <c:v>0.20054369999999999</c:v>
                </c:pt>
                <c:pt idx="63">
                  <c:v>0.21273349999999999</c:v>
                </c:pt>
                <c:pt idx="64">
                  <c:v>0.22826759999999999</c:v>
                </c:pt>
                <c:pt idx="65">
                  <c:v>0.19160959999999999</c:v>
                </c:pt>
                <c:pt idx="66">
                  <c:v>0.19063050000000001</c:v>
                </c:pt>
                <c:pt idx="67">
                  <c:v>0.17861830000000001</c:v>
                </c:pt>
                <c:pt idx="68">
                  <c:v>0.1962158</c:v>
                </c:pt>
                <c:pt idx="69">
                  <c:v>0.19705320000000001</c:v>
                </c:pt>
                <c:pt idx="70">
                  <c:v>0.19049089999999999</c:v>
                </c:pt>
                <c:pt idx="71">
                  <c:v>0.1908282</c:v>
                </c:pt>
                <c:pt idx="72">
                  <c:v>0.1926457</c:v>
                </c:pt>
                <c:pt idx="73">
                  <c:v>0.19680310000000001</c:v>
                </c:pt>
                <c:pt idx="74">
                  <c:v>0.19636960000000001</c:v>
                </c:pt>
                <c:pt idx="75">
                  <c:v>0.19404650000000001</c:v>
                </c:pt>
                <c:pt idx="76">
                  <c:v>0.19385649999999999</c:v>
                </c:pt>
                <c:pt idx="77">
                  <c:v>0.1946957</c:v>
                </c:pt>
                <c:pt idx="78">
                  <c:v>0.1934226</c:v>
                </c:pt>
                <c:pt idx="79">
                  <c:v>0.19521669999999999</c:v>
                </c:pt>
                <c:pt idx="80">
                  <c:v>0.1967875</c:v>
                </c:pt>
                <c:pt idx="81">
                  <c:v>0.1965354</c:v>
                </c:pt>
                <c:pt idx="82">
                  <c:v>0.196823</c:v>
                </c:pt>
                <c:pt idx="83">
                  <c:v>0.19469819999999999</c:v>
                </c:pt>
                <c:pt idx="84">
                  <c:v>0.191187</c:v>
                </c:pt>
                <c:pt idx="85">
                  <c:v>0.1878254</c:v>
                </c:pt>
                <c:pt idx="86">
                  <c:v>0.18898590000000001</c:v>
                </c:pt>
                <c:pt idx="87">
                  <c:v>0.22903270000000001</c:v>
                </c:pt>
                <c:pt idx="88">
                  <c:v>0.21323790000000001</c:v>
                </c:pt>
                <c:pt idx="89">
                  <c:v>0.212808</c:v>
                </c:pt>
                <c:pt idx="90">
                  <c:v>0.22036439999999999</c:v>
                </c:pt>
                <c:pt idx="91">
                  <c:v>0.21118690000000001</c:v>
                </c:pt>
                <c:pt idx="92">
                  <c:v>0.21207790000000001</c:v>
                </c:pt>
                <c:pt idx="93">
                  <c:v>0.214944</c:v>
                </c:pt>
                <c:pt idx="94">
                  <c:v>0.2126402</c:v>
                </c:pt>
                <c:pt idx="95">
                  <c:v>0.21487310000000001</c:v>
                </c:pt>
                <c:pt idx="96">
                  <c:v>0.21624850000000001</c:v>
                </c:pt>
                <c:pt idx="97">
                  <c:v>0.23957519999999999</c:v>
                </c:pt>
                <c:pt idx="98">
                  <c:v>0.19704759999999999</c:v>
                </c:pt>
                <c:pt idx="99">
                  <c:v>0.1970124</c:v>
                </c:pt>
                <c:pt idx="100">
                  <c:v>0.18054880000000001</c:v>
                </c:pt>
                <c:pt idx="101">
                  <c:v>0.18528410000000001</c:v>
                </c:pt>
                <c:pt idx="102">
                  <c:v>0.1910384</c:v>
                </c:pt>
                <c:pt idx="103">
                  <c:v>0.1915212</c:v>
                </c:pt>
                <c:pt idx="104">
                  <c:v>0.1927459</c:v>
                </c:pt>
                <c:pt idx="105">
                  <c:v>0.1963577</c:v>
                </c:pt>
                <c:pt idx="106">
                  <c:v>0.19989889999999999</c:v>
                </c:pt>
                <c:pt idx="107">
                  <c:v>0.19966239999999999</c:v>
                </c:pt>
                <c:pt idx="108">
                  <c:v>0.19760449999999999</c:v>
                </c:pt>
                <c:pt idx="109">
                  <c:v>0.1979012</c:v>
                </c:pt>
                <c:pt idx="110">
                  <c:v>0.19903309999999999</c:v>
                </c:pt>
                <c:pt idx="111">
                  <c:v>0.1919746</c:v>
                </c:pt>
                <c:pt idx="112">
                  <c:v>0.19698779999999999</c:v>
                </c:pt>
                <c:pt idx="113">
                  <c:v>0.19889589999999999</c:v>
                </c:pt>
                <c:pt idx="114">
                  <c:v>0.1980933</c:v>
                </c:pt>
                <c:pt idx="115">
                  <c:v>0.20012469999999999</c:v>
                </c:pt>
                <c:pt idx="116">
                  <c:v>0.2004929</c:v>
                </c:pt>
                <c:pt idx="117">
                  <c:v>0.19781750000000001</c:v>
                </c:pt>
                <c:pt idx="118">
                  <c:v>0.19654540000000001</c:v>
                </c:pt>
                <c:pt idx="119">
                  <c:v>0.19535250000000001</c:v>
                </c:pt>
                <c:pt idx="120">
                  <c:v>0.19368079999999999</c:v>
                </c:pt>
                <c:pt idx="121">
                  <c:v>0.1917343</c:v>
                </c:pt>
                <c:pt idx="122">
                  <c:v>0.20571349999999999</c:v>
                </c:pt>
                <c:pt idx="123">
                  <c:v>0.2274118</c:v>
                </c:pt>
                <c:pt idx="124">
                  <c:v>0.22664690000000001</c:v>
                </c:pt>
                <c:pt idx="125">
                  <c:v>0.2183359</c:v>
                </c:pt>
                <c:pt idx="126">
                  <c:v>0.21771170000000001</c:v>
                </c:pt>
                <c:pt idx="127">
                  <c:v>0.2161555</c:v>
                </c:pt>
                <c:pt idx="128">
                  <c:v>0.21584990000000001</c:v>
                </c:pt>
                <c:pt idx="129">
                  <c:v>0.2144442</c:v>
                </c:pt>
                <c:pt idx="130">
                  <c:v>0.2342901</c:v>
                </c:pt>
                <c:pt idx="131">
                  <c:v>0.1942488</c:v>
                </c:pt>
                <c:pt idx="132">
                  <c:v>0.19456209999999999</c:v>
                </c:pt>
                <c:pt idx="133">
                  <c:v>0.19512109999999999</c:v>
                </c:pt>
                <c:pt idx="134">
                  <c:v>0.19447929999999999</c:v>
                </c:pt>
                <c:pt idx="135">
                  <c:v>0.1949139</c:v>
                </c:pt>
                <c:pt idx="136">
                  <c:v>0.19378770000000001</c:v>
                </c:pt>
                <c:pt idx="137">
                  <c:v>0.19402610000000001</c:v>
                </c:pt>
                <c:pt idx="138">
                  <c:v>0.19453870000000001</c:v>
                </c:pt>
                <c:pt idx="139">
                  <c:v>0.1939024</c:v>
                </c:pt>
                <c:pt idx="140">
                  <c:v>0.1965663</c:v>
                </c:pt>
                <c:pt idx="141">
                  <c:v>0.1971087</c:v>
                </c:pt>
                <c:pt idx="142">
                  <c:v>0.19713890000000001</c:v>
                </c:pt>
                <c:pt idx="143">
                  <c:v>0.19867750000000001</c:v>
                </c:pt>
                <c:pt idx="144">
                  <c:v>0.2000024</c:v>
                </c:pt>
                <c:pt idx="145">
                  <c:v>0.20001440000000001</c:v>
                </c:pt>
                <c:pt idx="146">
                  <c:v>0.1999129</c:v>
                </c:pt>
                <c:pt idx="147">
                  <c:v>0.19893379999999999</c:v>
                </c:pt>
                <c:pt idx="148">
                  <c:v>0.2018884</c:v>
                </c:pt>
                <c:pt idx="149">
                  <c:v>0.20374999999999999</c:v>
                </c:pt>
                <c:pt idx="150">
                  <c:v>0.19549069999999999</c:v>
                </c:pt>
                <c:pt idx="151">
                  <c:v>0.1952295</c:v>
                </c:pt>
                <c:pt idx="152">
                  <c:v>0.19473270000000001</c:v>
                </c:pt>
                <c:pt idx="153">
                  <c:v>0.19430529999999999</c:v>
                </c:pt>
                <c:pt idx="154">
                  <c:v>0.1932161</c:v>
                </c:pt>
                <c:pt idx="155">
                  <c:v>0.19805020000000001</c:v>
                </c:pt>
                <c:pt idx="156">
                  <c:v>0.19955980000000001</c:v>
                </c:pt>
                <c:pt idx="157">
                  <c:v>0.21214859999999999</c:v>
                </c:pt>
                <c:pt idx="158">
                  <c:v>0.2542374</c:v>
                </c:pt>
                <c:pt idx="159">
                  <c:v>0.2448476</c:v>
                </c:pt>
                <c:pt idx="160">
                  <c:v>0.23181199999999999</c:v>
                </c:pt>
                <c:pt idx="161">
                  <c:v>0.21378710000000001</c:v>
                </c:pt>
                <c:pt idx="162">
                  <c:v>0.1992826</c:v>
                </c:pt>
                <c:pt idx="163">
                  <c:v>0.20268220000000001</c:v>
                </c:pt>
                <c:pt idx="164">
                  <c:v>0.2033614</c:v>
                </c:pt>
                <c:pt idx="165">
                  <c:v>0.212753</c:v>
                </c:pt>
                <c:pt idx="166">
                  <c:v>0.19930919999999999</c:v>
                </c:pt>
                <c:pt idx="167">
                  <c:v>0.1916178</c:v>
                </c:pt>
                <c:pt idx="168">
                  <c:v>0.19430729999999999</c:v>
                </c:pt>
                <c:pt idx="169">
                  <c:v>0.1932479</c:v>
                </c:pt>
                <c:pt idx="170">
                  <c:v>0.193047</c:v>
                </c:pt>
                <c:pt idx="171">
                  <c:v>0.19302259999999999</c:v>
                </c:pt>
                <c:pt idx="172">
                  <c:v>0.19456860000000001</c:v>
                </c:pt>
                <c:pt idx="173">
                  <c:v>0.1951871</c:v>
                </c:pt>
                <c:pt idx="174">
                  <c:v>0.20021169999999999</c:v>
                </c:pt>
                <c:pt idx="175">
                  <c:v>0.20307020000000001</c:v>
                </c:pt>
                <c:pt idx="176">
                  <c:v>0.203068</c:v>
                </c:pt>
                <c:pt idx="177">
                  <c:v>0.20231650000000001</c:v>
                </c:pt>
                <c:pt idx="178">
                  <c:v>0.19972760000000001</c:v>
                </c:pt>
                <c:pt idx="179">
                  <c:v>0.19983190000000001</c:v>
                </c:pt>
                <c:pt idx="180">
                  <c:v>0.2033316</c:v>
                </c:pt>
                <c:pt idx="181">
                  <c:v>0.20220850000000001</c:v>
                </c:pt>
                <c:pt idx="182">
                  <c:v>0.20273640000000001</c:v>
                </c:pt>
                <c:pt idx="183">
                  <c:v>0.2043953</c:v>
                </c:pt>
                <c:pt idx="184">
                  <c:v>0.2019358</c:v>
                </c:pt>
                <c:pt idx="185">
                  <c:v>0.20040250000000001</c:v>
                </c:pt>
                <c:pt idx="186">
                  <c:v>0.19611049999999999</c:v>
                </c:pt>
                <c:pt idx="187">
                  <c:v>0.1967284</c:v>
                </c:pt>
                <c:pt idx="188">
                  <c:v>0.1973482</c:v>
                </c:pt>
                <c:pt idx="189">
                  <c:v>0.1986434</c:v>
                </c:pt>
                <c:pt idx="190">
                  <c:v>0.19843939999999999</c:v>
                </c:pt>
                <c:pt idx="191">
                  <c:v>0.19492950000000001</c:v>
                </c:pt>
                <c:pt idx="192">
                  <c:v>0.19804910000000001</c:v>
                </c:pt>
                <c:pt idx="193">
                  <c:v>0.20866219999999999</c:v>
                </c:pt>
                <c:pt idx="194">
                  <c:v>0.1941486</c:v>
                </c:pt>
                <c:pt idx="195">
                  <c:v>0.1911881</c:v>
                </c:pt>
                <c:pt idx="196">
                  <c:v>0.1868708</c:v>
                </c:pt>
                <c:pt idx="197">
                  <c:v>0.18669640000000001</c:v>
                </c:pt>
                <c:pt idx="198">
                  <c:v>0.18593599999999999</c:v>
                </c:pt>
                <c:pt idx="199">
                  <c:v>0.18298220000000001</c:v>
                </c:pt>
                <c:pt idx="200">
                  <c:v>0.19173899999999999</c:v>
                </c:pt>
                <c:pt idx="201">
                  <c:v>0.21121719999999999</c:v>
                </c:pt>
                <c:pt idx="202">
                  <c:v>0.21761630000000001</c:v>
                </c:pt>
                <c:pt idx="203">
                  <c:v>0.22206200000000001</c:v>
                </c:pt>
                <c:pt idx="204">
                  <c:v>0.20623730000000001</c:v>
                </c:pt>
                <c:pt idx="205">
                  <c:v>0.203126</c:v>
                </c:pt>
                <c:pt idx="206">
                  <c:v>0.1994698</c:v>
                </c:pt>
                <c:pt idx="207">
                  <c:v>0.1973606</c:v>
                </c:pt>
                <c:pt idx="208">
                  <c:v>0.19355639999999999</c:v>
                </c:pt>
                <c:pt idx="209">
                  <c:v>0.19257730000000001</c:v>
                </c:pt>
                <c:pt idx="210">
                  <c:v>0.194633</c:v>
                </c:pt>
                <c:pt idx="211">
                  <c:v>0.19579830000000001</c:v>
                </c:pt>
                <c:pt idx="212">
                  <c:v>0.19110009999999999</c:v>
                </c:pt>
                <c:pt idx="213">
                  <c:v>0.19601370000000001</c:v>
                </c:pt>
                <c:pt idx="214">
                  <c:v>0.1981252</c:v>
                </c:pt>
                <c:pt idx="215">
                  <c:v>0.19711129999999999</c:v>
                </c:pt>
                <c:pt idx="216">
                  <c:v>0.2001703</c:v>
                </c:pt>
                <c:pt idx="217">
                  <c:v>0.1987892</c:v>
                </c:pt>
                <c:pt idx="218">
                  <c:v>0.1975645</c:v>
                </c:pt>
                <c:pt idx="219">
                  <c:v>0.19883619999999999</c:v>
                </c:pt>
                <c:pt idx="220">
                  <c:v>0.19888149999999999</c:v>
                </c:pt>
                <c:pt idx="221">
                  <c:v>0.19851240000000001</c:v>
                </c:pt>
                <c:pt idx="222">
                  <c:v>0.19715730000000001</c:v>
                </c:pt>
                <c:pt idx="223">
                  <c:v>0.195886</c:v>
                </c:pt>
                <c:pt idx="224">
                  <c:v>0.19392400000000001</c:v>
                </c:pt>
                <c:pt idx="225">
                  <c:v>0.19757820000000001</c:v>
                </c:pt>
                <c:pt idx="226">
                  <c:v>0.2164373</c:v>
                </c:pt>
                <c:pt idx="227">
                  <c:v>0.21306659999999999</c:v>
                </c:pt>
                <c:pt idx="228">
                  <c:v>0.21899189999999999</c:v>
                </c:pt>
                <c:pt idx="229">
                  <c:v>0.20816760000000001</c:v>
                </c:pt>
                <c:pt idx="230">
                  <c:v>0.2082657</c:v>
                </c:pt>
                <c:pt idx="231">
                  <c:v>0.2043162</c:v>
                </c:pt>
                <c:pt idx="232">
                  <c:v>0.21126980000000001</c:v>
                </c:pt>
                <c:pt idx="233">
                  <c:v>0.2313163</c:v>
                </c:pt>
                <c:pt idx="234">
                  <c:v>0.23370289999999999</c:v>
                </c:pt>
                <c:pt idx="235">
                  <c:v>0.23187240000000001</c:v>
                </c:pt>
                <c:pt idx="236">
                  <c:v>0.2343519</c:v>
                </c:pt>
                <c:pt idx="237">
                  <c:v>0.21667839999999999</c:v>
                </c:pt>
                <c:pt idx="238">
                  <c:v>0.1983558</c:v>
                </c:pt>
                <c:pt idx="239">
                  <c:v>0.1993762</c:v>
                </c:pt>
                <c:pt idx="240">
                  <c:v>0.192964</c:v>
                </c:pt>
                <c:pt idx="241">
                  <c:v>0.1943308</c:v>
                </c:pt>
                <c:pt idx="242">
                  <c:v>0.1936282</c:v>
                </c:pt>
                <c:pt idx="243">
                  <c:v>0.19450619999999999</c:v>
                </c:pt>
                <c:pt idx="244">
                  <c:v>0.193632</c:v>
                </c:pt>
                <c:pt idx="245">
                  <c:v>0.19425580000000001</c:v>
                </c:pt>
                <c:pt idx="246">
                  <c:v>0.19789480000000001</c:v>
                </c:pt>
                <c:pt idx="247">
                  <c:v>0.19706190000000001</c:v>
                </c:pt>
                <c:pt idx="248">
                  <c:v>0.1968251</c:v>
                </c:pt>
                <c:pt idx="249">
                  <c:v>0.1989901</c:v>
                </c:pt>
                <c:pt idx="250">
                  <c:v>0.1964677</c:v>
                </c:pt>
                <c:pt idx="251">
                  <c:v>0.19860949999999999</c:v>
                </c:pt>
                <c:pt idx="252">
                  <c:v>0.20372380000000001</c:v>
                </c:pt>
                <c:pt idx="253">
                  <c:v>0.19003220000000001</c:v>
                </c:pt>
                <c:pt idx="254">
                  <c:v>0.1910628</c:v>
                </c:pt>
                <c:pt idx="255">
                  <c:v>0.18951770000000001</c:v>
                </c:pt>
                <c:pt idx="256">
                  <c:v>0.18769920000000001</c:v>
                </c:pt>
                <c:pt idx="257">
                  <c:v>0.20081760000000001</c:v>
                </c:pt>
                <c:pt idx="258">
                  <c:v>0.20197499999999999</c:v>
                </c:pt>
                <c:pt idx="259">
                  <c:v>0.2133101</c:v>
                </c:pt>
                <c:pt idx="260">
                  <c:v>0.21486069999999999</c:v>
                </c:pt>
                <c:pt idx="261">
                  <c:v>0.21351970000000001</c:v>
                </c:pt>
                <c:pt idx="262">
                  <c:v>0.20882970000000001</c:v>
                </c:pt>
                <c:pt idx="263">
                  <c:v>0.2374676</c:v>
                </c:pt>
                <c:pt idx="264">
                  <c:v>0.22063530000000001</c:v>
                </c:pt>
                <c:pt idx="265">
                  <c:v>0.21235699999999999</c:v>
                </c:pt>
                <c:pt idx="266">
                  <c:v>0.2153747</c:v>
                </c:pt>
                <c:pt idx="267">
                  <c:v>0.20457790000000001</c:v>
                </c:pt>
                <c:pt idx="268">
                  <c:v>0.20293259999999999</c:v>
                </c:pt>
                <c:pt idx="269">
                  <c:v>0.2015314</c:v>
                </c:pt>
                <c:pt idx="270">
                  <c:v>0.19618849999999999</c:v>
                </c:pt>
                <c:pt idx="271">
                  <c:v>0.19443189999999999</c:v>
                </c:pt>
                <c:pt idx="272">
                  <c:v>0.19483809999999999</c:v>
                </c:pt>
                <c:pt idx="273">
                  <c:v>0.1944313</c:v>
                </c:pt>
                <c:pt idx="274">
                  <c:v>0.19159319999999999</c:v>
                </c:pt>
                <c:pt idx="275">
                  <c:v>0.1905713</c:v>
                </c:pt>
                <c:pt idx="276">
                  <c:v>0.18981000000000001</c:v>
                </c:pt>
                <c:pt idx="277">
                  <c:v>0.1927112</c:v>
                </c:pt>
                <c:pt idx="278">
                  <c:v>0.1916979</c:v>
                </c:pt>
                <c:pt idx="279">
                  <c:v>0.19416169999999999</c:v>
                </c:pt>
                <c:pt idx="280">
                  <c:v>0.19416710000000001</c:v>
                </c:pt>
                <c:pt idx="281">
                  <c:v>0.19143379999999999</c:v>
                </c:pt>
                <c:pt idx="282">
                  <c:v>0.19543350000000001</c:v>
                </c:pt>
                <c:pt idx="283">
                  <c:v>0.19810359999999999</c:v>
                </c:pt>
                <c:pt idx="284">
                  <c:v>0.1988636</c:v>
                </c:pt>
                <c:pt idx="285">
                  <c:v>0.19605220000000001</c:v>
                </c:pt>
                <c:pt idx="286">
                  <c:v>0.19378139999999999</c:v>
                </c:pt>
                <c:pt idx="287">
                  <c:v>0.19037870000000001</c:v>
                </c:pt>
                <c:pt idx="288">
                  <c:v>0.1905734</c:v>
                </c:pt>
                <c:pt idx="289">
                  <c:v>0.1914053</c:v>
                </c:pt>
                <c:pt idx="290">
                  <c:v>0.1921543</c:v>
                </c:pt>
                <c:pt idx="291">
                  <c:v>0.2118873</c:v>
                </c:pt>
                <c:pt idx="292">
                  <c:v>0.20971239999999999</c:v>
                </c:pt>
                <c:pt idx="293">
                  <c:v>0.2154993</c:v>
                </c:pt>
                <c:pt idx="294">
                  <c:v>0.21353610000000001</c:v>
                </c:pt>
                <c:pt idx="295">
                  <c:v>0.19819899999999999</c:v>
                </c:pt>
                <c:pt idx="296">
                  <c:v>0.19674230000000001</c:v>
                </c:pt>
                <c:pt idx="297">
                  <c:v>0.19305259999999999</c:v>
                </c:pt>
                <c:pt idx="298">
                  <c:v>0.19574440000000001</c:v>
                </c:pt>
                <c:pt idx="299">
                  <c:v>0.19736119999999999</c:v>
                </c:pt>
              </c:numCache>
            </c:numRef>
          </c:val>
        </c:ser>
        <c:dLbls/>
        <c:marker val="1"/>
        <c:axId val="131979136"/>
        <c:axId val="131980672"/>
      </c:lineChart>
      <c:catAx>
        <c:axId val="131979136"/>
        <c:scaling>
          <c:orientation val="minMax"/>
        </c:scaling>
        <c:axPos val="b"/>
        <c:tickLblPos val="nextTo"/>
        <c:crossAx val="131980672"/>
        <c:crosses val="autoZero"/>
        <c:auto val="1"/>
        <c:lblAlgn val="ctr"/>
        <c:lblOffset val="100"/>
      </c:catAx>
      <c:valAx>
        <c:axId val="131980672"/>
        <c:scaling>
          <c:orientation val="minMax"/>
        </c:scaling>
        <c:axPos val="l"/>
        <c:majorGridlines/>
        <c:numFmt formatCode="Standard" sourceLinked="1"/>
        <c:tickLblPos val="nextTo"/>
        <c:crossAx val="131979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Winken!$L$1</c:f>
              <c:strCache>
                <c:ptCount val="1"/>
                <c:pt idx="0">
                  <c:v>Media HR</c:v>
                </c:pt>
              </c:strCache>
            </c:strRef>
          </c:tx>
          <c:marker>
            <c:symbol val="none"/>
          </c:marker>
          <c:val>
            <c:numRef>
              <c:f>Winken!$L$2:$L$301</c:f>
              <c:numCache>
                <c:formatCode>Standard</c:formatCode>
                <c:ptCount val="300"/>
                <c:pt idx="0">
                  <c:v>0</c:v>
                </c:pt>
                <c:pt idx="1">
                  <c:v>6.6454640398470474E-2</c:v>
                </c:pt>
                <c:pt idx="2">
                  <c:v>6.9495310430343751E-2</c:v>
                </c:pt>
                <c:pt idx="3">
                  <c:v>0.2273685189730727</c:v>
                </c:pt>
                <c:pt idx="4">
                  <c:v>0.27482704153478688</c:v>
                </c:pt>
                <c:pt idx="5">
                  <c:v>0.2273685189730727</c:v>
                </c:pt>
                <c:pt idx="6">
                  <c:v>0.76523242032838645</c:v>
                </c:pt>
                <c:pt idx="7">
                  <c:v>0.82725743034427324</c:v>
                </c:pt>
                <c:pt idx="8">
                  <c:v>0.82725743034427324</c:v>
                </c:pt>
                <c:pt idx="9">
                  <c:v>2.7002286080651841</c:v>
                </c:pt>
                <c:pt idx="10">
                  <c:v>2.6929220105129326</c:v>
                </c:pt>
                <c:pt idx="11">
                  <c:v>2.6929220105129326</c:v>
                </c:pt>
                <c:pt idx="12">
                  <c:v>1.6346292321734615</c:v>
                </c:pt>
                <c:pt idx="13">
                  <c:v>1.2825374116683694</c:v>
                </c:pt>
                <c:pt idx="14">
                  <c:v>1.2825374116683694</c:v>
                </c:pt>
                <c:pt idx="15">
                  <c:v>1.5523118823013882</c:v>
                </c:pt>
                <c:pt idx="16">
                  <c:v>2.1501196509470564</c:v>
                </c:pt>
                <c:pt idx="17">
                  <c:v>2.1501196509470564</c:v>
                </c:pt>
                <c:pt idx="18">
                  <c:v>2.1501196509470564</c:v>
                </c:pt>
                <c:pt idx="19">
                  <c:v>3.0965929647845627</c:v>
                </c:pt>
                <c:pt idx="20">
                  <c:v>1.5439198482754901</c:v>
                </c:pt>
                <c:pt idx="21">
                  <c:v>0.89511630310479628</c:v>
                </c:pt>
                <c:pt idx="22">
                  <c:v>0.81833062481982854</c:v>
                </c:pt>
                <c:pt idx="23">
                  <c:v>0.81833062481982854</c:v>
                </c:pt>
                <c:pt idx="24">
                  <c:v>0.49707894985605128</c:v>
                </c:pt>
                <c:pt idx="25">
                  <c:v>0.49707894985605128</c:v>
                </c:pt>
                <c:pt idx="26">
                  <c:v>1.7856037369995157</c:v>
                </c:pt>
                <c:pt idx="27">
                  <c:v>1.8472401033845698</c:v>
                </c:pt>
                <c:pt idx="28">
                  <c:v>1.9757549466307356</c:v>
                </c:pt>
                <c:pt idx="29">
                  <c:v>2.4181117208831977</c:v>
                </c:pt>
                <c:pt idx="30">
                  <c:v>2.9876058008047943</c:v>
                </c:pt>
                <c:pt idx="31">
                  <c:v>2.9876058008047943</c:v>
                </c:pt>
                <c:pt idx="32">
                  <c:v>3.1963418219938879</c:v>
                </c:pt>
                <c:pt idx="33">
                  <c:v>4.0377891249005318</c:v>
                </c:pt>
                <c:pt idx="34">
                  <c:v>4.0377891249005318</c:v>
                </c:pt>
                <c:pt idx="35">
                  <c:v>3.1367428461137772</c:v>
                </c:pt>
                <c:pt idx="36">
                  <c:v>2.5754944827424806</c:v>
                </c:pt>
                <c:pt idx="37">
                  <c:v>1.8272931954519578</c:v>
                </c:pt>
                <c:pt idx="38">
                  <c:v>2.0799478575909087</c:v>
                </c:pt>
                <c:pt idx="39">
                  <c:v>1.7639347466119604</c:v>
                </c:pt>
                <c:pt idx="40">
                  <c:v>2.0799478575909087</c:v>
                </c:pt>
                <c:pt idx="41">
                  <c:v>1.2835074620099549</c:v>
                </c:pt>
                <c:pt idx="42">
                  <c:v>3.7069016092750107</c:v>
                </c:pt>
                <c:pt idx="43">
                  <c:v>1.8784074133224782</c:v>
                </c:pt>
                <c:pt idx="44">
                  <c:v>2.4313981921952728</c:v>
                </c:pt>
                <c:pt idx="45">
                  <c:v>2.4313981921952728</c:v>
                </c:pt>
                <c:pt idx="46">
                  <c:v>3.1966707340841345</c:v>
                </c:pt>
                <c:pt idx="47">
                  <c:v>3.1966707340841345</c:v>
                </c:pt>
                <c:pt idx="48">
                  <c:v>7.4580393391458584</c:v>
                </c:pt>
                <c:pt idx="49">
                  <c:v>1.0351487930698677</c:v>
                </c:pt>
                <c:pt idx="50">
                  <c:v>2.678510297544141</c:v>
                </c:pt>
                <c:pt idx="51">
                  <c:v>1.0351487930698677</c:v>
                </c:pt>
                <c:pt idx="52">
                  <c:v>2.678510297544141</c:v>
                </c:pt>
                <c:pt idx="53">
                  <c:v>0.77756327456729757</c:v>
                </c:pt>
                <c:pt idx="54">
                  <c:v>0.62556276015700574</c:v>
                </c:pt>
                <c:pt idx="55">
                  <c:v>0.62409108546429848</c:v>
                </c:pt>
                <c:pt idx="56">
                  <c:v>0.35972518511594093</c:v>
                </c:pt>
                <c:pt idx="57">
                  <c:v>0.62409108546429848</c:v>
                </c:pt>
                <c:pt idx="58">
                  <c:v>0.87707288322826837</c:v>
                </c:pt>
                <c:pt idx="59">
                  <c:v>0.87707288322826837</c:v>
                </c:pt>
                <c:pt idx="60">
                  <c:v>0.12573025426173307</c:v>
                </c:pt>
                <c:pt idx="61">
                  <c:v>0.12573025426173307</c:v>
                </c:pt>
                <c:pt idx="62">
                  <c:v>0.60594244163222211</c:v>
                </c:pt>
                <c:pt idx="63">
                  <c:v>0.64612318347359221</c:v>
                </c:pt>
                <c:pt idx="64">
                  <c:v>0.60594244163222211</c:v>
                </c:pt>
                <c:pt idx="65">
                  <c:v>0.64612318347359221</c:v>
                </c:pt>
                <c:pt idx="66">
                  <c:v>0.76541317576352508</c:v>
                </c:pt>
                <c:pt idx="67">
                  <c:v>0.82268507930538681</c:v>
                </c:pt>
                <c:pt idx="68">
                  <c:v>5.5116654234654794</c:v>
                </c:pt>
                <c:pt idx="69">
                  <c:v>6.0967419549405637</c:v>
                </c:pt>
                <c:pt idx="70">
                  <c:v>5.5116654234654794</c:v>
                </c:pt>
                <c:pt idx="71">
                  <c:v>3.6887620097755502</c:v>
                </c:pt>
                <c:pt idx="72">
                  <c:v>3.2058058750562255</c:v>
                </c:pt>
                <c:pt idx="73">
                  <c:v>3.2058058750562255</c:v>
                </c:pt>
                <c:pt idx="74">
                  <c:v>3.3393511604602835</c:v>
                </c:pt>
                <c:pt idx="75">
                  <c:v>3.3393511604602835</c:v>
                </c:pt>
                <c:pt idx="76">
                  <c:v>0.24611124960524411</c:v>
                </c:pt>
                <c:pt idx="77">
                  <c:v>0.24611124960524411</c:v>
                </c:pt>
                <c:pt idx="78">
                  <c:v>2.1125557479137922</c:v>
                </c:pt>
                <c:pt idx="79">
                  <c:v>2.1125557479137922</c:v>
                </c:pt>
                <c:pt idx="80">
                  <c:v>2.1125557479137922</c:v>
                </c:pt>
                <c:pt idx="81">
                  <c:v>2.2288375408638617</c:v>
                </c:pt>
                <c:pt idx="82">
                  <c:v>2.2288375408638617</c:v>
                </c:pt>
                <c:pt idx="83">
                  <c:v>2.2288375408638617</c:v>
                </c:pt>
                <c:pt idx="84">
                  <c:v>2.2941054402199317</c:v>
                </c:pt>
                <c:pt idx="85">
                  <c:v>2.2941054402199317</c:v>
                </c:pt>
                <c:pt idx="86">
                  <c:v>1.027565028009418</c:v>
                </c:pt>
                <c:pt idx="87">
                  <c:v>1.027565028009418</c:v>
                </c:pt>
                <c:pt idx="88">
                  <c:v>0.34670704765736665</c:v>
                </c:pt>
                <c:pt idx="89">
                  <c:v>1.774783949030259</c:v>
                </c:pt>
                <c:pt idx="90">
                  <c:v>0.80896044163170377</c:v>
                </c:pt>
                <c:pt idx="91">
                  <c:v>0.80896044163170377</c:v>
                </c:pt>
                <c:pt idx="92">
                  <c:v>0.76811518901696518</c:v>
                </c:pt>
                <c:pt idx="93">
                  <c:v>0.76811518901696518</c:v>
                </c:pt>
                <c:pt idx="94">
                  <c:v>0.44213035264586836</c:v>
                </c:pt>
                <c:pt idx="95">
                  <c:v>1.8812286885479965</c:v>
                </c:pt>
                <c:pt idx="96">
                  <c:v>1.8812286885479965</c:v>
                </c:pt>
                <c:pt idx="97">
                  <c:v>1.8812286885479965</c:v>
                </c:pt>
                <c:pt idx="98">
                  <c:v>1.6362926684215906</c:v>
                </c:pt>
                <c:pt idx="99">
                  <c:v>0.44105661731092866</c:v>
                </c:pt>
                <c:pt idx="100">
                  <c:v>0.81212046298178708</c:v>
                </c:pt>
                <c:pt idx="101">
                  <c:v>0.81212046298178708</c:v>
                </c:pt>
                <c:pt idx="102">
                  <c:v>0.92217500739723313</c:v>
                </c:pt>
                <c:pt idx="103">
                  <c:v>2.8139771685992114</c:v>
                </c:pt>
                <c:pt idx="104">
                  <c:v>2.8139771685992114</c:v>
                </c:pt>
                <c:pt idx="105">
                  <c:v>2.8331564753724763</c:v>
                </c:pt>
                <c:pt idx="106">
                  <c:v>0.82940941719334216</c:v>
                </c:pt>
                <c:pt idx="107">
                  <c:v>0.47447547347044322</c:v>
                </c:pt>
                <c:pt idx="108">
                  <c:v>0.47447547347044322</c:v>
                </c:pt>
                <c:pt idx="109">
                  <c:v>1.9857294679714013</c:v>
                </c:pt>
                <c:pt idx="110">
                  <c:v>1.9857294679714013</c:v>
                </c:pt>
                <c:pt idx="111">
                  <c:v>1.0334800926486218</c:v>
                </c:pt>
                <c:pt idx="112">
                  <c:v>1.0334800926486218</c:v>
                </c:pt>
                <c:pt idx="113">
                  <c:v>3.9864338321769481</c:v>
                </c:pt>
                <c:pt idx="114">
                  <c:v>3.9864338321769481</c:v>
                </c:pt>
                <c:pt idx="115">
                  <c:v>2.8479211370531252</c:v>
                </c:pt>
                <c:pt idx="116">
                  <c:v>1.7493492662132917</c:v>
                </c:pt>
                <c:pt idx="117">
                  <c:v>1.5131794824064961</c:v>
                </c:pt>
                <c:pt idx="118">
                  <c:v>1.5311474454526717</c:v>
                </c:pt>
                <c:pt idx="119">
                  <c:v>1.5311474454526717</c:v>
                </c:pt>
                <c:pt idx="120">
                  <c:v>1.5311474454526717</c:v>
                </c:pt>
                <c:pt idx="121">
                  <c:v>1.2465432202644589</c:v>
                </c:pt>
                <c:pt idx="122">
                  <c:v>1.2465432202644589</c:v>
                </c:pt>
                <c:pt idx="123">
                  <c:v>1.1467851117451615</c:v>
                </c:pt>
                <c:pt idx="124">
                  <c:v>1.2611350069540557</c:v>
                </c:pt>
                <c:pt idx="125">
                  <c:v>1.2611350069540557</c:v>
                </c:pt>
                <c:pt idx="126">
                  <c:v>1.2611350069540557</c:v>
                </c:pt>
                <c:pt idx="127">
                  <c:v>0.71362066372408306</c:v>
                </c:pt>
                <c:pt idx="128">
                  <c:v>0.71362066372408306</c:v>
                </c:pt>
                <c:pt idx="129">
                  <c:v>0.74560029382913295</c:v>
                </c:pt>
                <c:pt idx="130">
                  <c:v>0.87903658296526443</c:v>
                </c:pt>
                <c:pt idx="131">
                  <c:v>0.87903658296526443</c:v>
                </c:pt>
                <c:pt idx="132">
                  <c:v>2.8035632580861471</c:v>
                </c:pt>
                <c:pt idx="133">
                  <c:v>2.8035632580861471</c:v>
                </c:pt>
                <c:pt idx="134">
                  <c:v>1.3106557319098733</c:v>
                </c:pt>
                <c:pt idx="135">
                  <c:v>1.3106557319098733</c:v>
                </c:pt>
                <c:pt idx="136">
                  <c:v>1.4056838446411053</c:v>
                </c:pt>
                <c:pt idx="137">
                  <c:v>2.7044408055618425</c:v>
                </c:pt>
                <c:pt idx="138">
                  <c:v>1.4056838446411053</c:v>
                </c:pt>
                <c:pt idx="139">
                  <c:v>1.5146779131277397</c:v>
                </c:pt>
                <c:pt idx="140">
                  <c:v>1.1025128875165136</c:v>
                </c:pt>
                <c:pt idx="141">
                  <c:v>1.0737118398257524</c:v>
                </c:pt>
                <c:pt idx="142">
                  <c:v>1.0737118398257524</c:v>
                </c:pt>
                <c:pt idx="143">
                  <c:v>1.5683678470786127</c:v>
                </c:pt>
                <c:pt idx="144">
                  <c:v>1.5683678470786127</c:v>
                </c:pt>
                <c:pt idx="145">
                  <c:v>1.1329045263679485</c:v>
                </c:pt>
                <c:pt idx="146">
                  <c:v>0.47273652521885984</c:v>
                </c:pt>
                <c:pt idx="147">
                  <c:v>1.1329045263679485</c:v>
                </c:pt>
                <c:pt idx="148">
                  <c:v>0.47273652521885984</c:v>
                </c:pt>
                <c:pt idx="149">
                  <c:v>1.522088897351596</c:v>
                </c:pt>
                <c:pt idx="150">
                  <c:v>1.522088897351596</c:v>
                </c:pt>
                <c:pt idx="151">
                  <c:v>1.522088897351596</c:v>
                </c:pt>
                <c:pt idx="152">
                  <c:v>2.2617606904173138</c:v>
                </c:pt>
                <c:pt idx="153">
                  <c:v>2.2617606904173138</c:v>
                </c:pt>
                <c:pt idx="154">
                  <c:v>2.2617606904173138</c:v>
                </c:pt>
                <c:pt idx="155">
                  <c:v>1.0665135035938289</c:v>
                </c:pt>
                <c:pt idx="156">
                  <c:v>1.0641657409332628</c:v>
                </c:pt>
                <c:pt idx="157">
                  <c:v>1.0641657409332628</c:v>
                </c:pt>
                <c:pt idx="158">
                  <c:v>1.2131786088127239</c:v>
                </c:pt>
                <c:pt idx="159">
                  <c:v>2.0028533496503038</c:v>
                </c:pt>
                <c:pt idx="160">
                  <c:v>1.2131786088127239</c:v>
                </c:pt>
                <c:pt idx="161">
                  <c:v>0.66187529575064219</c:v>
                </c:pt>
                <c:pt idx="162">
                  <c:v>0.66187529575064219</c:v>
                </c:pt>
                <c:pt idx="163">
                  <c:v>0.91930820016575721</c:v>
                </c:pt>
                <c:pt idx="164">
                  <c:v>1.2945044567513095</c:v>
                </c:pt>
                <c:pt idx="165">
                  <c:v>1.2945044567513095</c:v>
                </c:pt>
                <c:pt idx="166">
                  <c:v>2.1340283126699524</c:v>
                </c:pt>
                <c:pt idx="167">
                  <c:v>0.75535917170989486</c:v>
                </c:pt>
                <c:pt idx="168">
                  <c:v>0.75535917170989486</c:v>
                </c:pt>
                <c:pt idx="169">
                  <c:v>0.75535917170989486</c:v>
                </c:pt>
                <c:pt idx="170">
                  <c:v>0.83805055712650289</c:v>
                </c:pt>
                <c:pt idx="171">
                  <c:v>2.4615917340965772</c:v>
                </c:pt>
                <c:pt idx="172">
                  <c:v>3.4704864460263449</c:v>
                </c:pt>
                <c:pt idx="173">
                  <c:v>3.4704864460263449</c:v>
                </c:pt>
                <c:pt idx="174">
                  <c:v>3.4704864460263449</c:v>
                </c:pt>
                <c:pt idx="175">
                  <c:v>2.2120355800981151</c:v>
                </c:pt>
                <c:pt idx="176">
                  <c:v>1.7028899302600282</c:v>
                </c:pt>
                <c:pt idx="177">
                  <c:v>0.63061243298637826</c:v>
                </c:pt>
                <c:pt idx="178">
                  <c:v>0.63061243298637826</c:v>
                </c:pt>
                <c:pt idx="179">
                  <c:v>1.0168508451552773</c:v>
                </c:pt>
                <c:pt idx="180">
                  <c:v>1.2206085562099753</c:v>
                </c:pt>
                <c:pt idx="181">
                  <c:v>1.0168508451552773</c:v>
                </c:pt>
                <c:pt idx="182">
                  <c:v>0.74969843512441869</c:v>
                </c:pt>
                <c:pt idx="183">
                  <c:v>0.6481119469412705</c:v>
                </c:pt>
                <c:pt idx="184">
                  <c:v>0.74969843512441869</c:v>
                </c:pt>
                <c:pt idx="185">
                  <c:v>3.9201172831600335</c:v>
                </c:pt>
                <c:pt idx="186">
                  <c:v>3.9201172831600335</c:v>
                </c:pt>
                <c:pt idx="187">
                  <c:v>2.207966223127348</c:v>
                </c:pt>
                <c:pt idx="188">
                  <c:v>2.207966223127348</c:v>
                </c:pt>
                <c:pt idx="189">
                  <c:v>1.6793359051980126</c:v>
                </c:pt>
                <c:pt idx="190">
                  <c:v>2.9045975237923911</c:v>
                </c:pt>
                <c:pt idx="191">
                  <c:v>1.5311508481071385</c:v>
                </c:pt>
                <c:pt idx="192">
                  <c:v>1.5311508481071385</c:v>
                </c:pt>
                <c:pt idx="193">
                  <c:v>1.5311508481071385</c:v>
                </c:pt>
                <c:pt idx="194">
                  <c:v>1.5192909384123896</c:v>
                </c:pt>
                <c:pt idx="195">
                  <c:v>3.5063263054556044</c:v>
                </c:pt>
                <c:pt idx="196">
                  <c:v>8.7803768688432093</c:v>
                </c:pt>
                <c:pt idx="197">
                  <c:v>8.7803768688432093</c:v>
                </c:pt>
                <c:pt idx="198">
                  <c:v>1.4322409395772056</c:v>
                </c:pt>
                <c:pt idx="199">
                  <c:v>0.54777430327188581</c:v>
                </c:pt>
                <c:pt idx="200">
                  <c:v>0.54777430327188581</c:v>
                </c:pt>
                <c:pt idx="201">
                  <c:v>0.81035443813062358</c:v>
                </c:pt>
                <c:pt idx="202">
                  <c:v>2.4747397077389124</c:v>
                </c:pt>
                <c:pt idx="203">
                  <c:v>3.9947996288184844</c:v>
                </c:pt>
                <c:pt idx="204">
                  <c:v>2.7244910749927693</c:v>
                </c:pt>
                <c:pt idx="205">
                  <c:v>2.7244910749927693</c:v>
                </c:pt>
                <c:pt idx="206">
                  <c:v>1.4431617740167002</c:v>
                </c:pt>
                <c:pt idx="207">
                  <c:v>1.2110491864567163</c:v>
                </c:pt>
                <c:pt idx="208">
                  <c:v>1.2110491864567163</c:v>
                </c:pt>
                <c:pt idx="209">
                  <c:v>3.089681484166495</c:v>
                </c:pt>
                <c:pt idx="210">
                  <c:v>4.2523719064356964</c:v>
                </c:pt>
                <c:pt idx="211">
                  <c:v>4.2523719064356964</c:v>
                </c:pt>
                <c:pt idx="212">
                  <c:v>4.0494165115424909</c:v>
                </c:pt>
                <c:pt idx="213">
                  <c:v>2.3954820024590071</c:v>
                </c:pt>
                <c:pt idx="214">
                  <c:v>1.5321870708281666</c:v>
                </c:pt>
                <c:pt idx="215">
                  <c:v>1.2894920916787356</c:v>
                </c:pt>
                <c:pt idx="216">
                  <c:v>1.2894920916787356</c:v>
                </c:pt>
                <c:pt idx="217">
                  <c:v>1.7920838365266298</c:v>
                </c:pt>
                <c:pt idx="218">
                  <c:v>1.8743656424203876</c:v>
                </c:pt>
                <c:pt idx="219">
                  <c:v>1.7920838365266298</c:v>
                </c:pt>
                <c:pt idx="220">
                  <c:v>1.8743656424203876</c:v>
                </c:pt>
                <c:pt idx="221">
                  <c:v>1.6163763199135479</c:v>
                </c:pt>
                <c:pt idx="222">
                  <c:v>1.6163763199135479</c:v>
                </c:pt>
                <c:pt idx="223">
                  <c:v>1.6163763199135479</c:v>
                </c:pt>
                <c:pt idx="224">
                  <c:v>1.7008647395626171</c:v>
                </c:pt>
                <c:pt idx="225">
                  <c:v>1.7372692695584877</c:v>
                </c:pt>
                <c:pt idx="226">
                  <c:v>1.7372692695584877</c:v>
                </c:pt>
                <c:pt idx="227">
                  <c:v>1.7859725739936321</c:v>
                </c:pt>
                <c:pt idx="228">
                  <c:v>1.3278249103783397</c:v>
                </c:pt>
                <c:pt idx="229">
                  <c:v>1.4530565818866117</c:v>
                </c:pt>
                <c:pt idx="230">
                  <c:v>0.85488855147849185</c:v>
                </c:pt>
                <c:pt idx="231">
                  <c:v>0.85488855147849185</c:v>
                </c:pt>
                <c:pt idx="232">
                  <c:v>0.85488855147849185</c:v>
                </c:pt>
                <c:pt idx="233">
                  <c:v>1.2186102764153115</c:v>
                </c:pt>
                <c:pt idx="234">
                  <c:v>1.4316188291071081</c:v>
                </c:pt>
                <c:pt idx="235">
                  <c:v>1.2186102764153115</c:v>
                </c:pt>
                <c:pt idx="236">
                  <c:v>1.4316188291071081</c:v>
                </c:pt>
                <c:pt idx="237">
                  <c:v>2.2416318582341606</c:v>
                </c:pt>
                <c:pt idx="238">
                  <c:v>2.2416318582341606</c:v>
                </c:pt>
                <c:pt idx="239">
                  <c:v>2.2416318582341606</c:v>
                </c:pt>
                <c:pt idx="240">
                  <c:v>2.0447905763212639</c:v>
                </c:pt>
                <c:pt idx="241">
                  <c:v>1.8643968681365453</c:v>
                </c:pt>
                <c:pt idx="242">
                  <c:v>1.8643968681365453</c:v>
                </c:pt>
                <c:pt idx="243">
                  <c:v>0.87884399232457389</c:v>
                </c:pt>
                <c:pt idx="244">
                  <c:v>2.1443227768069328</c:v>
                </c:pt>
                <c:pt idx="245">
                  <c:v>2.1443227768069328</c:v>
                </c:pt>
                <c:pt idx="246">
                  <c:v>2.1443227768069328</c:v>
                </c:pt>
                <c:pt idx="247">
                  <c:v>1.9995317590688548</c:v>
                </c:pt>
                <c:pt idx="248">
                  <c:v>1.5255957808397409</c:v>
                </c:pt>
                <c:pt idx="249">
                  <c:v>1.9995317590688548</c:v>
                </c:pt>
                <c:pt idx="250">
                  <c:v>2.7392415242011774</c:v>
                </c:pt>
                <c:pt idx="251">
                  <c:v>2.7392415242011774</c:v>
                </c:pt>
                <c:pt idx="252">
                  <c:v>1.9853717264555253</c:v>
                </c:pt>
                <c:pt idx="253">
                  <c:v>1.9853717264555253</c:v>
                </c:pt>
                <c:pt idx="254">
                  <c:v>1.3239255229220175</c:v>
                </c:pt>
                <c:pt idx="255">
                  <c:v>1.3239255229220175</c:v>
                </c:pt>
                <c:pt idx="256">
                  <c:v>1.1371255320310212</c:v>
                </c:pt>
                <c:pt idx="257">
                  <c:v>0.40078883026153356</c:v>
                </c:pt>
                <c:pt idx="258">
                  <c:v>1.1371255320310212</c:v>
                </c:pt>
                <c:pt idx="259">
                  <c:v>0.63391748119688407</c:v>
                </c:pt>
                <c:pt idx="260">
                  <c:v>1.9882320772761932</c:v>
                </c:pt>
                <c:pt idx="261">
                  <c:v>1.2098918520863755</c:v>
                </c:pt>
                <c:pt idx="262">
                  <c:v>1.2098918520863755</c:v>
                </c:pt>
                <c:pt idx="263">
                  <c:v>1.2098918520863755</c:v>
                </c:pt>
                <c:pt idx="264">
                  <c:v>0.66674080332690122</c:v>
                </c:pt>
                <c:pt idx="265">
                  <c:v>1.1146189891134324</c:v>
                </c:pt>
                <c:pt idx="266">
                  <c:v>1.1146189891134324</c:v>
                </c:pt>
                <c:pt idx="267">
                  <c:v>2.2613386755871487</c:v>
                </c:pt>
                <c:pt idx="268">
                  <c:v>2.2613386755871487</c:v>
                </c:pt>
                <c:pt idx="269">
                  <c:v>1.7391249378842866</c:v>
                </c:pt>
                <c:pt idx="270">
                  <c:v>1.7391249378842866</c:v>
                </c:pt>
                <c:pt idx="271">
                  <c:v>1.4333287127492271</c:v>
                </c:pt>
                <c:pt idx="272">
                  <c:v>1.4333287127492271</c:v>
                </c:pt>
                <c:pt idx="273">
                  <c:v>0.60040358139338257</c:v>
                </c:pt>
                <c:pt idx="274">
                  <c:v>0.60040358139338257</c:v>
                </c:pt>
                <c:pt idx="275">
                  <c:v>1.3310617734369048</c:v>
                </c:pt>
                <c:pt idx="276">
                  <c:v>1.6268656049351466</c:v>
                </c:pt>
                <c:pt idx="277">
                  <c:v>1.3310617734369048</c:v>
                </c:pt>
                <c:pt idx="278">
                  <c:v>0.14213878508345298</c:v>
                </c:pt>
                <c:pt idx="279">
                  <c:v>0.10800200902297936</c:v>
                </c:pt>
                <c:pt idx="280">
                  <c:v>0.14213878508345298</c:v>
                </c:pt>
                <c:pt idx="281">
                  <c:v>0.15028518741379862</c:v>
                </c:pt>
                <c:pt idx="282">
                  <c:v>0.24734350685231377</c:v>
                </c:pt>
                <c:pt idx="283">
                  <c:v>0.58776694251208195</c:v>
                </c:pt>
                <c:pt idx="284">
                  <c:v>1.0178858446451649</c:v>
                </c:pt>
                <c:pt idx="285">
                  <c:v>3.666939037968997</c:v>
                </c:pt>
                <c:pt idx="286">
                  <c:v>3.666939037968997</c:v>
                </c:pt>
                <c:pt idx="287">
                  <c:v>3.5412047668572826</c:v>
                </c:pt>
                <c:pt idx="288">
                  <c:v>3.5412047668572826</c:v>
                </c:pt>
                <c:pt idx="289">
                  <c:v>1.4224761040758438</c:v>
                </c:pt>
                <c:pt idx="290">
                  <c:v>0.90520066978485714</c:v>
                </c:pt>
                <c:pt idx="291">
                  <c:v>0.90520066978485714</c:v>
                </c:pt>
                <c:pt idx="292">
                  <c:v>0.90520066978485714</c:v>
                </c:pt>
                <c:pt idx="293">
                  <c:v>2.2415296635310544</c:v>
                </c:pt>
                <c:pt idx="294">
                  <c:v>0.56525706425315392</c:v>
                </c:pt>
                <c:pt idx="295">
                  <c:v>1.0291731199414391</c:v>
                </c:pt>
                <c:pt idx="296">
                  <c:v>0.12293942891521856</c:v>
                </c:pt>
                <c:pt idx="297">
                  <c:v>0.12293942891521856</c:v>
                </c:pt>
                <c:pt idx="298">
                  <c:v>9.6771837768022687E-2</c:v>
                </c:pt>
                <c:pt idx="299">
                  <c:v>8.2708351577512801E-2</c:v>
                </c:pt>
              </c:numCache>
            </c:numRef>
          </c:val>
        </c:ser>
        <c:marker val="1"/>
        <c:axId val="137630464"/>
        <c:axId val="137659136"/>
      </c:lineChart>
      <c:catAx>
        <c:axId val="137630464"/>
        <c:scaling>
          <c:orientation val="minMax"/>
        </c:scaling>
        <c:axPos val="b"/>
        <c:tickLblPos val="nextTo"/>
        <c:crossAx val="137659136"/>
        <c:crosses val="autoZero"/>
        <c:auto val="1"/>
        <c:lblAlgn val="ctr"/>
        <c:lblOffset val="100"/>
      </c:catAx>
      <c:valAx>
        <c:axId val="137659136"/>
        <c:scaling>
          <c:orientation val="minMax"/>
        </c:scaling>
        <c:axPos val="l"/>
        <c:majorGridlines/>
        <c:numFmt formatCode="Standard" sourceLinked="1"/>
        <c:tickLblPos val="nextTo"/>
        <c:crossAx val="13763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523874</xdr:colOff>
      <xdr:row>1</xdr:row>
      <xdr:rowOff>90486</xdr:rowOff>
    </xdr:from>
    <xdr:to>
      <xdr:col>38</xdr:col>
      <xdr:colOff>323850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523874</xdr:colOff>
      <xdr:row>20</xdr:row>
      <xdr:rowOff>176212</xdr:rowOff>
    </xdr:from>
    <xdr:to>
      <xdr:col>38</xdr:col>
      <xdr:colOff>314325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95249</xdr:colOff>
      <xdr:row>267</xdr:row>
      <xdr:rowOff>114299</xdr:rowOff>
    </xdr:from>
    <xdr:to>
      <xdr:col>57</xdr:col>
      <xdr:colOff>0</xdr:colOff>
      <xdr:row>294</xdr:row>
      <xdr:rowOff>132522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1"/>
  <sheetViews>
    <sheetView tabSelected="1" topLeftCell="AQ267" zoomScale="115" zoomScaleNormal="115" workbookViewId="0">
      <selection activeCell="L1" sqref="L1:L301"/>
    </sheetView>
  </sheetViews>
  <sheetFormatPr baseColWidth="10" defaultColWidth="9.140625" defaultRowHeight="15"/>
  <cols>
    <col min="1" max="1" width="13.42578125" customWidth="1"/>
    <col min="2" max="2" width="13.7109375" customWidth="1"/>
    <col min="10" max="10" width="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2">
      <c r="A2">
        <v>0.23958679999999999</v>
      </c>
      <c r="B2">
        <v>8.2765779999999997E-2</v>
      </c>
      <c r="C2">
        <v>3.6940900000000001</v>
      </c>
      <c r="D2">
        <v>0.1848332</v>
      </c>
      <c r="E2">
        <v>-0.14049519999999999</v>
      </c>
      <c r="F2">
        <v>3.6764000000000001</v>
      </c>
      <c r="G2">
        <v>-0.14646919999999999</v>
      </c>
      <c r="H2">
        <v>0.1953609</v>
      </c>
      <c r="I2">
        <v>3.8037749999999999</v>
      </c>
      <c r="K2">
        <v>0</v>
      </c>
      <c r="L2">
        <v>0</v>
      </c>
    </row>
    <row r="3" spans="1:12">
      <c r="A3">
        <v>0.2387975</v>
      </c>
      <c r="B3">
        <v>8.0708249999999995E-2</v>
      </c>
      <c r="C3">
        <v>3.694804</v>
      </c>
      <c r="D3">
        <v>0.17620739999999999</v>
      </c>
      <c r="E3">
        <v>-0.1643416</v>
      </c>
      <c r="F3">
        <v>3.6693190000000002</v>
      </c>
      <c r="G3">
        <v>-0.14440140000000001</v>
      </c>
      <c r="H3">
        <v>0.19595689999999999</v>
      </c>
      <c r="I3">
        <v>3.8047979999999999</v>
      </c>
      <c r="K3">
        <f>SQRT((A3-A2)^2+(B3-B2)^2+(C3-C2)^2)*30</f>
        <v>6.9495310430343751E-2</v>
      </c>
      <c r="L3">
        <f>MEDIAN(K2:K4)</f>
        <v>6.6454640398470474E-2</v>
      </c>
    </row>
    <row r="4" spans="1:12">
      <c r="A4">
        <v>0.2396809</v>
      </c>
      <c r="B4">
        <v>8.2738560000000003E-2</v>
      </c>
      <c r="C4">
        <v>3.6947380000000001</v>
      </c>
      <c r="D4">
        <v>0.1778074</v>
      </c>
      <c r="E4">
        <v>-0.16502349999999999</v>
      </c>
      <c r="F4">
        <v>3.6695570000000002</v>
      </c>
      <c r="G4">
        <v>-0.14464450000000001</v>
      </c>
      <c r="H4">
        <v>0.1957642</v>
      </c>
      <c r="I4">
        <v>3.8046350000000002</v>
      </c>
      <c r="K4">
        <f t="shared" ref="K4:K67" si="0">SQRT((A4-A3)^2+(B4-B3)^2+(C4-C3)^2)*30</f>
        <v>6.6454640398470474E-2</v>
      </c>
      <c r="L4">
        <f t="shared" ref="L4:L67" si="1">MEDIAN(K3:K5)</f>
        <v>6.9495310430343751E-2</v>
      </c>
    </row>
    <row r="5" spans="1:12">
      <c r="A5">
        <v>0.2399945</v>
      </c>
      <c r="B5">
        <v>7.7844979999999994E-2</v>
      </c>
      <c r="C5">
        <v>3.6869999999999998</v>
      </c>
      <c r="D5">
        <v>0.1731317</v>
      </c>
      <c r="E5">
        <v>-0.14440439999999999</v>
      </c>
      <c r="F5">
        <v>3.6737470000000001</v>
      </c>
      <c r="G5">
        <v>-0.14763789999999999</v>
      </c>
      <c r="H5">
        <v>0.19190479999999999</v>
      </c>
      <c r="I5">
        <v>3.8035450000000002</v>
      </c>
      <c r="K5">
        <f t="shared" si="0"/>
        <v>0.27482704153478688</v>
      </c>
      <c r="L5">
        <f t="shared" si="1"/>
        <v>0.2273685189730727</v>
      </c>
    </row>
    <row r="6" spans="1:12">
      <c r="A6">
        <v>0.23874429999999999</v>
      </c>
      <c r="B6">
        <v>7.2138149999999998E-2</v>
      </c>
      <c r="C6">
        <v>3.682172</v>
      </c>
      <c r="D6">
        <v>0.17289879999999999</v>
      </c>
      <c r="E6">
        <v>-0.1614553</v>
      </c>
      <c r="F6">
        <v>3.670976</v>
      </c>
      <c r="G6">
        <v>-0.1469644</v>
      </c>
      <c r="H6">
        <v>0.1940846</v>
      </c>
      <c r="I6">
        <v>3.8032689999999998</v>
      </c>
      <c r="K6">
        <f t="shared" si="0"/>
        <v>0.2273685189730727</v>
      </c>
      <c r="L6">
        <f t="shared" si="1"/>
        <v>0.27482704153478688</v>
      </c>
    </row>
    <row r="7" spans="1:12">
      <c r="A7">
        <v>0.2473553</v>
      </c>
      <c r="B7">
        <v>9.6140290000000003E-2</v>
      </c>
      <c r="C7">
        <v>3.6815449999999998</v>
      </c>
      <c r="D7">
        <v>0.16846230000000001</v>
      </c>
      <c r="E7">
        <v>-0.16632569999999999</v>
      </c>
      <c r="F7">
        <v>3.6712370000000001</v>
      </c>
      <c r="G7">
        <v>-0.14701159999999999</v>
      </c>
      <c r="H7">
        <v>0.19357540000000001</v>
      </c>
      <c r="I7">
        <v>3.806378</v>
      </c>
      <c r="K7">
        <f t="shared" si="0"/>
        <v>0.76523242032838645</v>
      </c>
      <c r="L7">
        <f t="shared" si="1"/>
        <v>0.2273685189730727</v>
      </c>
    </row>
    <row r="8" spans="1:12">
      <c r="A8">
        <v>0.2474256</v>
      </c>
      <c r="B8">
        <v>9.5047989999999999E-2</v>
      </c>
      <c r="C8">
        <v>3.6784819999999998</v>
      </c>
      <c r="D8">
        <v>0.1704695</v>
      </c>
      <c r="E8">
        <v>-0.1677112</v>
      </c>
      <c r="F8">
        <v>3.667548</v>
      </c>
      <c r="G8">
        <v>-0.1482938</v>
      </c>
      <c r="H8">
        <v>0.19395870000000001</v>
      </c>
      <c r="I8">
        <v>3.8051810000000001</v>
      </c>
      <c r="K8">
        <f t="shared" si="0"/>
        <v>9.7580875903018088E-2</v>
      </c>
      <c r="L8">
        <f t="shared" si="1"/>
        <v>0.76523242032838645</v>
      </c>
    </row>
    <row r="9" spans="1:12">
      <c r="A9">
        <v>0.24226410000000001</v>
      </c>
      <c r="B9">
        <v>7.1364460000000005E-2</v>
      </c>
      <c r="C9">
        <v>3.6653349999999998</v>
      </c>
      <c r="D9">
        <v>0.16518530000000001</v>
      </c>
      <c r="E9">
        <v>-0.15195069999999999</v>
      </c>
      <c r="F9">
        <v>3.657416</v>
      </c>
      <c r="G9">
        <v>-0.15011450000000001</v>
      </c>
      <c r="H9">
        <v>0.1942401</v>
      </c>
      <c r="I9">
        <v>3.8095720000000002</v>
      </c>
      <c r="K9">
        <f t="shared" si="0"/>
        <v>0.82725743034427324</v>
      </c>
      <c r="L9">
        <f t="shared" si="1"/>
        <v>0.82725743034427324</v>
      </c>
    </row>
    <row r="10" spans="1:12">
      <c r="A10">
        <v>0.28629900000000003</v>
      </c>
      <c r="B10">
        <v>0.14290810000000001</v>
      </c>
      <c r="C10">
        <v>3.6976429999999998</v>
      </c>
      <c r="D10">
        <v>0.17652480000000001</v>
      </c>
      <c r="E10">
        <v>-0.1154217</v>
      </c>
      <c r="F10">
        <v>3.6532550000000001</v>
      </c>
      <c r="G10">
        <v>-0.15016930000000001</v>
      </c>
      <c r="H10">
        <v>0.1922963</v>
      </c>
      <c r="I10">
        <v>3.801714</v>
      </c>
      <c r="K10">
        <f t="shared" si="0"/>
        <v>2.7002286080651841</v>
      </c>
      <c r="L10">
        <f t="shared" si="1"/>
        <v>0.82725743034427324</v>
      </c>
    </row>
    <row r="11" spans="1:12">
      <c r="A11">
        <v>0.29098980000000002</v>
      </c>
      <c r="B11">
        <v>0.155027</v>
      </c>
      <c r="C11">
        <v>3.697797</v>
      </c>
      <c r="D11">
        <v>0.16074550000000001</v>
      </c>
      <c r="E11">
        <v>-0.103575</v>
      </c>
      <c r="F11">
        <v>3.6597740000000001</v>
      </c>
      <c r="G11">
        <v>-0.15886900000000001</v>
      </c>
      <c r="H11">
        <v>0.19296720000000001</v>
      </c>
      <c r="I11">
        <v>3.8055560000000002</v>
      </c>
      <c r="K11">
        <f t="shared" si="0"/>
        <v>0.38987889410046267</v>
      </c>
      <c r="L11">
        <f t="shared" si="1"/>
        <v>2.7002286080651841</v>
      </c>
    </row>
    <row r="12" spans="1:12">
      <c r="A12">
        <v>0.25970880000000002</v>
      </c>
      <c r="B12">
        <v>0.2014386</v>
      </c>
      <c r="C12">
        <v>3.780977</v>
      </c>
      <c r="D12">
        <v>0.15604199999999999</v>
      </c>
      <c r="E12">
        <v>-9.7169069999999996E-2</v>
      </c>
      <c r="F12">
        <v>3.656212</v>
      </c>
      <c r="G12">
        <v>-0.1536988</v>
      </c>
      <c r="H12">
        <v>0.19717460000000001</v>
      </c>
      <c r="I12">
        <v>3.8017129999999999</v>
      </c>
      <c r="K12">
        <f t="shared" si="0"/>
        <v>3.0077075951634669</v>
      </c>
      <c r="L12">
        <f t="shared" si="1"/>
        <v>2.6929220105129326</v>
      </c>
    </row>
    <row r="13" spans="1:12">
      <c r="A13">
        <v>0.2464267</v>
      </c>
      <c r="B13">
        <v>0.17449339999999999</v>
      </c>
      <c r="C13">
        <v>3.6963889999999999</v>
      </c>
      <c r="D13">
        <v>0.1470033</v>
      </c>
      <c r="E13">
        <v>-7.1553389999999994E-2</v>
      </c>
      <c r="F13">
        <v>3.6414550000000001</v>
      </c>
      <c r="G13">
        <v>-0.1528793</v>
      </c>
      <c r="H13">
        <v>0.1970034</v>
      </c>
      <c r="I13">
        <v>3.8018770000000002</v>
      </c>
      <c r="K13">
        <f t="shared" si="0"/>
        <v>2.6929220105129326</v>
      </c>
      <c r="L13">
        <f t="shared" si="1"/>
        <v>2.6929220105129326</v>
      </c>
    </row>
    <row r="14" spans="1:12">
      <c r="A14">
        <v>0.23644870000000001</v>
      </c>
      <c r="B14">
        <v>0.2280576</v>
      </c>
      <c r="C14">
        <v>3.6968570000000001</v>
      </c>
      <c r="D14">
        <v>0.16444410000000001</v>
      </c>
      <c r="E14">
        <v>-2.0338749999999999E-2</v>
      </c>
      <c r="F14">
        <v>3.6240649999999999</v>
      </c>
      <c r="G14">
        <v>-0.15438859999999999</v>
      </c>
      <c r="H14">
        <v>0.19758790000000001</v>
      </c>
      <c r="I14">
        <v>3.8008320000000002</v>
      </c>
      <c r="K14">
        <f t="shared" si="0"/>
        <v>1.6346292321734615</v>
      </c>
      <c r="L14">
        <f t="shared" si="1"/>
        <v>1.6346292321734615</v>
      </c>
    </row>
    <row r="15" spans="1:12">
      <c r="A15">
        <v>0.20727280000000001</v>
      </c>
      <c r="B15">
        <v>0.25342959999999998</v>
      </c>
      <c r="C15">
        <v>3.678617</v>
      </c>
      <c r="D15">
        <v>0.1606445</v>
      </c>
      <c r="E15">
        <v>-9.6787069999999999E-3</v>
      </c>
      <c r="F15">
        <v>3.6251449999999998</v>
      </c>
      <c r="G15">
        <v>-0.15211920000000001</v>
      </c>
      <c r="H15">
        <v>0.19965730000000001</v>
      </c>
      <c r="I15">
        <v>3.796313</v>
      </c>
      <c r="K15">
        <f t="shared" si="0"/>
        <v>1.2825374116683694</v>
      </c>
      <c r="L15">
        <f t="shared" si="1"/>
        <v>1.2825374116683694</v>
      </c>
    </row>
    <row r="16" spans="1:12">
      <c r="A16">
        <v>0.17069110000000001</v>
      </c>
      <c r="B16">
        <v>0.25816250000000002</v>
      </c>
      <c r="C16">
        <v>3.6637900000000001</v>
      </c>
      <c r="D16">
        <v>0.11753280000000001</v>
      </c>
      <c r="E16">
        <v>-4.994676E-3</v>
      </c>
      <c r="F16">
        <v>3.6338400000000002</v>
      </c>
      <c r="G16">
        <v>-0.15212890000000001</v>
      </c>
      <c r="H16">
        <v>0.19965279999999999</v>
      </c>
      <c r="I16">
        <v>3.796888</v>
      </c>
      <c r="K16">
        <f t="shared" si="0"/>
        <v>1.1926503853476917</v>
      </c>
      <c r="L16">
        <f t="shared" si="1"/>
        <v>1.2825374116683694</v>
      </c>
    </row>
    <row r="17" spans="1:12">
      <c r="A17">
        <v>0.1098922</v>
      </c>
      <c r="B17">
        <v>0.34411779999999997</v>
      </c>
      <c r="C17">
        <v>3.6780819999999999</v>
      </c>
      <c r="D17">
        <v>0.1155084</v>
      </c>
      <c r="E17">
        <v>5.9479129999999998E-2</v>
      </c>
      <c r="F17">
        <v>3.605918</v>
      </c>
      <c r="G17">
        <v>-0.15167159999999999</v>
      </c>
      <c r="H17">
        <v>0.19562399999999999</v>
      </c>
      <c r="I17">
        <v>3.7916919999999998</v>
      </c>
      <c r="K17">
        <f t="shared" si="0"/>
        <v>3.1875026263471518</v>
      </c>
      <c r="L17">
        <f t="shared" si="1"/>
        <v>1.5523118823013882</v>
      </c>
    </row>
    <row r="18" spans="1:12">
      <c r="A18">
        <v>8.7609690000000004E-2</v>
      </c>
      <c r="B18">
        <v>0.31120720000000002</v>
      </c>
      <c r="C18">
        <v>3.644949</v>
      </c>
      <c r="D18">
        <v>0.10436049999999999</v>
      </c>
      <c r="E18">
        <v>2.0779510000000001E-2</v>
      </c>
      <c r="F18">
        <v>3.6120749999999999</v>
      </c>
      <c r="G18">
        <v>-0.15091889999999999</v>
      </c>
      <c r="H18">
        <v>0.19582740000000001</v>
      </c>
      <c r="I18">
        <v>3.793936</v>
      </c>
      <c r="K18">
        <f t="shared" si="0"/>
        <v>1.5523118823013882</v>
      </c>
      <c r="L18">
        <f t="shared" si="1"/>
        <v>2.1501196509470564</v>
      </c>
    </row>
    <row r="19" spans="1:12">
      <c r="A19">
        <v>7.0167900000000005E-2</v>
      </c>
      <c r="B19">
        <v>0.24249770000000001</v>
      </c>
      <c r="C19">
        <v>3.6343909999999999</v>
      </c>
      <c r="D19">
        <v>9.9168060000000002E-2</v>
      </c>
      <c r="E19">
        <v>2.7978139999999999E-2</v>
      </c>
      <c r="F19">
        <v>3.6097190000000001</v>
      </c>
      <c r="G19">
        <v>-0.1473343</v>
      </c>
      <c r="H19">
        <v>0.19167419999999999</v>
      </c>
      <c r="I19">
        <v>3.7949160000000002</v>
      </c>
      <c r="K19">
        <f t="shared" si="0"/>
        <v>2.1501196509470564</v>
      </c>
      <c r="L19">
        <f t="shared" si="1"/>
        <v>2.1501196509470564</v>
      </c>
    </row>
    <row r="20" spans="1:12">
      <c r="A20">
        <v>3.545885E-2</v>
      </c>
      <c r="B20">
        <v>0.33747199999999999</v>
      </c>
      <c r="C20">
        <v>3.613667</v>
      </c>
      <c r="D20">
        <v>9.1856320000000005E-2</v>
      </c>
      <c r="E20">
        <v>5.8096670000000003E-2</v>
      </c>
      <c r="F20">
        <v>3.5939830000000001</v>
      </c>
      <c r="G20">
        <v>-0.13717389999999999</v>
      </c>
      <c r="H20">
        <v>0.19441720000000001</v>
      </c>
      <c r="I20">
        <v>3.7940140000000002</v>
      </c>
      <c r="K20">
        <f t="shared" si="0"/>
        <v>3.0965929647845627</v>
      </c>
      <c r="L20">
        <f t="shared" si="1"/>
        <v>2.1501196509470564</v>
      </c>
    </row>
    <row r="21" spans="1:12">
      <c r="A21">
        <v>-4.6063809999999997E-3</v>
      </c>
      <c r="B21">
        <v>0.3256926</v>
      </c>
      <c r="C21">
        <v>3.5835910000000002</v>
      </c>
      <c r="D21">
        <v>8.8397340000000005E-2</v>
      </c>
      <c r="E21">
        <v>5.4381110000000003E-2</v>
      </c>
      <c r="F21">
        <v>3.6063540000000001</v>
      </c>
      <c r="G21">
        <v>-0.1090544</v>
      </c>
      <c r="H21">
        <v>0.212731</v>
      </c>
      <c r="I21">
        <v>3.7898890000000001</v>
      </c>
      <c r="K21">
        <f t="shared" si="0"/>
        <v>1.5439198482754901</v>
      </c>
      <c r="L21">
        <f t="shared" si="1"/>
        <v>3.0965929647845627</v>
      </c>
    </row>
    <row r="22" spans="1:12">
      <c r="A22">
        <v>-0.11667669999999999</v>
      </c>
      <c r="B22">
        <v>0.32803579999999999</v>
      </c>
      <c r="C22">
        <v>3.5635210000000002</v>
      </c>
      <c r="D22">
        <v>6.3345509999999994E-2</v>
      </c>
      <c r="E22">
        <v>0.1079243</v>
      </c>
      <c r="F22">
        <v>3.6150699999999998</v>
      </c>
      <c r="G22">
        <v>-0.1029509</v>
      </c>
      <c r="H22">
        <v>0.23715600000000001</v>
      </c>
      <c r="I22">
        <v>3.770079</v>
      </c>
      <c r="K22">
        <f t="shared" si="0"/>
        <v>3.4163206375136372</v>
      </c>
      <c r="L22">
        <f t="shared" si="1"/>
        <v>1.5439198482754901</v>
      </c>
    </row>
    <row r="23" spans="1:12">
      <c r="A23">
        <v>-0.1222584</v>
      </c>
      <c r="B23">
        <v>0.32901269999999999</v>
      </c>
      <c r="C23">
        <v>3.565016</v>
      </c>
      <c r="D23">
        <v>5.9645360000000001E-2</v>
      </c>
      <c r="E23">
        <v>0.10971</v>
      </c>
      <c r="F23">
        <v>3.6097869999999999</v>
      </c>
      <c r="G23">
        <v>-0.1018891</v>
      </c>
      <c r="H23">
        <v>0.24144080000000001</v>
      </c>
      <c r="I23">
        <v>3.765333</v>
      </c>
      <c r="K23">
        <f t="shared" si="0"/>
        <v>0.17581313986730218</v>
      </c>
      <c r="L23">
        <f t="shared" si="1"/>
        <v>0.89511630310479628</v>
      </c>
    </row>
    <row r="24" spans="1:12">
      <c r="A24">
        <v>-0.13327600000000001</v>
      </c>
      <c r="B24">
        <v>0.3021587</v>
      </c>
      <c r="C24">
        <v>3.5581070000000001</v>
      </c>
      <c r="D24">
        <v>6.8993139999999994E-2</v>
      </c>
      <c r="E24">
        <v>0.10451530000000001</v>
      </c>
      <c r="F24">
        <v>3.6173139999999999</v>
      </c>
      <c r="G24">
        <v>-0.10578</v>
      </c>
      <c r="H24">
        <v>0.2375912</v>
      </c>
      <c r="I24">
        <v>3.7638240000000001</v>
      </c>
      <c r="K24">
        <f t="shared" si="0"/>
        <v>0.89511630310479628</v>
      </c>
      <c r="L24">
        <f t="shared" si="1"/>
        <v>0.81833062481982854</v>
      </c>
    </row>
    <row r="25" spans="1:12">
      <c r="A25">
        <v>-0.14007810000000001</v>
      </c>
      <c r="B25">
        <v>0.29053060000000003</v>
      </c>
      <c r="C25">
        <v>3.5343879999999999</v>
      </c>
      <c r="D25">
        <v>6.5376740000000003E-2</v>
      </c>
      <c r="E25">
        <v>0.10534159999999999</v>
      </c>
      <c r="F25">
        <v>3.6222110000000001</v>
      </c>
      <c r="G25">
        <v>-0.1178918</v>
      </c>
      <c r="H25">
        <v>0.20139509999999999</v>
      </c>
      <c r="I25">
        <v>3.6997499999999999</v>
      </c>
      <c r="K25">
        <f t="shared" si="0"/>
        <v>0.81833062481982854</v>
      </c>
      <c r="L25">
        <f t="shared" si="1"/>
        <v>0.81833062481982854</v>
      </c>
    </row>
    <row r="26" spans="1:12">
      <c r="A26">
        <v>-0.1359272</v>
      </c>
      <c r="B26">
        <v>0.28410790000000002</v>
      </c>
      <c r="C26">
        <v>3.5196890000000001</v>
      </c>
      <c r="D26">
        <v>6.2923679999999996E-2</v>
      </c>
      <c r="E26">
        <v>9.8988939999999997E-2</v>
      </c>
      <c r="F26">
        <v>3.6236030000000001</v>
      </c>
      <c r="G26">
        <v>-0.1120091</v>
      </c>
      <c r="H26">
        <v>0.1970761</v>
      </c>
      <c r="I26">
        <v>3.7021320000000002</v>
      </c>
      <c r="K26">
        <f t="shared" si="0"/>
        <v>0.49707894985605128</v>
      </c>
      <c r="L26">
        <f t="shared" si="1"/>
        <v>0.49707894985605128</v>
      </c>
    </row>
    <row r="27" spans="1:12">
      <c r="A27">
        <v>-0.12877179999999999</v>
      </c>
      <c r="B27">
        <v>0.28349160000000001</v>
      </c>
      <c r="C27">
        <v>3.5221909999999998</v>
      </c>
      <c r="D27">
        <v>6.6765320000000003E-2</v>
      </c>
      <c r="E27">
        <v>9.4546210000000006E-2</v>
      </c>
      <c r="F27">
        <v>3.625095</v>
      </c>
      <c r="G27">
        <v>-0.1126368</v>
      </c>
      <c r="H27">
        <v>0.19673260000000001</v>
      </c>
      <c r="I27">
        <v>3.7034289999999999</v>
      </c>
      <c r="K27">
        <f t="shared" si="0"/>
        <v>0.22815700945839715</v>
      </c>
      <c r="L27">
        <f t="shared" si="1"/>
        <v>0.49707894985605128</v>
      </c>
    </row>
    <row r="28" spans="1:12">
      <c r="A28">
        <v>-8.0770939999999999E-2</v>
      </c>
      <c r="B28">
        <v>0.31756529999999999</v>
      </c>
      <c r="C28">
        <v>3.513385</v>
      </c>
      <c r="D28">
        <v>6.5841540000000004E-2</v>
      </c>
      <c r="E28">
        <v>8.5958080000000006E-2</v>
      </c>
      <c r="F28">
        <v>3.608752</v>
      </c>
      <c r="G28">
        <v>-0.11185059999999999</v>
      </c>
      <c r="H28">
        <v>0.20588390000000001</v>
      </c>
      <c r="I28">
        <v>3.6988829999999999</v>
      </c>
      <c r="K28">
        <f t="shared" si="0"/>
        <v>1.7856037369995157</v>
      </c>
      <c r="L28">
        <f t="shared" si="1"/>
        <v>1.7856037369995157</v>
      </c>
    </row>
    <row r="29" spans="1:12">
      <c r="A29">
        <v>-9.7795889999999996E-2</v>
      </c>
      <c r="B29">
        <v>0.3140713</v>
      </c>
      <c r="C29">
        <v>3.5724559999999999</v>
      </c>
      <c r="D29">
        <v>6.5960850000000001E-2</v>
      </c>
      <c r="E29">
        <v>8.0890889999999993E-2</v>
      </c>
      <c r="F29">
        <v>3.6068370000000001</v>
      </c>
      <c r="G29">
        <v>-0.1024876</v>
      </c>
      <c r="H29">
        <v>0.21235209999999999</v>
      </c>
      <c r="I29">
        <v>3.7122389999999998</v>
      </c>
      <c r="K29">
        <f t="shared" si="0"/>
        <v>1.8472401033845698</v>
      </c>
      <c r="L29">
        <f t="shared" si="1"/>
        <v>1.8472401033845698</v>
      </c>
    </row>
    <row r="30" spans="1:12">
      <c r="A30">
        <v>-3.1582100000000002E-2</v>
      </c>
      <c r="B30">
        <v>0.28291480000000002</v>
      </c>
      <c r="C30">
        <v>3.606249</v>
      </c>
      <c r="D30">
        <v>0.1125478</v>
      </c>
      <c r="E30">
        <v>7.7398939999999999E-2</v>
      </c>
      <c r="F30">
        <v>3.610446</v>
      </c>
      <c r="G30">
        <v>-0.1078173</v>
      </c>
      <c r="H30">
        <v>0.20810980000000001</v>
      </c>
      <c r="I30">
        <v>3.806</v>
      </c>
      <c r="K30">
        <f t="shared" si="0"/>
        <v>2.4181117208831977</v>
      </c>
      <c r="L30">
        <f t="shared" si="1"/>
        <v>1.9757549466307356</v>
      </c>
    </row>
    <row r="31" spans="1:12">
      <c r="A31">
        <v>7.0352829999999998E-3</v>
      </c>
      <c r="B31">
        <v>0.33498020000000001</v>
      </c>
      <c r="C31">
        <v>3.6178780000000001</v>
      </c>
      <c r="D31">
        <v>0.1115864</v>
      </c>
      <c r="E31">
        <v>8.1473619999999997E-2</v>
      </c>
      <c r="F31">
        <v>3.6131609999999998</v>
      </c>
      <c r="G31">
        <v>-0.1111999</v>
      </c>
      <c r="H31">
        <v>0.2055785</v>
      </c>
      <c r="I31">
        <v>3.8101750000000001</v>
      </c>
      <c r="K31">
        <f t="shared" si="0"/>
        <v>1.9757549466307356</v>
      </c>
      <c r="L31">
        <f t="shared" si="1"/>
        <v>2.4181117208831977</v>
      </c>
    </row>
    <row r="32" spans="1:12">
      <c r="A32">
        <v>5.9614559999999997E-2</v>
      </c>
      <c r="B32">
        <v>0.25060979999999999</v>
      </c>
      <c r="C32">
        <v>3.6237599999999999</v>
      </c>
      <c r="D32">
        <v>0.12991469999999999</v>
      </c>
      <c r="E32">
        <v>7.0275459999999998E-2</v>
      </c>
      <c r="F32">
        <v>3.6241210000000001</v>
      </c>
      <c r="G32">
        <v>-0.1186301</v>
      </c>
      <c r="H32">
        <v>0.20037669999999999</v>
      </c>
      <c r="I32">
        <v>3.8035369999999999</v>
      </c>
      <c r="K32">
        <f t="shared" si="0"/>
        <v>2.9876058008047943</v>
      </c>
      <c r="L32">
        <f t="shared" si="1"/>
        <v>2.9876058008047943</v>
      </c>
    </row>
    <row r="33" spans="1:12">
      <c r="A33">
        <v>7.6284190000000002E-2</v>
      </c>
      <c r="B33">
        <v>0.35339419999999999</v>
      </c>
      <c r="C33">
        <v>3.6011929999999999</v>
      </c>
      <c r="D33">
        <v>0.12109499999999999</v>
      </c>
      <c r="E33">
        <v>7.481968E-2</v>
      </c>
      <c r="F33">
        <v>3.6525919999999998</v>
      </c>
      <c r="G33">
        <v>-0.13683139999999999</v>
      </c>
      <c r="H33">
        <v>0.18661900000000001</v>
      </c>
      <c r="I33">
        <v>3.783134</v>
      </c>
      <c r="K33">
        <f t="shared" si="0"/>
        <v>3.1963418219938879</v>
      </c>
      <c r="L33">
        <f t="shared" si="1"/>
        <v>2.9876058008047943</v>
      </c>
    </row>
    <row r="34" spans="1:12">
      <c r="A34">
        <v>0.14506769999999999</v>
      </c>
      <c r="B34">
        <v>0.3719209</v>
      </c>
      <c r="C34">
        <v>3.6577000000000002</v>
      </c>
      <c r="D34">
        <v>0.1493631</v>
      </c>
      <c r="E34">
        <v>7.6680680000000001E-2</v>
      </c>
      <c r="F34">
        <v>3.6497830000000002</v>
      </c>
      <c r="G34">
        <v>-0.1365403</v>
      </c>
      <c r="H34">
        <v>0.18715309999999999</v>
      </c>
      <c r="I34">
        <v>3.7827540000000002</v>
      </c>
      <c r="K34">
        <f t="shared" si="0"/>
        <v>2.7277657191975115</v>
      </c>
      <c r="L34">
        <f t="shared" si="1"/>
        <v>3.1963418219938879</v>
      </c>
    </row>
    <row r="35" spans="1:12">
      <c r="A35">
        <v>0.17808689999999999</v>
      </c>
      <c r="B35">
        <v>0.20267209999999999</v>
      </c>
      <c r="C35">
        <v>3.6456019999999998</v>
      </c>
      <c r="D35">
        <v>0.1673163</v>
      </c>
      <c r="E35">
        <v>3.9044259999999997E-2</v>
      </c>
      <c r="F35">
        <v>3.6778040000000001</v>
      </c>
      <c r="G35">
        <v>-0.1349476</v>
      </c>
      <c r="H35">
        <v>0.18381430000000001</v>
      </c>
      <c r="I35">
        <v>3.7859379999999998</v>
      </c>
      <c r="K35">
        <f t="shared" si="0"/>
        <v>5.1859046391803245</v>
      </c>
      <c r="L35">
        <f t="shared" si="1"/>
        <v>4.0377891249005318</v>
      </c>
    </row>
    <row r="36" spans="1:12">
      <c r="A36">
        <v>0.25731349999999997</v>
      </c>
      <c r="B36">
        <v>0.31102980000000002</v>
      </c>
      <c r="C36">
        <v>3.6357520000000001</v>
      </c>
      <c r="D36">
        <v>0.17301939999999999</v>
      </c>
      <c r="E36">
        <v>3.0476550000000002E-2</v>
      </c>
      <c r="F36">
        <v>3.677578</v>
      </c>
      <c r="G36">
        <v>-0.1383125</v>
      </c>
      <c r="H36">
        <v>0.18745880000000001</v>
      </c>
      <c r="I36">
        <v>3.784516</v>
      </c>
      <c r="K36">
        <f t="shared" si="0"/>
        <v>4.0377891249005318</v>
      </c>
      <c r="L36">
        <f t="shared" si="1"/>
        <v>4.0377891249005318</v>
      </c>
    </row>
    <row r="37" spans="1:12">
      <c r="A37">
        <v>0.29991479999999998</v>
      </c>
      <c r="B37">
        <v>0.26069429999999999</v>
      </c>
      <c r="C37">
        <v>3.7168929999999998</v>
      </c>
      <c r="D37">
        <v>0.17748320000000001</v>
      </c>
      <c r="E37">
        <v>2.1543380000000001E-2</v>
      </c>
      <c r="F37">
        <v>3.6808290000000001</v>
      </c>
      <c r="G37">
        <v>-0.1409977</v>
      </c>
      <c r="H37">
        <v>0.1897114</v>
      </c>
      <c r="I37">
        <v>3.7859750000000001</v>
      </c>
      <c r="K37">
        <f t="shared" si="0"/>
        <v>3.1367428461137772</v>
      </c>
      <c r="L37">
        <f t="shared" si="1"/>
        <v>3.1367428461137772</v>
      </c>
    </row>
    <row r="38" spans="1:12">
      <c r="A38">
        <v>0.333399</v>
      </c>
      <c r="B38">
        <v>0.2423672</v>
      </c>
      <c r="C38">
        <v>3.7643580000000001</v>
      </c>
      <c r="D38">
        <v>0.19049679999999999</v>
      </c>
      <c r="E38" s="1">
        <v>8.8382049999999999E-5</v>
      </c>
      <c r="F38">
        <v>3.6858439999999999</v>
      </c>
      <c r="G38">
        <v>-0.14151050000000001</v>
      </c>
      <c r="H38">
        <v>0.19002540000000001</v>
      </c>
      <c r="I38">
        <v>3.7862200000000001</v>
      </c>
      <c r="K38">
        <f t="shared" si="0"/>
        <v>1.8272931954519578</v>
      </c>
      <c r="L38">
        <f t="shared" si="1"/>
        <v>2.5754944827424806</v>
      </c>
    </row>
    <row r="39" spans="1:12">
      <c r="A39">
        <v>0.36459029999999998</v>
      </c>
      <c r="B39">
        <v>0.23241899999999999</v>
      </c>
      <c r="C39">
        <v>3.8437199999999998</v>
      </c>
      <c r="D39">
        <v>0.18689159999999999</v>
      </c>
      <c r="E39">
        <v>2.1884359999999999E-2</v>
      </c>
      <c r="F39">
        <v>3.7479779999999998</v>
      </c>
      <c r="G39">
        <v>-0.1591101</v>
      </c>
      <c r="H39">
        <v>0.1916397</v>
      </c>
      <c r="I39">
        <v>3.7948629999999999</v>
      </c>
      <c r="K39">
        <f t="shared" si="0"/>
        <v>2.5754944827424806</v>
      </c>
      <c r="L39">
        <f t="shared" si="1"/>
        <v>1.8272931954519578</v>
      </c>
    </row>
    <row r="40" spans="1:12">
      <c r="A40">
        <v>0.38989790000000002</v>
      </c>
      <c r="B40">
        <v>0.2232577</v>
      </c>
      <c r="C40">
        <v>3.7914439999999998</v>
      </c>
      <c r="D40">
        <v>0.2069965</v>
      </c>
      <c r="E40">
        <v>-4.4640920000000001E-2</v>
      </c>
      <c r="F40">
        <v>3.6869779999999999</v>
      </c>
      <c r="G40">
        <v>-0.1644941</v>
      </c>
      <c r="H40">
        <v>0.19957079999999999</v>
      </c>
      <c r="I40">
        <v>3.7916560000000001</v>
      </c>
      <c r="K40">
        <f t="shared" si="0"/>
        <v>1.7639347466119604</v>
      </c>
      <c r="L40">
        <f t="shared" si="1"/>
        <v>2.0799478575909087</v>
      </c>
    </row>
    <row r="41" spans="1:12">
      <c r="A41">
        <v>0.40319359999999999</v>
      </c>
      <c r="B41">
        <v>0.15986549999999999</v>
      </c>
      <c r="C41">
        <v>3.816173</v>
      </c>
      <c r="D41">
        <v>0.208624</v>
      </c>
      <c r="E41">
        <v>-6.1984560000000001E-2</v>
      </c>
      <c r="F41">
        <v>3.6886380000000001</v>
      </c>
      <c r="G41">
        <v>-0.1656386</v>
      </c>
      <c r="H41">
        <v>0.1990943</v>
      </c>
      <c r="I41">
        <v>3.792335</v>
      </c>
      <c r="K41">
        <f t="shared" si="0"/>
        <v>2.0799478575909087</v>
      </c>
      <c r="L41">
        <f t="shared" si="1"/>
        <v>1.7639347466119604</v>
      </c>
    </row>
    <row r="42" spans="1:12">
      <c r="A42">
        <v>0.40752270000000002</v>
      </c>
      <c r="B42">
        <v>0.13275509999999999</v>
      </c>
      <c r="C42">
        <v>3.817456</v>
      </c>
      <c r="D42">
        <v>9.730374E-3</v>
      </c>
      <c r="E42">
        <v>-0.35882599999999998</v>
      </c>
      <c r="F42">
        <v>3.6690749999999999</v>
      </c>
      <c r="G42">
        <v>-0.16719880000000001</v>
      </c>
      <c r="H42">
        <v>0.19915079999999999</v>
      </c>
      <c r="I42">
        <v>3.7901349999999998</v>
      </c>
      <c r="K42">
        <f t="shared" si="0"/>
        <v>0.82451493956932054</v>
      </c>
      <c r="L42">
        <f t="shared" si="1"/>
        <v>2.0799478575909087</v>
      </c>
    </row>
    <row r="43" spans="1:12">
      <c r="A43">
        <v>0.34595320000000002</v>
      </c>
      <c r="B43">
        <v>5.1317500000000002E-2</v>
      </c>
      <c r="C43">
        <v>3.7437499999999999</v>
      </c>
      <c r="D43">
        <v>9.1828819999999999E-3</v>
      </c>
      <c r="E43">
        <v>-0.35748469999999999</v>
      </c>
      <c r="F43">
        <v>3.669943</v>
      </c>
      <c r="G43">
        <v>-0.17035839999999999</v>
      </c>
      <c r="H43">
        <v>0.19651179999999999</v>
      </c>
      <c r="I43">
        <v>3.7867510000000002</v>
      </c>
      <c r="K43">
        <f t="shared" si="0"/>
        <v>3.7775540252932194</v>
      </c>
      <c r="L43">
        <f t="shared" si="1"/>
        <v>1.2835074620099549</v>
      </c>
    </row>
    <row r="44" spans="1:12">
      <c r="A44">
        <v>0.38612829999999998</v>
      </c>
      <c r="B44">
        <v>3.9923939999999998E-2</v>
      </c>
      <c r="C44">
        <v>3.7530549999999998</v>
      </c>
      <c r="D44">
        <v>0.16207170000000001</v>
      </c>
      <c r="E44">
        <v>-0.21923590000000001</v>
      </c>
      <c r="F44">
        <v>3.712412</v>
      </c>
      <c r="G44">
        <v>-0.1739069</v>
      </c>
      <c r="H44">
        <v>0.19589770000000001</v>
      </c>
      <c r="I44">
        <v>3.7864409999999999</v>
      </c>
      <c r="K44">
        <f t="shared" si="0"/>
        <v>1.2835074620099549</v>
      </c>
      <c r="L44">
        <f t="shared" si="1"/>
        <v>3.7069016092750107</v>
      </c>
    </row>
    <row r="45" spans="1:12">
      <c r="A45">
        <v>0.40239940000000002</v>
      </c>
      <c r="B45">
        <v>0.14645430000000001</v>
      </c>
      <c r="C45">
        <v>3.813507</v>
      </c>
      <c r="D45">
        <v>0.17152220000000001</v>
      </c>
      <c r="E45">
        <v>-0.2079744</v>
      </c>
      <c r="F45">
        <v>3.7212049999999999</v>
      </c>
      <c r="G45">
        <v>-0.17390729999999999</v>
      </c>
      <c r="H45">
        <v>0.19558539999999999</v>
      </c>
      <c r="I45">
        <v>3.7873049999999999</v>
      </c>
      <c r="K45">
        <f t="shared" si="0"/>
        <v>3.7069016092750107</v>
      </c>
      <c r="L45">
        <f t="shared" si="1"/>
        <v>1.8784074133224782</v>
      </c>
    </row>
    <row r="46" spans="1:12">
      <c r="A46">
        <v>0.37975189999999998</v>
      </c>
      <c r="B46">
        <v>8.8193540000000001E-2</v>
      </c>
      <c r="C46">
        <v>3.809869</v>
      </c>
      <c r="D46">
        <v>0.1803054</v>
      </c>
      <c r="E46">
        <v>-0.2092464</v>
      </c>
      <c r="F46">
        <v>3.7294230000000002</v>
      </c>
      <c r="G46">
        <v>-0.17239670000000001</v>
      </c>
      <c r="H46">
        <v>0.19650480000000001</v>
      </c>
      <c r="I46">
        <v>3.7871950000000001</v>
      </c>
      <c r="K46">
        <f t="shared" si="0"/>
        <v>1.8784074133224782</v>
      </c>
      <c r="L46">
        <f t="shared" si="1"/>
        <v>2.4313981921952728</v>
      </c>
    </row>
    <row r="47" spans="1:12">
      <c r="A47">
        <v>0.4081475</v>
      </c>
      <c r="B47">
        <v>0.162826</v>
      </c>
      <c r="C47">
        <v>3.823734</v>
      </c>
      <c r="D47">
        <v>0.1819238</v>
      </c>
      <c r="E47">
        <v>-0.2065051</v>
      </c>
      <c r="F47">
        <v>3.7276370000000001</v>
      </c>
      <c r="G47">
        <v>-0.17168520000000001</v>
      </c>
      <c r="H47">
        <v>0.19659309999999999</v>
      </c>
      <c r="I47">
        <v>3.7873610000000002</v>
      </c>
      <c r="K47">
        <f t="shared" si="0"/>
        <v>2.4313981921952728</v>
      </c>
      <c r="L47">
        <f t="shared" si="1"/>
        <v>2.4313981921952728</v>
      </c>
    </row>
    <row r="48" spans="1:12">
      <c r="A48">
        <v>0.32589099999999999</v>
      </c>
      <c r="B48">
        <v>0.1094015</v>
      </c>
      <c r="C48">
        <v>3.782095</v>
      </c>
      <c r="D48">
        <v>0.1859894</v>
      </c>
      <c r="E48">
        <v>-0.1968752</v>
      </c>
      <c r="F48">
        <v>3.7114280000000002</v>
      </c>
      <c r="G48">
        <v>-0.1669197</v>
      </c>
      <c r="H48">
        <v>0.1971658</v>
      </c>
      <c r="I48">
        <v>3.786124</v>
      </c>
      <c r="K48">
        <f t="shared" si="0"/>
        <v>3.1966707340841345</v>
      </c>
      <c r="L48">
        <f t="shared" si="1"/>
        <v>3.1966707340841345</v>
      </c>
    </row>
    <row r="49" spans="1:12">
      <c r="A49">
        <v>0.1589672</v>
      </c>
      <c r="B49">
        <v>-4.4106869999999999E-2</v>
      </c>
      <c r="C49">
        <v>3.6802410000000001</v>
      </c>
      <c r="D49">
        <v>-6.4454759999999997E-4</v>
      </c>
      <c r="E49">
        <v>-0.35633029999999999</v>
      </c>
      <c r="F49">
        <v>3.6739579999999998</v>
      </c>
      <c r="G49">
        <v>-0.15412509999999999</v>
      </c>
      <c r="H49">
        <v>0.20024839999999999</v>
      </c>
      <c r="I49">
        <v>3.794092</v>
      </c>
      <c r="K49">
        <f t="shared" si="0"/>
        <v>7.4580393391458584</v>
      </c>
      <c r="L49">
        <f t="shared" si="1"/>
        <v>3.1966707340841345</v>
      </c>
    </row>
    <row r="50" spans="1:12">
      <c r="A50">
        <v>0.17515600000000001</v>
      </c>
      <c r="B50">
        <v>-7.3574890000000004E-2</v>
      </c>
      <c r="C50">
        <v>3.6876639999999998</v>
      </c>
      <c r="D50">
        <v>-4.8968620000000001E-3</v>
      </c>
      <c r="E50">
        <v>-0.35369879999999998</v>
      </c>
      <c r="F50">
        <v>3.6738400000000002</v>
      </c>
      <c r="G50">
        <v>-0.153997</v>
      </c>
      <c r="H50">
        <v>0.1999927</v>
      </c>
      <c r="I50">
        <v>3.7941950000000002</v>
      </c>
      <c r="K50">
        <f t="shared" si="0"/>
        <v>1.0329511796035458</v>
      </c>
      <c r="L50">
        <f t="shared" si="1"/>
        <v>7.4580393391458584</v>
      </c>
    </row>
    <row r="51" spans="1:12">
      <c r="A51">
        <v>0.19896810000000001</v>
      </c>
      <c r="B51">
        <v>0.1794915</v>
      </c>
      <c r="C51">
        <v>3.6707860000000001</v>
      </c>
      <c r="D51">
        <v>-2.1873730000000001E-2</v>
      </c>
      <c r="E51">
        <v>-0.34142109999999998</v>
      </c>
      <c r="F51">
        <v>3.677997</v>
      </c>
      <c r="G51">
        <v>-0.15007980000000001</v>
      </c>
      <c r="H51">
        <v>0.1984872</v>
      </c>
      <c r="I51">
        <v>3.79623</v>
      </c>
      <c r="K51">
        <f t="shared" si="0"/>
        <v>7.6423185398305566</v>
      </c>
      <c r="L51">
        <f t="shared" si="1"/>
        <v>1.0351487930698677</v>
      </c>
    </row>
    <row r="52" spans="1:12">
      <c r="A52">
        <v>0.16904060000000001</v>
      </c>
      <c r="B52">
        <v>0.17984939999999999</v>
      </c>
      <c r="C52">
        <v>3.653616</v>
      </c>
      <c r="D52">
        <v>-2.486594E-2</v>
      </c>
      <c r="E52">
        <v>-0.32912380000000002</v>
      </c>
      <c r="F52">
        <v>3.6749320000000001</v>
      </c>
      <c r="G52">
        <v>-0.14465349999999999</v>
      </c>
      <c r="H52">
        <v>0.1979351</v>
      </c>
      <c r="I52">
        <v>3.8025250000000002</v>
      </c>
      <c r="K52">
        <f t="shared" si="0"/>
        <v>1.0351487930698677</v>
      </c>
      <c r="L52">
        <f t="shared" si="1"/>
        <v>2.678510297544141</v>
      </c>
    </row>
    <row r="53" spans="1:12">
      <c r="A53">
        <v>0.1051067</v>
      </c>
      <c r="B53">
        <v>0.2421121</v>
      </c>
      <c r="C53">
        <v>3.6563340000000002</v>
      </c>
      <c r="D53">
        <v>-3.432458E-2</v>
      </c>
      <c r="E53">
        <v>-0.30756990000000001</v>
      </c>
      <c r="F53">
        <v>3.6758670000000002</v>
      </c>
      <c r="G53">
        <v>-0.1444396</v>
      </c>
      <c r="H53">
        <v>0.1969562</v>
      </c>
      <c r="I53">
        <v>3.8026070000000001</v>
      </c>
      <c r="K53">
        <f t="shared" si="0"/>
        <v>2.678510297544141</v>
      </c>
      <c r="L53">
        <f t="shared" si="1"/>
        <v>1.0351487930698677</v>
      </c>
    </row>
    <row r="54" spans="1:12">
      <c r="A54">
        <v>9.1070230000000002E-2</v>
      </c>
      <c r="B54">
        <v>0.22645879999999999</v>
      </c>
      <c r="C54">
        <v>3.6411769999999999</v>
      </c>
      <c r="D54">
        <v>-3.4577759999999999E-2</v>
      </c>
      <c r="E54">
        <v>-0.30731049999999999</v>
      </c>
      <c r="F54">
        <v>3.6759089999999999</v>
      </c>
      <c r="G54">
        <v>-0.13243679999999999</v>
      </c>
      <c r="H54">
        <v>0.2006056</v>
      </c>
      <c r="I54">
        <v>3.8258619999999999</v>
      </c>
      <c r="K54">
        <f t="shared" si="0"/>
        <v>0.77756327456729757</v>
      </c>
      <c r="L54">
        <f t="shared" si="1"/>
        <v>2.678510297544141</v>
      </c>
    </row>
    <row r="55" spans="1:12">
      <c r="A55">
        <v>2.0444560000000001E-2</v>
      </c>
      <c r="B55">
        <v>3.3174250000000002E-2</v>
      </c>
      <c r="C55">
        <v>3.6520809999999999</v>
      </c>
      <c r="D55">
        <v>-3.5600399999999997E-2</v>
      </c>
      <c r="E55">
        <v>-0.30767359999999999</v>
      </c>
      <c r="F55">
        <v>3.6752859999999998</v>
      </c>
      <c r="G55">
        <v>-0.1174509</v>
      </c>
      <c r="H55">
        <v>0.1736142</v>
      </c>
      <c r="I55">
        <v>3.7965390000000001</v>
      </c>
      <c r="K55">
        <f t="shared" si="0"/>
        <v>6.1821695037329949</v>
      </c>
      <c r="L55">
        <f t="shared" si="1"/>
        <v>0.77756327456729757</v>
      </c>
    </row>
    <row r="56" spans="1:12">
      <c r="A56">
        <v>5.2853279999999997E-3</v>
      </c>
      <c r="B56">
        <v>3.2930180000000003E-2</v>
      </c>
      <c r="C56">
        <v>3.6377649999999999</v>
      </c>
      <c r="D56">
        <v>-3.8827540000000001E-2</v>
      </c>
      <c r="E56">
        <v>-0.30532989999999999</v>
      </c>
      <c r="F56">
        <v>3.6721870000000001</v>
      </c>
      <c r="G56">
        <v>-0.1032723</v>
      </c>
      <c r="H56">
        <v>0.22146189999999999</v>
      </c>
      <c r="I56">
        <v>3.7873070000000002</v>
      </c>
      <c r="K56">
        <f t="shared" si="0"/>
        <v>0.62556276015700574</v>
      </c>
      <c r="L56">
        <f t="shared" si="1"/>
        <v>0.62556276015700574</v>
      </c>
    </row>
    <row r="57" spans="1:12">
      <c r="A57">
        <v>7.011443E-4</v>
      </c>
      <c r="B57">
        <v>3.6732790000000001E-2</v>
      </c>
      <c r="C57">
        <v>3.6273580000000001</v>
      </c>
      <c r="D57">
        <v>-4.153039E-2</v>
      </c>
      <c r="E57">
        <v>-0.30124230000000002</v>
      </c>
      <c r="F57">
        <v>3.6710929999999999</v>
      </c>
      <c r="G57">
        <v>-0.10131279999999999</v>
      </c>
      <c r="H57">
        <v>0.2174575</v>
      </c>
      <c r="I57">
        <v>3.773739</v>
      </c>
      <c r="K57">
        <f t="shared" si="0"/>
        <v>0.35972518511594093</v>
      </c>
      <c r="L57">
        <f t="shared" si="1"/>
        <v>0.62409108546429848</v>
      </c>
    </row>
    <row r="58" spans="1:12">
      <c r="A58">
        <v>-1.0062969999999999E-2</v>
      </c>
      <c r="B58">
        <v>4.179418E-2</v>
      </c>
      <c r="C58">
        <v>3.6102910000000001</v>
      </c>
      <c r="D58">
        <v>-4.53526E-2</v>
      </c>
      <c r="E58">
        <v>-0.29660900000000001</v>
      </c>
      <c r="F58">
        <v>3.658417</v>
      </c>
      <c r="G58">
        <v>-9.9261879999999997E-2</v>
      </c>
      <c r="H58">
        <v>0.21215490000000001</v>
      </c>
      <c r="I58">
        <v>3.708275</v>
      </c>
      <c r="K58">
        <f t="shared" si="0"/>
        <v>0.62409108546429848</v>
      </c>
      <c r="L58">
        <f t="shared" si="1"/>
        <v>0.35972518511594093</v>
      </c>
    </row>
    <row r="59" spans="1:12">
      <c r="A59">
        <v>-9.8729149999999995E-3</v>
      </c>
      <c r="B59">
        <v>3.8811419999999999E-2</v>
      </c>
      <c r="C59">
        <v>3.6040619999999999</v>
      </c>
      <c r="D59">
        <v>-4.5735230000000002E-2</v>
      </c>
      <c r="E59">
        <v>-0.29938720000000002</v>
      </c>
      <c r="F59">
        <v>3.654182</v>
      </c>
      <c r="G59">
        <v>-0.10056669999999999</v>
      </c>
      <c r="H59">
        <v>0.20175650000000001</v>
      </c>
      <c r="I59">
        <v>3.6950370000000001</v>
      </c>
      <c r="K59">
        <f t="shared" si="0"/>
        <v>0.20726812878145412</v>
      </c>
      <c r="L59">
        <f t="shared" si="1"/>
        <v>0.62409108546429848</v>
      </c>
    </row>
    <row r="60" spans="1:12">
      <c r="A60">
        <v>-3.5528200000000003E-2</v>
      </c>
      <c r="B60">
        <v>4.9146670000000003E-2</v>
      </c>
      <c r="C60">
        <v>3.5945900000000002</v>
      </c>
      <c r="D60">
        <v>-5.2810900000000001E-2</v>
      </c>
      <c r="E60">
        <v>-0.29203050000000003</v>
      </c>
      <c r="F60">
        <v>3.648139</v>
      </c>
      <c r="G60">
        <v>-9.6234899999999998E-2</v>
      </c>
      <c r="H60">
        <v>0.19009899999999999</v>
      </c>
      <c r="I60">
        <v>3.6872159999999998</v>
      </c>
      <c r="K60">
        <f t="shared" si="0"/>
        <v>0.87707288322826837</v>
      </c>
      <c r="L60">
        <f t="shared" si="1"/>
        <v>0.87707288322826837</v>
      </c>
    </row>
    <row r="61" spans="1:12">
      <c r="A61">
        <v>-6.5551070000000003E-2</v>
      </c>
      <c r="B61">
        <v>5.5416630000000001E-2</v>
      </c>
      <c r="C61">
        <v>3.5897939999999999</v>
      </c>
      <c r="D61">
        <v>-5.9229490000000003E-2</v>
      </c>
      <c r="E61">
        <v>-0.2884912</v>
      </c>
      <c r="F61">
        <v>3.6414049999999998</v>
      </c>
      <c r="G61">
        <v>-9.2634739999999993E-2</v>
      </c>
      <c r="H61">
        <v>0.18399080000000001</v>
      </c>
      <c r="I61">
        <v>3.6825060000000001</v>
      </c>
      <c r="K61">
        <f t="shared" si="0"/>
        <v>0.93129912686239125</v>
      </c>
      <c r="L61">
        <f t="shared" si="1"/>
        <v>0.87707288322826837</v>
      </c>
    </row>
    <row r="62" spans="1:12">
      <c r="A62">
        <v>-6.6321089999999999E-2</v>
      </c>
      <c r="B62">
        <v>5.9535610000000003E-2</v>
      </c>
      <c r="C62">
        <v>3.5898690000000002</v>
      </c>
      <c r="D62">
        <v>-6.0306169999999999E-2</v>
      </c>
      <c r="E62">
        <v>-0.28475859999999997</v>
      </c>
      <c r="F62">
        <v>3.6395390000000001</v>
      </c>
      <c r="G62">
        <v>-9.218693E-2</v>
      </c>
      <c r="H62">
        <v>0.1846488</v>
      </c>
      <c r="I62">
        <v>3.6820499999999998</v>
      </c>
      <c r="K62">
        <f t="shared" si="0"/>
        <v>0.12573025426173307</v>
      </c>
      <c r="L62">
        <f t="shared" si="1"/>
        <v>0.12573025426173307</v>
      </c>
    </row>
    <row r="63" spans="1:12">
      <c r="A63">
        <v>-6.6528249999999997E-2</v>
      </c>
      <c r="B63">
        <v>5.6488700000000003E-2</v>
      </c>
      <c r="C63">
        <v>3.590354</v>
      </c>
      <c r="D63">
        <v>-5.9435439999999999E-2</v>
      </c>
      <c r="E63">
        <v>-0.28825659999999997</v>
      </c>
      <c r="F63">
        <v>3.6381929999999998</v>
      </c>
      <c r="G63">
        <v>-9.6042440000000007E-2</v>
      </c>
      <c r="H63">
        <v>0.18940199999999999</v>
      </c>
      <c r="I63">
        <v>3.6793269999999998</v>
      </c>
      <c r="K63">
        <f t="shared" si="0"/>
        <v>9.276648496267316E-2</v>
      </c>
      <c r="L63">
        <f t="shared" si="1"/>
        <v>0.12573025426173307</v>
      </c>
    </row>
    <row r="64" spans="1:12">
      <c r="A64">
        <v>-1.2229449999999999E-2</v>
      </c>
      <c r="B64">
        <v>4.0990199999999997E-2</v>
      </c>
      <c r="C64">
        <v>3.5915349999999999</v>
      </c>
      <c r="D64">
        <v>-5.4065969999999998E-2</v>
      </c>
      <c r="E64">
        <v>-0.29628549999999998</v>
      </c>
      <c r="F64">
        <v>3.643831</v>
      </c>
      <c r="G64">
        <v>-0.1009485</v>
      </c>
      <c r="H64">
        <v>0.20054369999999999</v>
      </c>
      <c r="I64">
        <v>3.678137</v>
      </c>
      <c r="K64">
        <f t="shared" si="0"/>
        <v>1.6943913804729411</v>
      </c>
      <c r="L64">
        <f t="shared" si="1"/>
        <v>0.60594244163222211</v>
      </c>
    </row>
    <row r="65" spans="1:12">
      <c r="A65">
        <v>-2.835638E-2</v>
      </c>
      <c r="B65">
        <v>4.2398169999999999E-2</v>
      </c>
      <c r="C65">
        <v>3.6036139999999999</v>
      </c>
      <c r="D65">
        <v>-5.4746950000000003E-2</v>
      </c>
      <c r="E65">
        <v>-0.29892580000000002</v>
      </c>
      <c r="F65">
        <v>3.650903</v>
      </c>
      <c r="G65">
        <v>-0.1015247</v>
      </c>
      <c r="H65">
        <v>0.21273349999999999</v>
      </c>
      <c r="I65">
        <v>3.6909890000000001</v>
      </c>
      <c r="K65">
        <f t="shared" si="0"/>
        <v>0.60594244163222211</v>
      </c>
      <c r="L65">
        <f t="shared" si="1"/>
        <v>0.64612318347359221</v>
      </c>
    </row>
    <row r="66" spans="1:12">
      <c r="A66">
        <v>-1.003191E-2</v>
      </c>
      <c r="B66">
        <v>3.6296109999999999E-2</v>
      </c>
      <c r="C66">
        <v>3.6131449999999998</v>
      </c>
      <c r="D66">
        <v>-5.4582600000000002E-2</v>
      </c>
      <c r="E66">
        <v>-0.29976910000000001</v>
      </c>
      <c r="F66">
        <v>3.651964</v>
      </c>
      <c r="G66">
        <v>-0.1006476</v>
      </c>
      <c r="H66">
        <v>0.22826759999999999</v>
      </c>
      <c r="I66">
        <v>3.71774</v>
      </c>
      <c r="K66">
        <f t="shared" si="0"/>
        <v>0.64612318347359221</v>
      </c>
      <c r="L66">
        <f t="shared" si="1"/>
        <v>0.60594244163222211</v>
      </c>
    </row>
    <row r="67" spans="1:12">
      <c r="A67">
        <v>-5.8838170000000004E-3</v>
      </c>
      <c r="B67">
        <v>3.7196359999999998E-2</v>
      </c>
      <c r="C67">
        <v>3.6175280000000001</v>
      </c>
      <c r="D67">
        <v>-5.1680740000000003E-2</v>
      </c>
      <c r="E67">
        <v>-0.2989851</v>
      </c>
      <c r="F67">
        <v>3.6546150000000002</v>
      </c>
      <c r="G67">
        <v>-0.1072037</v>
      </c>
      <c r="H67">
        <v>0.19160959999999999</v>
      </c>
      <c r="I67">
        <v>3.7850480000000002</v>
      </c>
      <c r="K67">
        <f t="shared" si="0"/>
        <v>0.18304380114944085</v>
      </c>
      <c r="L67">
        <f t="shared" si="1"/>
        <v>0.64612318347359221</v>
      </c>
    </row>
    <row r="68" spans="1:12">
      <c r="A68">
        <v>1.8700439999999999E-2</v>
      </c>
      <c r="B68">
        <v>4.2885079999999999E-2</v>
      </c>
      <c r="C68">
        <v>3.6137589999999999</v>
      </c>
      <c r="D68">
        <v>-4.8145779999999999E-2</v>
      </c>
      <c r="E68">
        <v>-0.2981451</v>
      </c>
      <c r="F68">
        <v>3.6548409999999998</v>
      </c>
      <c r="G68">
        <v>-0.1072729</v>
      </c>
      <c r="H68">
        <v>0.19063050000000001</v>
      </c>
      <c r="I68">
        <v>3.7835459999999999</v>
      </c>
      <c r="K68">
        <f t="shared" ref="K68:K131" si="2">SQRT((A68-A67)^2+(B68-B67)^2+(C68-C67)^2)*30</f>
        <v>0.76541317576352508</v>
      </c>
      <c r="L68">
        <f t="shared" ref="L68:L131" si="3">MEDIAN(K67:K69)</f>
        <v>0.76541317576352508</v>
      </c>
    </row>
    <row r="69" spans="1:12">
      <c r="A69">
        <v>2.896255E-2</v>
      </c>
      <c r="B69">
        <v>3.1779050000000003E-2</v>
      </c>
      <c r="C69">
        <v>3.6366360000000002</v>
      </c>
      <c r="D69">
        <v>-4.6907440000000002E-2</v>
      </c>
      <c r="E69">
        <v>-0.30623980000000001</v>
      </c>
      <c r="F69">
        <v>3.6646329999999998</v>
      </c>
      <c r="G69">
        <v>-0.1150683</v>
      </c>
      <c r="H69">
        <v>0.17861830000000001</v>
      </c>
      <c r="I69">
        <v>3.7891970000000001</v>
      </c>
      <c r="K69">
        <f t="shared" si="2"/>
        <v>0.82268507930538681</v>
      </c>
      <c r="L69">
        <f t="shared" si="3"/>
        <v>0.82268507930538681</v>
      </c>
    </row>
    <row r="70" spans="1:12">
      <c r="A70">
        <v>0.15506719999999999</v>
      </c>
      <c r="B70">
        <v>0.1902585</v>
      </c>
      <c r="C70">
        <v>3.6534339999999998</v>
      </c>
      <c r="D70">
        <v>-4.557332E-2</v>
      </c>
      <c r="E70">
        <v>-0.3053111</v>
      </c>
      <c r="F70">
        <v>3.6673089999999999</v>
      </c>
      <c r="G70">
        <v>-0.11985170000000001</v>
      </c>
      <c r="H70">
        <v>0.1962158</v>
      </c>
      <c r="I70">
        <v>3.8133689999999998</v>
      </c>
      <c r="K70">
        <f t="shared" si="2"/>
        <v>6.0967419549405637</v>
      </c>
      <c r="L70">
        <f t="shared" si="3"/>
        <v>5.5116654234654794</v>
      </c>
    </row>
    <row r="71" spans="1:12">
      <c r="A71">
        <v>8.1913410000000006E-2</v>
      </c>
      <c r="B71">
        <v>2.183537E-2</v>
      </c>
      <c r="C71">
        <v>3.6474329999999999</v>
      </c>
      <c r="D71">
        <v>-3.6217050000000001E-2</v>
      </c>
      <c r="E71">
        <v>-0.30464940000000001</v>
      </c>
      <c r="F71">
        <v>3.6676039999999999</v>
      </c>
      <c r="G71">
        <v>-0.1198591</v>
      </c>
      <c r="H71">
        <v>0.19705320000000001</v>
      </c>
      <c r="I71">
        <v>3.8131759999999999</v>
      </c>
      <c r="K71">
        <f t="shared" si="2"/>
        <v>5.5116654234654794</v>
      </c>
      <c r="L71">
        <f t="shared" si="3"/>
        <v>6.0967419549405637</v>
      </c>
    </row>
    <row r="72" spans="1:12">
      <c r="A72">
        <v>0.2303162</v>
      </c>
      <c r="B72">
        <v>0.18463070000000001</v>
      </c>
      <c r="C72">
        <v>3.6750039999999999</v>
      </c>
      <c r="D72">
        <v>1.2999739999999999E-2</v>
      </c>
      <c r="E72">
        <v>-0.36050500000000002</v>
      </c>
      <c r="F72">
        <v>3.6308120000000002</v>
      </c>
      <c r="G72">
        <v>-0.13107460000000001</v>
      </c>
      <c r="H72">
        <v>0.19049089999999999</v>
      </c>
      <c r="I72">
        <v>3.791296</v>
      </c>
      <c r="K72">
        <f t="shared" si="2"/>
        <v>6.6601261873581414</v>
      </c>
      <c r="L72">
        <f t="shared" si="3"/>
        <v>5.5116654234654794</v>
      </c>
    </row>
    <row r="73" spans="1:12">
      <c r="A73">
        <v>0.19531760000000001</v>
      </c>
      <c r="B73">
        <v>6.7327219999999993E-2</v>
      </c>
      <c r="C73">
        <v>3.6634350000000002</v>
      </c>
      <c r="D73">
        <v>-2.7259209999999999E-2</v>
      </c>
      <c r="E73">
        <v>-0.33875</v>
      </c>
      <c r="F73">
        <v>3.660514</v>
      </c>
      <c r="G73">
        <v>-0.13223869999999999</v>
      </c>
      <c r="H73">
        <v>0.1908282</v>
      </c>
      <c r="I73">
        <v>3.791696</v>
      </c>
      <c r="K73">
        <f t="shared" si="2"/>
        <v>3.6887620097755502</v>
      </c>
      <c r="L73">
        <f t="shared" si="3"/>
        <v>3.6887620097755502</v>
      </c>
    </row>
    <row r="74" spans="1:12">
      <c r="A74">
        <v>0.19353770000000001</v>
      </c>
      <c r="B74">
        <v>-3.9400110000000002E-2</v>
      </c>
      <c r="C74">
        <v>3.6584140000000001</v>
      </c>
      <c r="D74">
        <v>-1.066107E-2</v>
      </c>
      <c r="E74">
        <v>-0.34788200000000002</v>
      </c>
      <c r="F74">
        <v>3.6588910000000001</v>
      </c>
      <c r="G74">
        <v>-0.1358309</v>
      </c>
      <c r="H74">
        <v>0.1926457</v>
      </c>
      <c r="I74">
        <v>3.7889629999999999</v>
      </c>
      <c r="K74">
        <f t="shared" si="2"/>
        <v>3.2058058750562255</v>
      </c>
      <c r="L74">
        <f t="shared" si="3"/>
        <v>3.2058058750562255</v>
      </c>
    </row>
    <row r="75" spans="1:12">
      <c r="A75">
        <v>0.14156050000000001</v>
      </c>
      <c r="B75">
        <v>-7.3688920000000002E-3</v>
      </c>
      <c r="C75">
        <v>3.690642</v>
      </c>
      <c r="D75">
        <v>-1.824363E-2</v>
      </c>
      <c r="E75">
        <v>-0.33977570000000001</v>
      </c>
      <c r="F75">
        <v>3.6654979999999999</v>
      </c>
      <c r="G75">
        <v>-0.1382273</v>
      </c>
      <c r="H75">
        <v>0.19680310000000001</v>
      </c>
      <c r="I75">
        <v>3.7881559999999999</v>
      </c>
      <c r="K75">
        <f t="shared" si="2"/>
        <v>2.0711458199178461</v>
      </c>
      <c r="L75">
        <f t="shared" si="3"/>
        <v>3.2058058750562255</v>
      </c>
    </row>
    <row r="76" spans="1:12">
      <c r="A76">
        <v>4.002551E-2</v>
      </c>
      <c r="B76">
        <v>-4.0025520000000002E-2</v>
      </c>
      <c r="C76">
        <v>3.7224930000000001</v>
      </c>
      <c r="D76">
        <v>-2.0836899999999998E-2</v>
      </c>
      <c r="E76">
        <v>-0.34341709999999998</v>
      </c>
      <c r="F76">
        <v>3.6639430000000002</v>
      </c>
      <c r="G76">
        <v>-0.13923730000000001</v>
      </c>
      <c r="H76">
        <v>0.19636960000000001</v>
      </c>
      <c r="I76">
        <v>3.7878699999999998</v>
      </c>
      <c r="K76">
        <f t="shared" si="2"/>
        <v>3.3393511604602835</v>
      </c>
      <c r="L76">
        <f t="shared" si="3"/>
        <v>3.3393511604602835</v>
      </c>
    </row>
    <row r="77" spans="1:12">
      <c r="A77">
        <v>0.2199933</v>
      </c>
      <c r="B77">
        <v>2.3684409999999999E-2</v>
      </c>
      <c r="C77">
        <v>3.7273070000000001</v>
      </c>
      <c r="D77">
        <v>-1.4252920000000001E-2</v>
      </c>
      <c r="E77">
        <v>-0.34537329999999999</v>
      </c>
      <c r="F77">
        <v>3.6648429999999999</v>
      </c>
      <c r="G77">
        <v>-0.14857860000000001</v>
      </c>
      <c r="H77">
        <v>0.19404650000000001</v>
      </c>
      <c r="I77">
        <v>3.7890670000000002</v>
      </c>
      <c r="K77">
        <f t="shared" si="2"/>
        <v>5.7291780992285544</v>
      </c>
      <c r="L77">
        <f t="shared" si="3"/>
        <v>3.3393511604602835</v>
      </c>
    </row>
    <row r="78" spans="1:12">
      <c r="A78">
        <v>0.2202163</v>
      </c>
      <c r="B78">
        <v>2.6433959999999999E-2</v>
      </c>
      <c r="C78">
        <v>3.7195809999999998</v>
      </c>
      <c r="D78">
        <v>-1.153231E-2</v>
      </c>
      <c r="E78">
        <v>-0.34779690000000002</v>
      </c>
      <c r="F78">
        <v>3.6656309999999999</v>
      </c>
      <c r="G78">
        <v>-0.14893039999999999</v>
      </c>
      <c r="H78">
        <v>0.19385649999999999</v>
      </c>
      <c r="I78">
        <v>3.7890630000000001</v>
      </c>
      <c r="K78">
        <f t="shared" si="2"/>
        <v>0.24611124960524411</v>
      </c>
      <c r="L78">
        <f t="shared" si="3"/>
        <v>0.24611124960524411</v>
      </c>
    </row>
    <row r="79" spans="1:12">
      <c r="A79">
        <v>0.22085170000000001</v>
      </c>
      <c r="B79">
        <v>2.8716129999999999E-2</v>
      </c>
      <c r="C79">
        <v>3.7172770000000002</v>
      </c>
      <c r="D79">
        <v>-1.134393E-2</v>
      </c>
      <c r="E79">
        <v>-0.34746519999999997</v>
      </c>
      <c r="F79">
        <v>3.6658430000000002</v>
      </c>
      <c r="G79">
        <v>-0.1464567</v>
      </c>
      <c r="H79">
        <v>0.1946957</v>
      </c>
      <c r="I79">
        <v>3.7909359999999999</v>
      </c>
      <c r="K79">
        <f t="shared" si="2"/>
        <v>9.913830824665365E-2</v>
      </c>
      <c r="L79">
        <f t="shared" si="3"/>
        <v>0.24611124960524411</v>
      </c>
    </row>
    <row r="80" spans="1:12">
      <c r="A80">
        <v>9.3015639999999997E-2</v>
      </c>
      <c r="B80">
        <v>-1.7942320000000001E-2</v>
      </c>
      <c r="C80">
        <v>3.6992630000000002</v>
      </c>
      <c r="D80">
        <v>-2.1992080000000001E-2</v>
      </c>
      <c r="E80">
        <v>-0.33911249999999998</v>
      </c>
      <c r="F80">
        <v>3.670337</v>
      </c>
      <c r="G80">
        <v>-0.14887320000000001</v>
      </c>
      <c r="H80">
        <v>0.1934226</v>
      </c>
      <c r="I80">
        <v>3.7878769999999999</v>
      </c>
      <c r="K80">
        <f t="shared" si="2"/>
        <v>4.1181568753331259</v>
      </c>
      <c r="L80">
        <f t="shared" si="3"/>
        <v>2.1125557479137922</v>
      </c>
    </row>
    <row r="81" spans="1:12">
      <c r="A81">
        <v>2.7761910000000001E-2</v>
      </c>
      <c r="B81">
        <v>-2.1158489999999999E-2</v>
      </c>
      <c r="C81">
        <v>3.7255379999999998</v>
      </c>
      <c r="D81">
        <v>-2.362533E-2</v>
      </c>
      <c r="E81">
        <v>-0.3370128</v>
      </c>
      <c r="F81">
        <v>3.6704669999999999</v>
      </c>
      <c r="G81">
        <v>-0.14566660000000001</v>
      </c>
      <c r="H81">
        <v>0.19521669999999999</v>
      </c>
      <c r="I81">
        <v>3.7860710000000002</v>
      </c>
      <c r="K81">
        <f t="shared" si="2"/>
        <v>2.1125557479137922</v>
      </c>
      <c r="L81">
        <f t="shared" si="3"/>
        <v>2.1125557479137922</v>
      </c>
    </row>
    <row r="82" spans="1:12">
      <c r="A82">
        <v>3.4033819999999999E-2</v>
      </c>
      <c r="B82">
        <v>-5.2895190000000003E-3</v>
      </c>
      <c r="C82">
        <v>3.7255379999999998</v>
      </c>
      <c r="D82">
        <v>-2.118683E-2</v>
      </c>
      <c r="E82">
        <v>-0.32778580000000002</v>
      </c>
      <c r="F82">
        <v>3.6700789999999999</v>
      </c>
      <c r="G82">
        <v>-0.14570359999999999</v>
      </c>
      <c r="H82">
        <v>0.1967875</v>
      </c>
      <c r="I82">
        <v>3.7849110000000001</v>
      </c>
      <c r="K82">
        <f t="shared" si="2"/>
        <v>0.5119032975887603</v>
      </c>
      <c r="L82">
        <f t="shared" si="3"/>
        <v>2.1125557479137922</v>
      </c>
    </row>
    <row r="83" spans="1:12">
      <c r="A83">
        <v>8.5584460000000001E-2</v>
      </c>
      <c r="B83">
        <v>6.4884960000000005E-2</v>
      </c>
      <c r="C83">
        <v>3.7054939999999998</v>
      </c>
      <c r="D83">
        <v>-9.0046989999999997E-3</v>
      </c>
      <c r="E83">
        <v>-0.3056413</v>
      </c>
      <c r="F83">
        <v>3.6603750000000002</v>
      </c>
      <c r="G83">
        <v>-0.14750199999999999</v>
      </c>
      <c r="H83">
        <v>0.1965354</v>
      </c>
      <c r="I83">
        <v>3.7764730000000002</v>
      </c>
      <c r="K83">
        <f t="shared" si="2"/>
        <v>2.6805445586667531</v>
      </c>
      <c r="L83">
        <f t="shared" si="3"/>
        <v>2.2288375408638617</v>
      </c>
    </row>
    <row r="84" spans="1:12">
      <c r="A84">
        <v>0.12914339999999999</v>
      </c>
      <c r="B84">
        <v>4.8530700000000003E-2</v>
      </c>
      <c r="C84">
        <v>3.647573</v>
      </c>
      <c r="D84">
        <v>-1.1211779999999999E-2</v>
      </c>
      <c r="E84">
        <v>-0.30052909999999999</v>
      </c>
      <c r="F84">
        <v>3.6595569999999999</v>
      </c>
      <c r="G84">
        <v>-0.1485225</v>
      </c>
      <c r="H84">
        <v>0.196823</v>
      </c>
      <c r="I84">
        <v>3.7834680000000001</v>
      </c>
      <c r="K84">
        <f t="shared" si="2"/>
        <v>2.2288375408638617</v>
      </c>
      <c r="L84">
        <f t="shared" si="3"/>
        <v>2.2288375408638617</v>
      </c>
    </row>
    <row r="85" spans="1:12">
      <c r="A85">
        <v>8.8559460000000007E-2</v>
      </c>
      <c r="B85">
        <v>4.279736E-2</v>
      </c>
      <c r="C85">
        <v>3.6576840000000002</v>
      </c>
      <c r="D85">
        <v>-2.0898960000000001E-2</v>
      </c>
      <c r="E85">
        <v>-0.29252489999999998</v>
      </c>
      <c r="F85">
        <v>3.661438</v>
      </c>
      <c r="G85">
        <v>-0.14319370000000001</v>
      </c>
      <c r="H85">
        <v>0.19469819999999999</v>
      </c>
      <c r="I85">
        <v>3.7825890000000002</v>
      </c>
      <c r="K85">
        <f t="shared" si="2"/>
        <v>1.2664689988433522</v>
      </c>
      <c r="L85">
        <f t="shared" si="3"/>
        <v>2.2288375408638617</v>
      </c>
    </row>
    <row r="86" spans="1:12">
      <c r="A86">
        <v>9.5254190000000002E-2</v>
      </c>
      <c r="B86">
        <v>0.33562170000000002</v>
      </c>
      <c r="C86">
        <v>3.616663</v>
      </c>
      <c r="D86">
        <v>0.1079378</v>
      </c>
      <c r="E86">
        <v>8.6555679999999996E-2</v>
      </c>
      <c r="F86">
        <v>3.640809</v>
      </c>
      <c r="G86">
        <v>-0.1433712</v>
      </c>
      <c r="H86">
        <v>0.191187</v>
      </c>
      <c r="I86">
        <v>3.7859750000000001</v>
      </c>
      <c r="K86">
        <f t="shared" si="2"/>
        <v>8.8727826724476735</v>
      </c>
      <c r="L86">
        <f t="shared" si="3"/>
        <v>2.2941054402199317</v>
      </c>
    </row>
    <row r="87" spans="1:12">
      <c r="A87">
        <v>2.709698E-2</v>
      </c>
      <c r="B87">
        <v>0.36256440000000001</v>
      </c>
      <c r="C87">
        <v>3.5948370000000001</v>
      </c>
      <c r="D87">
        <v>9.5368389999999997E-2</v>
      </c>
      <c r="E87">
        <v>0.12051630000000001</v>
      </c>
      <c r="F87">
        <v>3.6385900000000002</v>
      </c>
      <c r="G87">
        <v>-0.13640630000000001</v>
      </c>
      <c r="H87">
        <v>0.1878254</v>
      </c>
      <c r="I87">
        <v>3.7777219999999998</v>
      </c>
      <c r="K87">
        <f t="shared" si="2"/>
        <v>2.2941054402199317</v>
      </c>
      <c r="L87">
        <f t="shared" si="3"/>
        <v>2.2941054402199317</v>
      </c>
    </row>
    <row r="88" spans="1:12">
      <c r="A88">
        <v>3.3114579999999998E-2</v>
      </c>
      <c r="B88">
        <v>0.38812600000000003</v>
      </c>
      <c r="C88">
        <v>3.6168279999999999</v>
      </c>
      <c r="D88">
        <v>9.6430710000000003E-2</v>
      </c>
      <c r="E88">
        <v>0.1205362</v>
      </c>
      <c r="F88">
        <v>3.636841</v>
      </c>
      <c r="G88">
        <v>-0.1371733</v>
      </c>
      <c r="H88">
        <v>0.18898590000000001</v>
      </c>
      <c r="I88">
        <v>3.773679</v>
      </c>
      <c r="K88">
        <f t="shared" si="2"/>
        <v>1.027565028009418</v>
      </c>
      <c r="L88">
        <f t="shared" si="3"/>
        <v>1.027565028009418</v>
      </c>
    </row>
    <row r="89" spans="1:12">
      <c r="A89">
        <v>3.4916669999999997E-2</v>
      </c>
      <c r="B89">
        <v>0.38914460000000001</v>
      </c>
      <c r="C89">
        <v>3.6054580000000001</v>
      </c>
      <c r="D89">
        <v>8.6808990000000003E-2</v>
      </c>
      <c r="E89">
        <v>0.11882570000000001</v>
      </c>
      <c r="F89">
        <v>3.6359780000000002</v>
      </c>
      <c r="G89">
        <v>-9.0014499999999997E-2</v>
      </c>
      <c r="H89">
        <v>0.22903270000000001</v>
      </c>
      <c r="I89">
        <v>3.7589100000000002</v>
      </c>
      <c r="K89">
        <f t="shared" si="2"/>
        <v>0.34670704765736665</v>
      </c>
      <c r="L89">
        <f t="shared" si="3"/>
        <v>1.027565028009418</v>
      </c>
    </row>
    <row r="90" spans="1:12">
      <c r="A90">
        <v>-6.8296040000000002E-2</v>
      </c>
      <c r="B90">
        <v>0.3284339</v>
      </c>
      <c r="C90">
        <v>3.6038009999999998</v>
      </c>
      <c r="D90">
        <v>8.410376E-2</v>
      </c>
      <c r="E90">
        <v>0.11581569999999999</v>
      </c>
      <c r="F90">
        <v>3.6370130000000001</v>
      </c>
      <c r="G90">
        <v>-4.8469749999999999E-2</v>
      </c>
      <c r="H90">
        <v>0.21323790000000001</v>
      </c>
      <c r="I90">
        <v>3.725905</v>
      </c>
      <c r="K90">
        <f t="shared" si="2"/>
        <v>3.5926673133106402</v>
      </c>
      <c r="L90">
        <f t="shared" si="3"/>
        <v>0.34670704765736665</v>
      </c>
    </row>
    <row r="91" spans="1:12">
      <c r="A91">
        <v>-6.6490659999999993E-2</v>
      </c>
      <c r="B91">
        <v>0.32791500000000001</v>
      </c>
      <c r="C91">
        <v>3.6005630000000002</v>
      </c>
      <c r="D91">
        <v>8.2645449999999995E-2</v>
      </c>
      <c r="E91">
        <v>0.1120683</v>
      </c>
      <c r="F91">
        <v>3.6328999999999998</v>
      </c>
      <c r="G91">
        <v>-5.3292890000000002E-2</v>
      </c>
      <c r="H91">
        <v>0.212808</v>
      </c>
      <c r="I91">
        <v>3.722626</v>
      </c>
      <c r="K91">
        <f t="shared" si="2"/>
        <v>0.11230302016846147</v>
      </c>
      <c r="L91">
        <f t="shared" si="3"/>
        <v>1.774783949030259</v>
      </c>
    </row>
    <row r="92" spans="1:12">
      <c r="A92">
        <v>-0.1000122</v>
      </c>
      <c r="B92">
        <v>0.28286729999999999</v>
      </c>
      <c r="C92">
        <v>3.6191870000000002</v>
      </c>
      <c r="D92">
        <v>8.344915E-2</v>
      </c>
      <c r="E92">
        <v>0.1093954</v>
      </c>
      <c r="F92">
        <v>3.6321850000000002</v>
      </c>
      <c r="G92">
        <v>-8.2360520000000007E-2</v>
      </c>
      <c r="H92">
        <v>0.22036439999999999</v>
      </c>
      <c r="I92">
        <v>3.7210399999999999</v>
      </c>
      <c r="K92">
        <f t="shared" si="2"/>
        <v>1.774783949030259</v>
      </c>
      <c r="L92">
        <f t="shared" si="3"/>
        <v>0.80896044163170377</v>
      </c>
    </row>
    <row r="93" spans="1:12">
      <c r="A93">
        <v>-9.6091079999999995E-2</v>
      </c>
      <c r="B93">
        <v>0.30595810000000001</v>
      </c>
      <c r="C93">
        <v>3.6058240000000001</v>
      </c>
      <c r="D93">
        <v>7.1930010000000003E-2</v>
      </c>
      <c r="E93">
        <v>0.1109778</v>
      </c>
      <c r="F93">
        <v>3.6346509999999999</v>
      </c>
      <c r="G93">
        <v>-8.1885680000000002E-2</v>
      </c>
      <c r="H93">
        <v>0.21118690000000001</v>
      </c>
      <c r="I93">
        <v>3.713238</v>
      </c>
      <c r="K93">
        <f t="shared" si="2"/>
        <v>0.80896044163170377</v>
      </c>
      <c r="L93">
        <f t="shared" si="3"/>
        <v>0.80896044163170377</v>
      </c>
    </row>
    <row r="94" spans="1:12">
      <c r="A94">
        <v>-0.1015548</v>
      </c>
      <c r="B94">
        <v>0.29632069999999999</v>
      </c>
      <c r="C94">
        <v>3.582741</v>
      </c>
      <c r="D94">
        <v>7.0496020000000006E-2</v>
      </c>
      <c r="E94">
        <v>0.11065</v>
      </c>
      <c r="F94">
        <v>3.6330610000000001</v>
      </c>
      <c r="G94">
        <v>-9.2492149999999995E-2</v>
      </c>
      <c r="H94">
        <v>0.21207790000000001</v>
      </c>
      <c r="I94">
        <v>3.7104279999999998</v>
      </c>
      <c r="K94">
        <f t="shared" si="2"/>
        <v>0.76811518901696518</v>
      </c>
      <c r="L94">
        <f t="shared" si="3"/>
        <v>0.76811518901696518</v>
      </c>
    </row>
    <row r="95" spans="1:12">
      <c r="A95">
        <v>-0.10332719999999999</v>
      </c>
      <c r="B95">
        <v>0.294935</v>
      </c>
      <c r="C95">
        <v>3.5822120000000002</v>
      </c>
      <c r="D95">
        <v>7.1428549999999993E-2</v>
      </c>
      <c r="E95">
        <v>0.11322790000000001</v>
      </c>
      <c r="F95">
        <v>3.631831</v>
      </c>
      <c r="G95">
        <v>-9.1350639999999997E-2</v>
      </c>
      <c r="H95">
        <v>0.214944</v>
      </c>
      <c r="I95">
        <v>3.7089539999999999</v>
      </c>
      <c r="K95">
        <f t="shared" si="2"/>
        <v>6.9334454097510156E-2</v>
      </c>
      <c r="L95">
        <f t="shared" si="3"/>
        <v>0.76811518901696518</v>
      </c>
    </row>
    <row r="96" spans="1:12">
      <c r="A96">
        <v>-8.2591070000000003E-2</v>
      </c>
      <c r="B96">
        <v>0.38191589999999997</v>
      </c>
      <c r="C96">
        <v>3.5210149999999998</v>
      </c>
      <c r="D96">
        <v>1.298998E-2</v>
      </c>
      <c r="E96">
        <v>0.14785429999999999</v>
      </c>
      <c r="F96">
        <v>3.6231659999999999</v>
      </c>
      <c r="G96">
        <v>-9.3979729999999997E-2</v>
      </c>
      <c r="H96">
        <v>0.2126402</v>
      </c>
      <c r="I96">
        <v>3.7101120000000001</v>
      </c>
      <c r="K96">
        <f t="shared" si="2"/>
        <v>3.2506404253728598</v>
      </c>
      <c r="L96">
        <f t="shared" si="3"/>
        <v>0.44213035264586836</v>
      </c>
    </row>
    <row r="97" spans="1:12">
      <c r="A97">
        <v>-7.6469990000000002E-2</v>
      </c>
      <c r="B97">
        <v>0.36854759999999998</v>
      </c>
      <c r="C97">
        <v>3.5200049999999998</v>
      </c>
      <c r="D97">
        <v>1.910866E-2</v>
      </c>
      <c r="E97">
        <v>0.13452210000000001</v>
      </c>
      <c r="F97">
        <v>3.6221459999999999</v>
      </c>
      <c r="G97">
        <v>-9.2330839999999997E-2</v>
      </c>
      <c r="H97">
        <v>0.21487310000000001</v>
      </c>
      <c r="I97">
        <v>3.709797</v>
      </c>
      <c r="K97">
        <f t="shared" si="2"/>
        <v>0.44213035264586836</v>
      </c>
      <c r="L97">
        <f t="shared" si="3"/>
        <v>1.8812286885479965</v>
      </c>
    </row>
    <row r="98" spans="1:12">
      <c r="A98">
        <v>-6.2841789999999995E-2</v>
      </c>
      <c r="B98">
        <v>0.33535759999999998</v>
      </c>
      <c r="C98">
        <v>3.571434</v>
      </c>
      <c r="D98">
        <v>7.8838420000000006E-2</v>
      </c>
      <c r="E98">
        <v>0.1176705</v>
      </c>
      <c r="F98">
        <v>3.6274389999999999</v>
      </c>
      <c r="G98">
        <v>-6.5718890000000002E-2</v>
      </c>
      <c r="H98">
        <v>0.21624850000000001</v>
      </c>
      <c r="I98">
        <v>3.7132550000000002</v>
      </c>
      <c r="K98">
        <f t="shared" si="2"/>
        <v>1.8812286885479965</v>
      </c>
      <c r="L98">
        <f t="shared" si="3"/>
        <v>1.8812286885479965</v>
      </c>
    </row>
    <row r="99" spans="1:12">
      <c r="A99">
        <v>-4.5646630000000001E-2</v>
      </c>
      <c r="B99">
        <v>0.34920580000000001</v>
      </c>
      <c r="C99">
        <v>3.6315219999999999</v>
      </c>
      <c r="D99">
        <v>8.1049029999999994E-2</v>
      </c>
      <c r="E99">
        <v>0.1161022</v>
      </c>
      <c r="F99">
        <v>3.6287929999999999</v>
      </c>
      <c r="G99">
        <v>-7.8828770000000006E-2</v>
      </c>
      <c r="H99">
        <v>0.23957519999999999</v>
      </c>
      <c r="I99">
        <v>3.7519610000000001</v>
      </c>
      <c r="K99">
        <f t="shared" si="2"/>
        <v>1.9204719532445749</v>
      </c>
      <c r="L99">
        <f t="shared" si="3"/>
        <v>1.8812286885479965</v>
      </c>
    </row>
    <row r="100" spans="1:12">
      <c r="A100">
        <v>-3.2165800000000001E-2</v>
      </c>
      <c r="B100">
        <v>0.35342780000000001</v>
      </c>
      <c r="C100">
        <v>3.6342289999999999</v>
      </c>
      <c r="D100">
        <v>8.473551E-2</v>
      </c>
      <c r="E100">
        <v>0.1138849</v>
      </c>
      <c r="F100">
        <v>3.6300680000000001</v>
      </c>
      <c r="G100">
        <v>-0.13267950000000001</v>
      </c>
      <c r="H100">
        <v>0.19704759999999999</v>
      </c>
      <c r="I100">
        <v>3.774553</v>
      </c>
      <c r="K100">
        <f t="shared" si="2"/>
        <v>0.43150587416628539</v>
      </c>
      <c r="L100">
        <f t="shared" si="3"/>
        <v>1.6362926684215906</v>
      </c>
    </row>
    <row r="101" spans="1:12">
      <c r="A101">
        <v>1.6681049999999999E-2</v>
      </c>
      <c r="B101">
        <v>0.37609379999999998</v>
      </c>
      <c r="C101">
        <v>3.6429</v>
      </c>
      <c r="D101">
        <v>8.9853119999999995E-2</v>
      </c>
      <c r="E101">
        <v>0.1116621</v>
      </c>
      <c r="F101">
        <v>3.6314030000000002</v>
      </c>
      <c r="G101">
        <v>-0.12822510000000001</v>
      </c>
      <c r="H101">
        <v>0.1970124</v>
      </c>
      <c r="I101">
        <v>3.776052</v>
      </c>
      <c r="K101">
        <f t="shared" si="2"/>
        <v>1.6362926684215906</v>
      </c>
      <c r="L101">
        <f t="shared" si="3"/>
        <v>0.44105661731092866</v>
      </c>
    </row>
    <row r="102" spans="1:12">
      <c r="A102">
        <v>2.8277130000000001E-2</v>
      </c>
      <c r="B102">
        <v>0.36870920000000001</v>
      </c>
      <c r="C102">
        <v>3.6376900000000001</v>
      </c>
      <c r="D102">
        <v>0.1013242</v>
      </c>
      <c r="E102">
        <v>0.10441019999999999</v>
      </c>
      <c r="F102">
        <v>3.6393589999999998</v>
      </c>
      <c r="G102">
        <v>-0.14166570000000001</v>
      </c>
      <c r="H102">
        <v>0.18054880000000001</v>
      </c>
      <c r="I102">
        <v>3.7986810000000002</v>
      </c>
      <c r="K102">
        <f t="shared" si="2"/>
        <v>0.44105661731092866</v>
      </c>
      <c r="L102">
        <f t="shared" si="3"/>
        <v>0.81212046298178708</v>
      </c>
    </row>
    <row r="103" spans="1:12">
      <c r="A103">
        <v>5.093905E-2</v>
      </c>
      <c r="B103">
        <v>0.36824099999999999</v>
      </c>
      <c r="C103">
        <v>3.6524899999999998</v>
      </c>
      <c r="D103">
        <v>0.1095452</v>
      </c>
      <c r="E103">
        <v>0.10111879999999999</v>
      </c>
      <c r="F103">
        <v>3.644406</v>
      </c>
      <c r="G103">
        <v>-0.14494000000000001</v>
      </c>
      <c r="H103">
        <v>0.18528410000000001</v>
      </c>
      <c r="I103">
        <v>3.8061959999999999</v>
      </c>
      <c r="K103">
        <f t="shared" si="2"/>
        <v>0.81212046298178708</v>
      </c>
      <c r="L103">
        <f t="shared" si="3"/>
        <v>0.81212046298178708</v>
      </c>
    </row>
    <row r="104" spans="1:12">
      <c r="A104">
        <v>8.0167059999999998E-2</v>
      </c>
      <c r="B104">
        <v>0.36000460000000001</v>
      </c>
      <c r="C104">
        <v>3.6477170000000001</v>
      </c>
      <c r="D104">
        <v>0.1284846</v>
      </c>
      <c r="E104">
        <v>8.9533379999999996E-2</v>
      </c>
      <c r="F104">
        <v>3.6597520000000001</v>
      </c>
      <c r="G104">
        <v>-0.15221029999999999</v>
      </c>
      <c r="H104">
        <v>0.1910384</v>
      </c>
      <c r="I104">
        <v>3.7968549999999999</v>
      </c>
      <c r="K104">
        <f t="shared" si="2"/>
        <v>0.92217500739723313</v>
      </c>
      <c r="L104">
        <f t="shared" si="3"/>
        <v>0.92217500739723313</v>
      </c>
    </row>
    <row r="105" spans="1:12">
      <c r="A105">
        <v>0.1713527</v>
      </c>
      <c r="B105">
        <v>0.36527949999999998</v>
      </c>
      <c r="C105">
        <v>3.669063</v>
      </c>
      <c r="D105">
        <v>0.1293318</v>
      </c>
      <c r="E105">
        <v>8.2930379999999998E-2</v>
      </c>
      <c r="F105">
        <v>3.6627909999999999</v>
      </c>
      <c r="G105">
        <v>-0.15042320000000001</v>
      </c>
      <c r="H105">
        <v>0.1915212</v>
      </c>
      <c r="I105">
        <v>3.793847</v>
      </c>
      <c r="K105">
        <f t="shared" si="2"/>
        <v>2.8139771685992114</v>
      </c>
      <c r="L105">
        <f t="shared" si="3"/>
        <v>2.8139771685992114</v>
      </c>
    </row>
    <row r="106" spans="1:12">
      <c r="A106">
        <v>0.21085019999999999</v>
      </c>
      <c r="B106">
        <v>0.27988279999999999</v>
      </c>
      <c r="C106">
        <v>3.6833130000000001</v>
      </c>
      <c r="D106">
        <v>0.1622857</v>
      </c>
      <c r="E106">
        <v>4.1605089999999997E-2</v>
      </c>
      <c r="F106">
        <v>3.643669</v>
      </c>
      <c r="G106">
        <v>-0.15083769999999999</v>
      </c>
      <c r="H106">
        <v>0.1927459</v>
      </c>
      <c r="I106">
        <v>3.7851599999999999</v>
      </c>
      <c r="K106">
        <f t="shared" si="2"/>
        <v>2.8548450464825583</v>
      </c>
      <c r="L106">
        <f t="shared" si="3"/>
        <v>2.8139771685992114</v>
      </c>
    </row>
    <row r="107" spans="1:12">
      <c r="A107">
        <v>0.23613519999999999</v>
      </c>
      <c r="B107">
        <v>0.26974690000000001</v>
      </c>
      <c r="C107">
        <v>3.688034</v>
      </c>
      <c r="D107">
        <v>0.1568764</v>
      </c>
      <c r="E107">
        <v>1.0934899999999999E-2</v>
      </c>
      <c r="F107">
        <v>3.6557080000000002</v>
      </c>
      <c r="G107">
        <v>-0.1532309</v>
      </c>
      <c r="H107">
        <v>0.1963577</v>
      </c>
      <c r="I107">
        <v>3.7882570000000002</v>
      </c>
      <c r="K107">
        <f t="shared" si="2"/>
        <v>0.82940941719334216</v>
      </c>
      <c r="L107">
        <f t="shared" si="3"/>
        <v>2.8331564753724763</v>
      </c>
    </row>
    <row r="108" spans="1:12">
      <c r="A108">
        <v>0.24173459999999999</v>
      </c>
      <c r="B108">
        <v>0.21592320000000001</v>
      </c>
      <c r="C108">
        <v>3.765431</v>
      </c>
      <c r="D108">
        <v>0.15966330000000001</v>
      </c>
      <c r="E108">
        <v>6.3300359999999998E-3</v>
      </c>
      <c r="F108">
        <v>3.655735</v>
      </c>
      <c r="G108">
        <v>-0.16467989999999999</v>
      </c>
      <c r="H108">
        <v>0.19989889999999999</v>
      </c>
      <c r="I108">
        <v>3.78931</v>
      </c>
      <c r="K108">
        <f t="shared" si="2"/>
        <v>2.8331564753724763</v>
      </c>
      <c r="L108">
        <f t="shared" si="3"/>
        <v>0.82940941719334216</v>
      </c>
    </row>
    <row r="109" spans="1:12">
      <c r="A109">
        <v>0.240839</v>
      </c>
      <c r="B109">
        <v>0.2142783</v>
      </c>
      <c r="C109">
        <v>3.7664930000000001</v>
      </c>
      <c r="D109">
        <v>0.15863859999999999</v>
      </c>
      <c r="E109">
        <v>2.343342E-3</v>
      </c>
      <c r="F109">
        <v>3.6575129999999998</v>
      </c>
      <c r="G109">
        <v>-0.1653868</v>
      </c>
      <c r="H109">
        <v>0.19966239999999999</v>
      </c>
      <c r="I109">
        <v>3.7888229999999998</v>
      </c>
      <c r="K109">
        <f t="shared" si="2"/>
        <v>6.4591604973094102E-2</v>
      </c>
      <c r="L109">
        <f t="shared" si="3"/>
        <v>0.47447547347044322</v>
      </c>
    </row>
    <row r="110" spans="1:12">
      <c r="A110">
        <v>0.2413662</v>
      </c>
      <c r="B110">
        <v>0.1991262</v>
      </c>
      <c r="C110">
        <v>3.7619899999999999</v>
      </c>
      <c r="D110">
        <v>0.1618628</v>
      </c>
      <c r="E110">
        <v>-1.7500620000000001E-2</v>
      </c>
      <c r="F110">
        <v>3.6518899999999999</v>
      </c>
      <c r="G110">
        <v>-0.17272219999999999</v>
      </c>
      <c r="H110">
        <v>0.19760449999999999</v>
      </c>
      <c r="I110">
        <v>3.7839499999999999</v>
      </c>
      <c r="K110">
        <f t="shared" si="2"/>
        <v>0.47447547347044322</v>
      </c>
      <c r="L110">
        <f t="shared" si="3"/>
        <v>0.47447547347044322</v>
      </c>
    </row>
    <row r="111" spans="1:12">
      <c r="A111">
        <v>0.33594350000000001</v>
      </c>
      <c r="B111">
        <v>0.17704880000000001</v>
      </c>
      <c r="C111">
        <v>3.7415660000000002</v>
      </c>
      <c r="D111">
        <v>0.161632</v>
      </c>
      <c r="E111">
        <v>-2.835201E-2</v>
      </c>
      <c r="F111">
        <v>3.649251</v>
      </c>
      <c r="G111">
        <v>-0.18922849999999999</v>
      </c>
      <c r="H111">
        <v>0.1979012</v>
      </c>
      <c r="I111">
        <v>3.7808639999999998</v>
      </c>
      <c r="K111">
        <f t="shared" si="2"/>
        <v>2.9773268778965121</v>
      </c>
      <c r="L111">
        <f t="shared" si="3"/>
        <v>1.9857294679714013</v>
      </c>
    </row>
    <row r="112" spans="1:12">
      <c r="A112">
        <v>0.30661480000000002</v>
      </c>
      <c r="B112">
        <v>0.19560069999999999</v>
      </c>
      <c r="C112">
        <v>3.79793</v>
      </c>
      <c r="D112">
        <v>0.16577929999999999</v>
      </c>
      <c r="E112">
        <v>-3.5164460000000002E-2</v>
      </c>
      <c r="F112">
        <v>3.6517059999999999</v>
      </c>
      <c r="G112">
        <v>-0.18811939999999999</v>
      </c>
      <c r="H112">
        <v>0.19903309999999999</v>
      </c>
      <c r="I112">
        <v>3.779363</v>
      </c>
      <c r="K112">
        <f t="shared" si="2"/>
        <v>1.9857294679714013</v>
      </c>
      <c r="L112">
        <f t="shared" si="3"/>
        <v>1.9857294679714013</v>
      </c>
    </row>
    <row r="113" spans="1:12">
      <c r="A113">
        <v>0.28763480000000002</v>
      </c>
      <c r="B113">
        <v>0.193804</v>
      </c>
      <c r="C113">
        <v>3.7692369999999999</v>
      </c>
      <c r="D113">
        <v>0.16493189999999999</v>
      </c>
      <c r="E113">
        <v>-3.5402669999999997E-2</v>
      </c>
      <c r="F113">
        <v>3.6512229999999999</v>
      </c>
      <c r="G113">
        <v>-0.19073899999999999</v>
      </c>
      <c r="H113">
        <v>0.1919746</v>
      </c>
      <c r="I113">
        <v>3.7808959999999998</v>
      </c>
      <c r="K113">
        <f t="shared" si="2"/>
        <v>1.0334800926486218</v>
      </c>
      <c r="L113">
        <f t="shared" si="3"/>
        <v>1.0334800926486218</v>
      </c>
    </row>
    <row r="114" spans="1:12">
      <c r="A114">
        <v>0.2844757</v>
      </c>
      <c r="B114">
        <v>0.20416709999999999</v>
      </c>
      <c r="C114">
        <v>3.761266</v>
      </c>
      <c r="D114">
        <v>0.15667700000000001</v>
      </c>
      <c r="E114">
        <v>-2.657466E-2</v>
      </c>
      <c r="F114">
        <v>3.6542699999999999</v>
      </c>
      <c r="G114">
        <v>-0.19001689999999999</v>
      </c>
      <c r="H114">
        <v>0.19698779999999999</v>
      </c>
      <c r="I114">
        <v>3.7806690000000001</v>
      </c>
      <c r="K114">
        <f t="shared" si="2"/>
        <v>0.40350902824843854</v>
      </c>
      <c r="L114">
        <f t="shared" si="3"/>
        <v>1.0334800926486218</v>
      </c>
    </row>
    <row r="115" spans="1:12">
      <c r="A115">
        <v>0.22747200000000001</v>
      </c>
      <c r="B115">
        <v>0.2006955</v>
      </c>
      <c r="C115">
        <v>3.641283</v>
      </c>
      <c r="D115">
        <v>0.15599440000000001</v>
      </c>
      <c r="E115">
        <v>-2.419603E-2</v>
      </c>
      <c r="F115">
        <v>3.6535169999999999</v>
      </c>
      <c r="G115">
        <v>-0.18917329999999999</v>
      </c>
      <c r="H115">
        <v>0.19889589999999999</v>
      </c>
      <c r="I115">
        <v>3.7798509999999998</v>
      </c>
      <c r="K115">
        <f t="shared" si="2"/>
        <v>3.9864338321769481</v>
      </c>
      <c r="L115">
        <f t="shared" si="3"/>
        <v>3.9864338321769481</v>
      </c>
    </row>
    <row r="116" spans="1:12">
      <c r="A116">
        <v>0.24522759999999999</v>
      </c>
      <c r="B116">
        <v>0.28990329999999997</v>
      </c>
      <c r="C116">
        <v>3.7519619999999998</v>
      </c>
      <c r="D116">
        <v>0.16518830000000001</v>
      </c>
      <c r="E116">
        <v>3.1399280000000002E-2</v>
      </c>
      <c r="F116">
        <v>3.657292</v>
      </c>
      <c r="G116">
        <v>-0.19084470000000001</v>
      </c>
      <c r="H116">
        <v>0.1980933</v>
      </c>
      <c r="I116">
        <v>3.7703479999999998</v>
      </c>
      <c r="K116">
        <f t="shared" si="2"/>
        <v>4.2977692536803254</v>
      </c>
      <c r="L116">
        <f t="shared" si="3"/>
        <v>3.9864338321769481</v>
      </c>
    </row>
    <row r="117" spans="1:12">
      <c r="A117">
        <v>0.20353950000000001</v>
      </c>
      <c r="B117">
        <v>0.3044598</v>
      </c>
      <c r="C117">
        <v>3.667926</v>
      </c>
      <c r="D117">
        <v>0.16601840000000001</v>
      </c>
      <c r="E117">
        <v>3.2591780000000001E-2</v>
      </c>
      <c r="F117">
        <v>3.6566149999999999</v>
      </c>
      <c r="G117">
        <v>-0.1899216</v>
      </c>
      <c r="H117">
        <v>0.20012469999999999</v>
      </c>
      <c r="I117">
        <v>3.774931</v>
      </c>
      <c r="K117">
        <f t="shared" si="2"/>
        <v>2.8479211370531252</v>
      </c>
      <c r="L117">
        <f t="shared" si="3"/>
        <v>2.8479211370531252</v>
      </c>
    </row>
    <row r="118" spans="1:12">
      <c r="A118">
        <v>0.19307250000000001</v>
      </c>
      <c r="B118">
        <v>0.30561579999999999</v>
      </c>
      <c r="C118">
        <v>3.6696399999999998</v>
      </c>
      <c r="D118">
        <v>0.164074</v>
      </c>
      <c r="E118">
        <v>3.3495249999999997E-2</v>
      </c>
      <c r="F118">
        <v>3.6507299999999998</v>
      </c>
      <c r="G118">
        <v>-0.18856790000000001</v>
      </c>
      <c r="H118">
        <v>0.2004929</v>
      </c>
      <c r="I118">
        <v>3.7747700000000002</v>
      </c>
      <c r="K118">
        <f t="shared" si="2"/>
        <v>0.32007655162476267</v>
      </c>
      <c r="L118">
        <f t="shared" si="3"/>
        <v>1.7493492662132917</v>
      </c>
    </row>
    <row r="119" spans="1:12">
      <c r="A119">
        <v>0.14914169999999999</v>
      </c>
      <c r="B119">
        <v>0.31023230000000002</v>
      </c>
      <c r="C119">
        <v>3.6315740000000001</v>
      </c>
      <c r="D119">
        <v>0.13757739999999999</v>
      </c>
      <c r="E119">
        <v>2.4465580000000001E-2</v>
      </c>
      <c r="F119">
        <v>3.6569539999999998</v>
      </c>
      <c r="G119">
        <v>-0.18578829999999999</v>
      </c>
      <c r="H119">
        <v>0.19781750000000001</v>
      </c>
      <c r="I119">
        <v>3.7778659999999999</v>
      </c>
      <c r="K119">
        <f t="shared" si="2"/>
        <v>1.7493492662132917</v>
      </c>
      <c r="L119">
        <f t="shared" si="3"/>
        <v>1.5131794824064961</v>
      </c>
    </row>
    <row r="120" spans="1:12">
      <c r="A120">
        <v>0.1045437</v>
      </c>
      <c r="B120">
        <v>0.32764650000000001</v>
      </c>
      <c r="C120">
        <v>3.6474449999999998</v>
      </c>
      <c r="D120">
        <v>0.13372400000000001</v>
      </c>
      <c r="E120">
        <v>3.5410400000000002E-2</v>
      </c>
      <c r="F120">
        <v>3.6508799999999999</v>
      </c>
      <c r="G120">
        <v>-0.18233379999999999</v>
      </c>
      <c r="H120">
        <v>0.19654540000000001</v>
      </c>
      <c r="I120">
        <v>3.7746960000000001</v>
      </c>
      <c r="K120">
        <f t="shared" si="2"/>
        <v>1.5131794824064961</v>
      </c>
      <c r="L120">
        <f t="shared" si="3"/>
        <v>1.5311474454526717</v>
      </c>
    </row>
    <row r="121" spans="1:12">
      <c r="A121">
        <v>7.3442350000000003E-2</v>
      </c>
      <c r="B121">
        <v>0.36572070000000001</v>
      </c>
      <c r="C121">
        <v>3.6337350000000002</v>
      </c>
      <c r="D121">
        <v>0.129079</v>
      </c>
      <c r="E121">
        <v>7.4852650000000007E-2</v>
      </c>
      <c r="F121">
        <v>3.6471399999999998</v>
      </c>
      <c r="G121">
        <v>-0.17892720000000001</v>
      </c>
      <c r="H121">
        <v>0.19535250000000001</v>
      </c>
      <c r="I121">
        <v>3.7691849999999998</v>
      </c>
      <c r="K121">
        <f t="shared" si="2"/>
        <v>1.5311474454526717</v>
      </c>
      <c r="L121">
        <f t="shared" si="3"/>
        <v>1.5311474454526717</v>
      </c>
    </row>
    <row r="122" spans="1:12">
      <c r="A122">
        <v>7.8990260000000007E-2</v>
      </c>
      <c r="B122">
        <v>0.23470940000000001</v>
      </c>
      <c r="C122">
        <v>3.633035</v>
      </c>
      <c r="D122">
        <v>0.12619710000000001</v>
      </c>
      <c r="E122">
        <v>7.6687149999999996E-2</v>
      </c>
      <c r="F122">
        <v>3.647986</v>
      </c>
      <c r="G122">
        <v>-0.18027860000000001</v>
      </c>
      <c r="H122">
        <v>0.19368079999999999</v>
      </c>
      <c r="I122">
        <v>3.769215</v>
      </c>
      <c r="K122">
        <f t="shared" si="2"/>
        <v>3.9339175168974108</v>
      </c>
      <c r="L122">
        <f t="shared" si="3"/>
        <v>1.5311474454526717</v>
      </c>
    </row>
    <row r="123" spans="1:12">
      <c r="A123">
        <v>5.0244669999999998E-2</v>
      </c>
      <c r="B123">
        <v>0.2386018</v>
      </c>
      <c r="C123">
        <v>3.6032850000000001</v>
      </c>
      <c r="D123">
        <v>0.1233387</v>
      </c>
      <c r="E123">
        <v>7.6056799999999994E-2</v>
      </c>
      <c r="F123">
        <v>3.6474929999999999</v>
      </c>
      <c r="G123">
        <v>-0.1734648</v>
      </c>
      <c r="H123">
        <v>0.1917343</v>
      </c>
      <c r="I123">
        <v>3.7749730000000001</v>
      </c>
      <c r="K123">
        <f t="shared" si="2"/>
        <v>1.2465432202644589</v>
      </c>
      <c r="L123">
        <f t="shared" si="3"/>
        <v>1.2465432202644589</v>
      </c>
    </row>
    <row r="124" spans="1:12">
      <c r="A124">
        <v>4.7442079999999998E-2</v>
      </c>
      <c r="B124">
        <v>0.2355468</v>
      </c>
      <c r="C124">
        <v>3.5982029999999998</v>
      </c>
      <c r="D124">
        <v>0.1276774</v>
      </c>
      <c r="E124">
        <v>9.806985E-2</v>
      </c>
      <c r="F124">
        <v>3.6409419999999999</v>
      </c>
      <c r="G124">
        <v>-0.15857209999999999</v>
      </c>
      <c r="H124">
        <v>0.20571349999999999</v>
      </c>
      <c r="I124">
        <v>3.773739</v>
      </c>
      <c r="K124">
        <f t="shared" si="2"/>
        <v>0.19675577180172463</v>
      </c>
      <c r="L124">
        <f t="shared" si="3"/>
        <v>1.2465432202644589</v>
      </c>
    </row>
    <row r="125" spans="1:12">
      <c r="A125">
        <v>-7.3902579999999995E-2</v>
      </c>
      <c r="B125">
        <v>0.31616169999999999</v>
      </c>
      <c r="C125">
        <v>3.5458720000000001</v>
      </c>
      <c r="D125">
        <v>9.8691249999999994E-2</v>
      </c>
      <c r="E125">
        <v>0.1162469</v>
      </c>
      <c r="F125">
        <v>3.634652</v>
      </c>
      <c r="G125">
        <v>-0.15196750000000001</v>
      </c>
      <c r="H125">
        <v>0.2274118</v>
      </c>
      <c r="I125">
        <v>3.750597</v>
      </c>
      <c r="K125">
        <f t="shared" si="2"/>
        <v>4.6438819920593382</v>
      </c>
      <c r="L125">
        <f t="shared" si="3"/>
        <v>1.1467851117451615</v>
      </c>
    </row>
    <row r="126" spans="1:12">
      <c r="A126">
        <v>-0.11159760000000001</v>
      </c>
      <c r="B126">
        <v>0.32166470000000003</v>
      </c>
      <c r="C126">
        <v>3.5427029999999999</v>
      </c>
      <c r="D126">
        <v>7.7730099999999996E-2</v>
      </c>
      <c r="E126">
        <v>0.1351282</v>
      </c>
      <c r="F126">
        <v>3.6191589999999998</v>
      </c>
      <c r="G126">
        <v>-0.15728349999999999</v>
      </c>
      <c r="H126">
        <v>0.22664690000000001</v>
      </c>
      <c r="I126">
        <v>3.7425839999999999</v>
      </c>
      <c r="K126">
        <f t="shared" si="2"/>
        <v>1.1467851117451615</v>
      </c>
      <c r="L126">
        <f t="shared" si="3"/>
        <v>1.2611350069540557</v>
      </c>
    </row>
    <row r="127" spans="1:12">
      <c r="A127">
        <v>-0.12564130000000001</v>
      </c>
      <c r="B127">
        <v>0.29057430000000001</v>
      </c>
      <c r="C127">
        <v>3.5181399999999998</v>
      </c>
      <c r="D127">
        <v>7.9446320000000001E-2</v>
      </c>
      <c r="E127">
        <v>0.1360381</v>
      </c>
      <c r="F127">
        <v>3.6166</v>
      </c>
      <c r="G127">
        <v>-0.1541353</v>
      </c>
      <c r="H127">
        <v>0.2183359</v>
      </c>
      <c r="I127">
        <v>3.715554</v>
      </c>
      <c r="K127">
        <f t="shared" si="2"/>
        <v>1.2611350069540557</v>
      </c>
      <c r="L127">
        <f t="shared" si="3"/>
        <v>1.2611350069540557</v>
      </c>
    </row>
    <row r="128" spans="1:12">
      <c r="A128">
        <v>-0.14895320000000001</v>
      </c>
      <c r="B128">
        <v>0.25279590000000002</v>
      </c>
      <c r="C128">
        <v>3.525973</v>
      </c>
      <c r="D128">
        <v>7.690118E-2</v>
      </c>
      <c r="E128">
        <v>0.13682240000000001</v>
      </c>
      <c r="F128">
        <v>3.6149559999999998</v>
      </c>
      <c r="G128">
        <v>-0.15407999999999999</v>
      </c>
      <c r="H128">
        <v>0.21771170000000001</v>
      </c>
      <c r="I128">
        <v>3.7150530000000002</v>
      </c>
      <c r="K128">
        <f t="shared" si="2"/>
        <v>1.3523340080960038</v>
      </c>
      <c r="L128">
        <f t="shared" si="3"/>
        <v>1.2611350069540557</v>
      </c>
    </row>
    <row r="129" spans="1:12">
      <c r="A129">
        <v>-0.1408259</v>
      </c>
      <c r="B129">
        <v>0.25301119999999999</v>
      </c>
      <c r="C129">
        <v>3.5296940000000001</v>
      </c>
      <c r="D129">
        <v>8.1447560000000002E-2</v>
      </c>
      <c r="E129">
        <v>0.1175368</v>
      </c>
      <c r="F129">
        <v>3.6021709999999998</v>
      </c>
      <c r="G129">
        <v>-0.15365509999999999</v>
      </c>
      <c r="H129">
        <v>0.2161555</v>
      </c>
      <c r="I129">
        <v>3.7157369999999998</v>
      </c>
      <c r="K129">
        <f t="shared" si="2"/>
        <v>0.26823623979992078</v>
      </c>
      <c r="L129">
        <f t="shared" si="3"/>
        <v>0.71362066372408306</v>
      </c>
    </row>
    <row r="130" spans="1:12">
      <c r="A130">
        <v>-0.16163040000000001</v>
      </c>
      <c r="B130">
        <v>0.26201829999999998</v>
      </c>
      <c r="C130">
        <v>3.522491</v>
      </c>
      <c r="D130">
        <v>6.7297010000000004E-2</v>
      </c>
      <c r="E130">
        <v>0.13438059999999999</v>
      </c>
      <c r="F130">
        <v>3.5715170000000001</v>
      </c>
      <c r="G130">
        <v>-0.15415129999999999</v>
      </c>
      <c r="H130">
        <v>0.21584990000000001</v>
      </c>
      <c r="I130">
        <v>3.7138019999999998</v>
      </c>
      <c r="K130">
        <f t="shared" si="2"/>
        <v>0.71362066372408306</v>
      </c>
      <c r="L130">
        <f t="shared" si="3"/>
        <v>0.71362066372408306</v>
      </c>
    </row>
    <row r="131" spans="1:12">
      <c r="A131">
        <v>-0.11631569999999999</v>
      </c>
      <c r="B131">
        <v>0.28908030000000001</v>
      </c>
      <c r="C131">
        <v>3.5363570000000002</v>
      </c>
      <c r="D131">
        <v>8.0199199999999998E-2</v>
      </c>
      <c r="E131">
        <v>0.10556409999999999</v>
      </c>
      <c r="F131">
        <v>3.587745</v>
      </c>
      <c r="G131">
        <v>-0.15055089999999999</v>
      </c>
      <c r="H131">
        <v>0.2144442</v>
      </c>
      <c r="I131">
        <v>3.7225899999999998</v>
      </c>
      <c r="K131">
        <f t="shared" si="2"/>
        <v>1.6371425877060941</v>
      </c>
      <c r="L131">
        <f t="shared" si="3"/>
        <v>0.74560029382913295</v>
      </c>
    </row>
    <row r="132" spans="1:12">
      <c r="A132">
        <v>-9.5656690000000003E-2</v>
      </c>
      <c r="B132">
        <v>0.3028941</v>
      </c>
      <c r="C132">
        <v>3.5360870000000002</v>
      </c>
      <c r="D132">
        <v>7.519692E-2</v>
      </c>
      <c r="E132">
        <v>9.4105869999999994E-2</v>
      </c>
      <c r="F132">
        <v>3.5984430000000001</v>
      </c>
      <c r="G132">
        <v>-0.1270809</v>
      </c>
      <c r="H132">
        <v>0.2342901</v>
      </c>
      <c r="I132">
        <v>3.70818</v>
      </c>
      <c r="K132">
        <f t="shared" ref="K132:K195" si="4">SQRT((A132-A131)^2+(B132-B131)^2+(C132-C131)^2)*30</f>
        <v>0.74560029382913295</v>
      </c>
      <c r="L132">
        <f t="shared" ref="L132:L195" si="5">MEDIAN(K131:K133)</f>
        <v>0.87903658296526443</v>
      </c>
    </row>
    <row r="133" spans="1:12">
      <c r="A133">
        <v>-6.7949040000000002E-2</v>
      </c>
      <c r="B133">
        <v>0.29430780000000001</v>
      </c>
      <c r="C133">
        <v>3.540225</v>
      </c>
      <c r="D133">
        <v>9.5801689999999995E-2</v>
      </c>
      <c r="E133">
        <v>8.0617820000000007E-2</v>
      </c>
      <c r="F133">
        <v>3.608047</v>
      </c>
      <c r="G133">
        <v>-0.15046329999999999</v>
      </c>
      <c r="H133">
        <v>0.1942488</v>
      </c>
      <c r="I133">
        <v>3.7897880000000002</v>
      </c>
      <c r="K133">
        <f t="shared" si="4"/>
        <v>0.87903658296526443</v>
      </c>
      <c r="L133">
        <f t="shared" si="5"/>
        <v>0.87903658296526443</v>
      </c>
    </row>
    <row r="134" spans="1:12">
      <c r="A134">
        <v>1.6962189999999999E-2</v>
      </c>
      <c r="B134">
        <v>0.32720670000000002</v>
      </c>
      <c r="C134">
        <v>3.5192239999999999</v>
      </c>
      <c r="D134">
        <v>9.846879E-2</v>
      </c>
      <c r="E134">
        <v>7.6005240000000002E-2</v>
      </c>
      <c r="F134">
        <v>3.608711</v>
      </c>
      <c r="G134">
        <v>-0.14914659999999999</v>
      </c>
      <c r="H134">
        <v>0.19456209999999999</v>
      </c>
      <c r="I134">
        <v>3.7856529999999999</v>
      </c>
      <c r="K134">
        <f t="shared" si="4"/>
        <v>2.8035632580861471</v>
      </c>
      <c r="L134">
        <f t="shared" si="5"/>
        <v>2.8035632580861471</v>
      </c>
    </row>
    <row r="135" spans="1:12">
      <c r="A135">
        <v>5.636008E-2</v>
      </c>
      <c r="B135">
        <v>0.23096220000000001</v>
      </c>
      <c r="C135">
        <v>3.5724939999999998</v>
      </c>
      <c r="D135">
        <v>0.1001177</v>
      </c>
      <c r="E135">
        <v>7.4539739999999993E-2</v>
      </c>
      <c r="F135">
        <v>3.6100349999999999</v>
      </c>
      <c r="G135">
        <v>-0.14972759999999999</v>
      </c>
      <c r="H135">
        <v>0.19512109999999999</v>
      </c>
      <c r="I135">
        <v>3.787452</v>
      </c>
      <c r="K135">
        <f t="shared" si="4"/>
        <v>3.5053675092680208</v>
      </c>
      <c r="L135">
        <f t="shared" si="5"/>
        <v>2.8035632580861471</v>
      </c>
    </row>
    <row r="136" spans="1:12">
      <c r="A136">
        <v>6.6796590000000003E-2</v>
      </c>
      <c r="B136">
        <v>0.22546769999999999</v>
      </c>
      <c r="C136">
        <v>3.574157</v>
      </c>
      <c r="D136">
        <v>0.10339429999999999</v>
      </c>
      <c r="E136">
        <v>7.3421710000000001E-2</v>
      </c>
      <c r="F136">
        <v>3.6130800000000001</v>
      </c>
      <c r="G136">
        <v>-0.15040690000000001</v>
      </c>
      <c r="H136">
        <v>0.19447929999999999</v>
      </c>
      <c r="I136">
        <v>3.785463</v>
      </c>
      <c r="K136">
        <f t="shared" si="4"/>
        <v>0.35733493560956331</v>
      </c>
      <c r="L136">
        <f t="shared" si="5"/>
        <v>1.3106557319098733</v>
      </c>
    </row>
    <row r="137" spans="1:12">
      <c r="A137">
        <v>9.0248460000000003E-2</v>
      </c>
      <c r="B137">
        <v>0.24588840000000001</v>
      </c>
      <c r="C137">
        <v>3.6048439999999999</v>
      </c>
      <c r="D137">
        <v>0.11561639999999999</v>
      </c>
      <c r="E137">
        <v>6.7232879999999995E-2</v>
      </c>
      <c r="F137">
        <v>3.624126</v>
      </c>
      <c r="G137">
        <v>-0.1513092</v>
      </c>
      <c r="H137">
        <v>0.1949139</v>
      </c>
      <c r="I137">
        <v>3.7841209999999998</v>
      </c>
      <c r="K137">
        <f t="shared" si="4"/>
        <v>1.3106557319098733</v>
      </c>
      <c r="L137">
        <f t="shared" si="5"/>
        <v>1.3106557319098733</v>
      </c>
    </row>
    <row r="138" spans="1:12">
      <c r="A138">
        <v>0.16067049999999999</v>
      </c>
      <c r="B138">
        <v>0.36774499999999999</v>
      </c>
      <c r="C138">
        <v>3.615094</v>
      </c>
      <c r="D138">
        <v>0.124042</v>
      </c>
      <c r="E138">
        <v>8.4076150000000002E-2</v>
      </c>
      <c r="F138">
        <v>3.6307</v>
      </c>
      <c r="G138">
        <v>-0.15298249999999999</v>
      </c>
      <c r="H138">
        <v>0.19378770000000001</v>
      </c>
      <c r="I138">
        <v>3.7820719999999999</v>
      </c>
      <c r="K138">
        <f t="shared" si="4"/>
        <v>4.2334408538669157</v>
      </c>
      <c r="L138">
        <f t="shared" si="5"/>
        <v>1.4056838446411053</v>
      </c>
    </row>
    <row r="139" spans="1:12">
      <c r="A139">
        <v>0.13748189999999999</v>
      </c>
      <c r="B139">
        <v>0.32737630000000001</v>
      </c>
      <c r="C139">
        <v>3.6204000000000001</v>
      </c>
      <c r="D139">
        <v>0.1586176</v>
      </c>
      <c r="E139">
        <v>4.2228620000000001E-2</v>
      </c>
      <c r="F139">
        <v>3.6436289999999998</v>
      </c>
      <c r="G139">
        <v>-0.15332090000000001</v>
      </c>
      <c r="H139">
        <v>0.19402610000000001</v>
      </c>
      <c r="I139">
        <v>3.7818640000000001</v>
      </c>
      <c r="K139">
        <f t="shared" si="4"/>
        <v>1.4056838446411053</v>
      </c>
      <c r="L139">
        <f t="shared" si="5"/>
        <v>2.7044408055618425</v>
      </c>
    </row>
    <row r="140" spans="1:12">
      <c r="A140">
        <v>0.21880830000000001</v>
      </c>
      <c r="B140">
        <v>0.30453570000000002</v>
      </c>
      <c r="C140">
        <v>3.6518799999999998</v>
      </c>
      <c r="D140">
        <v>0.15877230000000001</v>
      </c>
      <c r="E140">
        <v>3.8968679999999999E-2</v>
      </c>
      <c r="F140">
        <v>3.6430319999999998</v>
      </c>
      <c r="G140">
        <v>-0.15190690000000001</v>
      </c>
      <c r="H140">
        <v>0.19453870000000001</v>
      </c>
      <c r="I140">
        <v>3.781037</v>
      </c>
      <c r="K140">
        <f t="shared" si="4"/>
        <v>2.7044408055618425</v>
      </c>
      <c r="L140">
        <f t="shared" si="5"/>
        <v>1.4056838446411053</v>
      </c>
    </row>
    <row r="141" spans="1:12">
      <c r="A141">
        <v>0.23168749999999999</v>
      </c>
      <c r="B141">
        <v>0.27462930000000002</v>
      </c>
      <c r="C141">
        <v>3.6689189999999998</v>
      </c>
      <c r="D141">
        <v>0.16102610000000001</v>
      </c>
      <c r="E141">
        <v>1.1458579999999999E-2</v>
      </c>
      <c r="F141">
        <v>3.6473879999999999</v>
      </c>
      <c r="G141">
        <v>-0.1520579</v>
      </c>
      <c r="H141">
        <v>0.1939024</v>
      </c>
      <c r="I141">
        <v>3.782651</v>
      </c>
      <c r="K141">
        <f t="shared" si="4"/>
        <v>1.1025128875165136</v>
      </c>
      <c r="L141">
        <f t="shared" si="5"/>
        <v>1.5146779131277397</v>
      </c>
    </row>
    <row r="142" spans="1:12">
      <c r="A142">
        <v>0.27525729999999998</v>
      </c>
      <c r="B142">
        <v>0.25232959999999999</v>
      </c>
      <c r="C142">
        <v>3.681311</v>
      </c>
      <c r="D142">
        <v>0.16098009999999999</v>
      </c>
      <c r="E142">
        <v>8.6062699999999992E-3</v>
      </c>
      <c r="F142">
        <v>3.6456270000000002</v>
      </c>
      <c r="G142">
        <v>-0.1526873</v>
      </c>
      <c r="H142">
        <v>0.1965663</v>
      </c>
      <c r="I142">
        <v>3.7865920000000002</v>
      </c>
      <c r="K142">
        <f t="shared" si="4"/>
        <v>1.5146779131277397</v>
      </c>
      <c r="L142">
        <f t="shared" si="5"/>
        <v>1.1025128875165136</v>
      </c>
    </row>
    <row r="143" spans="1:12">
      <c r="A143">
        <v>0.28251219999999999</v>
      </c>
      <c r="B143">
        <v>0.24182590000000001</v>
      </c>
      <c r="C143">
        <v>3.684501</v>
      </c>
      <c r="D143">
        <v>0.16182759999999999</v>
      </c>
      <c r="E143">
        <v>2.398074E-3</v>
      </c>
      <c r="F143">
        <v>3.6460149999999998</v>
      </c>
      <c r="G143">
        <v>-0.15200079999999999</v>
      </c>
      <c r="H143">
        <v>0.1971087</v>
      </c>
      <c r="I143">
        <v>3.7867850000000001</v>
      </c>
      <c r="K143">
        <f t="shared" si="4"/>
        <v>0.39474504294544327</v>
      </c>
      <c r="L143">
        <f t="shared" si="5"/>
        <v>1.0737118398257524</v>
      </c>
    </row>
    <row r="144" spans="1:12">
      <c r="A144">
        <v>0.31562390000000001</v>
      </c>
      <c r="B144">
        <v>0.22846620000000001</v>
      </c>
      <c r="C144">
        <v>3.6820339999999998</v>
      </c>
      <c r="D144">
        <v>0.16764809999999999</v>
      </c>
      <c r="E144">
        <v>-1.0931049999999999E-2</v>
      </c>
      <c r="F144">
        <v>3.6457030000000001</v>
      </c>
      <c r="G144">
        <v>-0.1524528</v>
      </c>
      <c r="H144">
        <v>0.19713890000000001</v>
      </c>
      <c r="I144">
        <v>3.7875779999999999</v>
      </c>
      <c r="K144">
        <f t="shared" si="4"/>
        <v>1.0737118398257524</v>
      </c>
      <c r="L144">
        <f t="shared" si="5"/>
        <v>1.0737118398257524</v>
      </c>
    </row>
    <row r="145" spans="1:12">
      <c r="A145">
        <v>0.38575660000000001</v>
      </c>
      <c r="B145">
        <v>0.16262740000000001</v>
      </c>
      <c r="C145">
        <v>3.6619449999999998</v>
      </c>
      <c r="D145">
        <v>0.17757800000000001</v>
      </c>
      <c r="E145">
        <v>-3.09626E-2</v>
      </c>
      <c r="F145">
        <v>3.6457679999999999</v>
      </c>
      <c r="G145">
        <v>-0.15245529999999999</v>
      </c>
      <c r="H145">
        <v>0.19867750000000001</v>
      </c>
      <c r="I145">
        <v>3.788481</v>
      </c>
      <c r="K145">
        <f t="shared" si="4"/>
        <v>2.94808751636667</v>
      </c>
      <c r="L145">
        <f t="shared" si="5"/>
        <v>1.5683678470786127</v>
      </c>
    </row>
    <row r="146" spans="1:12">
      <c r="A146">
        <v>0.33922970000000002</v>
      </c>
      <c r="B146">
        <v>0.18115909999999999</v>
      </c>
      <c r="C146">
        <v>3.6769419999999999</v>
      </c>
      <c r="D146">
        <v>0.1815311</v>
      </c>
      <c r="E146">
        <v>-5.1873639999999999E-2</v>
      </c>
      <c r="F146">
        <v>3.6408179999999999</v>
      </c>
      <c r="G146">
        <v>-0.15111730000000001</v>
      </c>
      <c r="H146">
        <v>0.2000024</v>
      </c>
      <c r="I146">
        <v>3.7894950000000001</v>
      </c>
      <c r="K146">
        <f t="shared" si="4"/>
        <v>1.5683678470786127</v>
      </c>
      <c r="L146">
        <f t="shared" si="5"/>
        <v>1.5683678470786127</v>
      </c>
    </row>
    <row r="147" spans="1:12">
      <c r="A147">
        <v>0.34497709999999998</v>
      </c>
      <c r="B147">
        <v>0.179394</v>
      </c>
      <c r="C147">
        <v>3.6700560000000002</v>
      </c>
      <c r="D147">
        <v>0.18144089999999999</v>
      </c>
      <c r="E147">
        <v>-5.1646770000000002E-2</v>
      </c>
      <c r="F147">
        <v>3.6448070000000001</v>
      </c>
      <c r="G147">
        <v>-0.15137690000000001</v>
      </c>
      <c r="H147">
        <v>0.20001440000000001</v>
      </c>
      <c r="I147">
        <v>3.7904849999999999</v>
      </c>
      <c r="K147">
        <f t="shared" si="4"/>
        <v>0.27424197835669895</v>
      </c>
      <c r="L147">
        <f t="shared" si="5"/>
        <v>1.1329045263679485</v>
      </c>
    </row>
    <row r="148" spans="1:12">
      <c r="A148">
        <v>0.33270880000000003</v>
      </c>
      <c r="B148">
        <v>0.1869854</v>
      </c>
      <c r="C148">
        <v>3.704955</v>
      </c>
      <c r="D148">
        <v>0.18032139999999999</v>
      </c>
      <c r="E148">
        <v>-4.6481830000000002E-2</v>
      </c>
      <c r="F148">
        <v>3.6431979999999999</v>
      </c>
      <c r="G148">
        <v>-0.15069160000000001</v>
      </c>
      <c r="H148">
        <v>0.1999129</v>
      </c>
      <c r="I148">
        <v>3.789418</v>
      </c>
      <c r="K148">
        <f t="shared" si="4"/>
        <v>1.1329045263679485</v>
      </c>
      <c r="L148">
        <f t="shared" si="5"/>
        <v>0.47273652521885984</v>
      </c>
    </row>
    <row r="149" spans="1:12">
      <c r="A149">
        <v>0.32514680000000001</v>
      </c>
      <c r="B149">
        <v>0.1973596</v>
      </c>
      <c r="C149">
        <v>3.7140930000000001</v>
      </c>
      <c r="D149">
        <v>0.1765002</v>
      </c>
      <c r="E149">
        <v>-3.1224849999999998E-2</v>
      </c>
      <c r="F149">
        <v>3.6426949999999998</v>
      </c>
      <c r="G149">
        <v>-0.15231439999999999</v>
      </c>
      <c r="H149">
        <v>0.19893379999999999</v>
      </c>
      <c r="I149">
        <v>3.7919450000000001</v>
      </c>
      <c r="K149">
        <f t="shared" si="4"/>
        <v>0.47273652521885984</v>
      </c>
      <c r="L149">
        <f t="shared" si="5"/>
        <v>1.1329045263679485</v>
      </c>
    </row>
    <row r="150" spans="1:12">
      <c r="A150">
        <v>0.28175149999999999</v>
      </c>
      <c r="B150">
        <v>0.23315610000000001</v>
      </c>
      <c r="C150">
        <v>3.668272</v>
      </c>
      <c r="D150">
        <v>0.17388120000000001</v>
      </c>
      <c r="E150">
        <v>-2.8265180000000001E-2</v>
      </c>
      <c r="F150">
        <v>3.6415410000000001</v>
      </c>
      <c r="G150">
        <v>-0.15390329999999999</v>
      </c>
      <c r="H150">
        <v>0.2018884</v>
      </c>
      <c r="I150">
        <v>3.7977729999999998</v>
      </c>
      <c r="K150">
        <f t="shared" si="4"/>
        <v>2.1766246722404881</v>
      </c>
      <c r="L150">
        <f t="shared" si="5"/>
        <v>0.47273652521885984</v>
      </c>
    </row>
    <row r="151" spans="1:12">
      <c r="A151">
        <v>0.28381669999999998</v>
      </c>
      <c r="B151">
        <v>0.2387765</v>
      </c>
      <c r="C151">
        <v>3.670347</v>
      </c>
      <c r="D151">
        <v>0.1680353</v>
      </c>
      <c r="E151">
        <v>-1.8032920000000001E-2</v>
      </c>
      <c r="F151">
        <v>3.6366670000000001</v>
      </c>
      <c r="G151">
        <v>-0.1600123</v>
      </c>
      <c r="H151">
        <v>0.20374999999999999</v>
      </c>
      <c r="I151">
        <v>3.8085640000000001</v>
      </c>
      <c r="K151">
        <f t="shared" si="4"/>
        <v>0.1901147416167408</v>
      </c>
      <c r="L151">
        <f t="shared" si="5"/>
        <v>1.522088897351596</v>
      </c>
    </row>
    <row r="152" spans="1:12">
      <c r="A152">
        <v>0.24380769999999999</v>
      </c>
      <c r="B152">
        <v>0.2688372</v>
      </c>
      <c r="C152">
        <v>3.6619920000000001</v>
      </c>
      <c r="D152">
        <v>0.1645953</v>
      </c>
      <c r="E152">
        <v>-3.4629029999999998E-3</v>
      </c>
      <c r="F152">
        <v>3.6413639999999998</v>
      </c>
      <c r="G152">
        <v>-0.15759989999999999</v>
      </c>
      <c r="H152">
        <v>0.19549069999999999</v>
      </c>
      <c r="I152">
        <v>3.8017310000000002</v>
      </c>
      <c r="K152">
        <f t="shared" si="4"/>
        <v>1.522088897351596</v>
      </c>
      <c r="L152">
        <f t="shared" si="5"/>
        <v>1.522088897351596</v>
      </c>
    </row>
    <row r="153" spans="1:12">
      <c r="A153">
        <v>0.20997489999999999</v>
      </c>
      <c r="B153">
        <v>0.32789610000000002</v>
      </c>
      <c r="C153">
        <v>3.629264</v>
      </c>
      <c r="D153">
        <v>0.1597479</v>
      </c>
      <c r="E153">
        <v>4.6623770000000002E-2</v>
      </c>
      <c r="F153">
        <v>3.6469550000000002</v>
      </c>
      <c r="G153">
        <v>-0.15608159999999999</v>
      </c>
      <c r="H153">
        <v>0.1952295</v>
      </c>
      <c r="I153">
        <v>3.8000479999999999</v>
      </c>
      <c r="K153">
        <f t="shared" si="4"/>
        <v>2.2656920814940871</v>
      </c>
      <c r="L153">
        <f t="shared" si="5"/>
        <v>1.522088897351596</v>
      </c>
    </row>
    <row r="154" spans="1:12">
      <c r="A154">
        <v>0.1642991</v>
      </c>
      <c r="B154">
        <v>0.33122220000000002</v>
      </c>
      <c r="C154">
        <v>3.6254529999999998</v>
      </c>
      <c r="D154">
        <v>0.15196280000000001</v>
      </c>
      <c r="E154">
        <v>4.574462E-2</v>
      </c>
      <c r="F154">
        <v>3.6420840000000001</v>
      </c>
      <c r="G154">
        <v>-0.15476039999999999</v>
      </c>
      <c r="H154">
        <v>0.19473270000000001</v>
      </c>
      <c r="I154">
        <v>3.7984239999999998</v>
      </c>
      <c r="K154">
        <f t="shared" si="4"/>
        <v>1.3786510911267582</v>
      </c>
      <c r="L154">
        <f t="shared" si="5"/>
        <v>2.2617606904173138</v>
      </c>
    </row>
    <row r="155" spans="1:12">
      <c r="A155">
        <v>0.1022424</v>
      </c>
      <c r="B155">
        <v>0.37352400000000002</v>
      </c>
      <c r="C155">
        <v>3.632047</v>
      </c>
      <c r="D155">
        <v>0.13789280000000001</v>
      </c>
      <c r="E155">
        <v>9.0282370000000001E-2</v>
      </c>
      <c r="F155">
        <v>3.6320549999999998</v>
      </c>
      <c r="G155">
        <v>-0.15478420000000001</v>
      </c>
      <c r="H155">
        <v>0.19430529999999999</v>
      </c>
      <c r="I155">
        <v>3.7988689999999998</v>
      </c>
      <c r="K155">
        <f t="shared" si="4"/>
        <v>2.2617606904173138</v>
      </c>
      <c r="L155">
        <f t="shared" si="5"/>
        <v>2.2617606904173138</v>
      </c>
    </row>
    <row r="156" spans="1:12">
      <c r="A156">
        <v>4.2584589999999999E-2</v>
      </c>
      <c r="B156">
        <v>0.35225489999999998</v>
      </c>
      <c r="C156">
        <v>3.5902910000000001</v>
      </c>
      <c r="D156">
        <v>0.1320576</v>
      </c>
      <c r="E156">
        <v>8.176638E-2</v>
      </c>
      <c r="F156">
        <v>3.6279309999999998</v>
      </c>
      <c r="G156">
        <v>-0.1543322</v>
      </c>
      <c r="H156">
        <v>0.1932161</v>
      </c>
      <c r="I156">
        <v>3.7975970000000001</v>
      </c>
      <c r="K156">
        <f t="shared" si="4"/>
        <v>2.2758499951283002</v>
      </c>
      <c r="L156">
        <f t="shared" si="5"/>
        <v>2.2617606904173138</v>
      </c>
    </row>
    <row r="157" spans="1:12">
      <c r="A157">
        <v>5.1536190000000003E-2</v>
      </c>
      <c r="B157">
        <v>0.33552949999999998</v>
      </c>
      <c r="C157">
        <v>3.6203569999999998</v>
      </c>
      <c r="D157">
        <v>0.1185766</v>
      </c>
      <c r="E157">
        <v>7.3622460000000001E-2</v>
      </c>
      <c r="F157">
        <v>3.6272250000000001</v>
      </c>
      <c r="G157">
        <v>-0.14666999999999999</v>
      </c>
      <c r="H157">
        <v>0.19805020000000001</v>
      </c>
      <c r="I157">
        <v>3.7933650000000001</v>
      </c>
      <c r="K157">
        <f t="shared" si="4"/>
        <v>1.0665135035938289</v>
      </c>
      <c r="L157">
        <f t="shared" si="5"/>
        <v>1.0665135035938289</v>
      </c>
    </row>
    <row r="158" spans="1:12">
      <c r="A158">
        <v>1.6714349999999999E-2</v>
      </c>
      <c r="B158">
        <v>0.33671839999999997</v>
      </c>
      <c r="C158">
        <v>3.6137009999999998</v>
      </c>
      <c r="D158">
        <v>0.120936</v>
      </c>
      <c r="E158">
        <v>8.5306699999999999E-2</v>
      </c>
      <c r="F158">
        <v>3.6192199999999999</v>
      </c>
      <c r="G158">
        <v>-0.14135439999999999</v>
      </c>
      <c r="H158">
        <v>0.19955980000000001</v>
      </c>
      <c r="I158">
        <v>3.7964790000000002</v>
      </c>
      <c r="K158">
        <f t="shared" si="4"/>
        <v>1.0641657409332628</v>
      </c>
      <c r="L158">
        <f t="shared" si="5"/>
        <v>1.0641657409332628</v>
      </c>
    </row>
    <row r="159" spans="1:12">
      <c r="A159">
        <v>1.493709E-2</v>
      </c>
      <c r="B159">
        <v>0.34223690000000001</v>
      </c>
      <c r="C159">
        <v>3.5987089999999999</v>
      </c>
      <c r="D159">
        <v>0.10272920000000001</v>
      </c>
      <c r="E159">
        <v>8.4181290000000006E-2</v>
      </c>
      <c r="F159">
        <v>3.622595</v>
      </c>
      <c r="G159">
        <v>-0.1113804</v>
      </c>
      <c r="H159">
        <v>0.21214859999999999</v>
      </c>
      <c r="I159">
        <v>3.789644</v>
      </c>
      <c r="K159">
        <f t="shared" si="4"/>
        <v>0.48221914460319543</v>
      </c>
      <c r="L159">
        <f t="shared" si="5"/>
        <v>1.0641657409332628</v>
      </c>
    </row>
    <row r="160" spans="1:12">
      <c r="A160">
        <v>-7.2512660000000001E-3</v>
      </c>
      <c r="B160">
        <v>0.33753559999999999</v>
      </c>
      <c r="C160">
        <v>3.5359180000000001</v>
      </c>
      <c r="D160">
        <v>8.9146820000000002E-2</v>
      </c>
      <c r="E160">
        <v>9.2812439999999996E-2</v>
      </c>
      <c r="F160">
        <v>3.6168749999999998</v>
      </c>
      <c r="G160">
        <v>-9.3776869999999998E-2</v>
      </c>
      <c r="H160">
        <v>0.2542374</v>
      </c>
      <c r="I160">
        <v>3.7546210000000002</v>
      </c>
      <c r="K160">
        <f t="shared" si="4"/>
        <v>2.0028533496503038</v>
      </c>
      <c r="L160">
        <f t="shared" si="5"/>
        <v>1.2131786088127239</v>
      </c>
    </row>
    <row r="161" spans="1:12">
      <c r="A161">
        <v>-4.4637509999999998E-2</v>
      </c>
      <c r="B161">
        <v>0.34865439999999998</v>
      </c>
      <c r="C161">
        <v>3.5465939999999998</v>
      </c>
      <c r="D161">
        <v>8.9574440000000005E-2</v>
      </c>
      <c r="E161">
        <v>0.1147604</v>
      </c>
      <c r="F161">
        <v>3.6009289999999998</v>
      </c>
      <c r="G161">
        <v>-0.1012192</v>
      </c>
      <c r="H161">
        <v>0.2448476</v>
      </c>
      <c r="I161">
        <v>3.7482890000000002</v>
      </c>
      <c r="K161">
        <f t="shared" si="4"/>
        <v>1.2131786088127239</v>
      </c>
      <c r="L161">
        <f t="shared" si="5"/>
        <v>2.0028533496503038</v>
      </c>
    </row>
    <row r="162" spans="1:12">
      <c r="A162">
        <v>-0.1410111</v>
      </c>
      <c r="B162">
        <v>0.30888179999999998</v>
      </c>
      <c r="C162">
        <v>3.5762870000000002</v>
      </c>
      <c r="D162">
        <v>5.428268E-2</v>
      </c>
      <c r="E162">
        <v>0.12634280000000001</v>
      </c>
      <c r="F162">
        <v>3.5789110000000002</v>
      </c>
      <c r="G162">
        <v>-0.11000890000000001</v>
      </c>
      <c r="H162">
        <v>0.23181199999999999</v>
      </c>
      <c r="I162">
        <v>3.737479</v>
      </c>
      <c r="K162">
        <f t="shared" si="4"/>
        <v>3.2521166228048024</v>
      </c>
      <c r="L162">
        <f t="shared" si="5"/>
        <v>1.2131786088127239</v>
      </c>
    </row>
    <row r="163" spans="1:12">
      <c r="A163">
        <v>-0.12604499999999999</v>
      </c>
      <c r="B163">
        <v>0.297072</v>
      </c>
      <c r="C163">
        <v>3.5651830000000002</v>
      </c>
      <c r="D163">
        <v>6.5895519999999999E-2</v>
      </c>
      <c r="E163">
        <v>0.11072120000000001</v>
      </c>
      <c r="F163">
        <v>3.5886089999999999</v>
      </c>
      <c r="G163">
        <v>-0.1237742</v>
      </c>
      <c r="H163">
        <v>0.21378710000000001</v>
      </c>
      <c r="I163">
        <v>3.6823999999999999</v>
      </c>
      <c r="K163">
        <f t="shared" si="4"/>
        <v>0.66187529575064219</v>
      </c>
      <c r="L163">
        <f t="shared" si="5"/>
        <v>0.66187529575064219</v>
      </c>
    </row>
    <row r="164" spans="1:12">
      <c r="A164">
        <v>-0.13790150000000001</v>
      </c>
      <c r="B164">
        <v>0.30516219999999999</v>
      </c>
      <c r="C164">
        <v>3.5758740000000002</v>
      </c>
      <c r="D164">
        <v>5.3643379999999997E-2</v>
      </c>
      <c r="E164">
        <v>0.11898880000000001</v>
      </c>
      <c r="F164">
        <v>3.5653100000000002</v>
      </c>
      <c r="G164">
        <v>-0.1193274</v>
      </c>
      <c r="H164">
        <v>0.1992826</v>
      </c>
      <c r="I164">
        <v>3.6826530000000002</v>
      </c>
      <c r="K164">
        <f t="shared" si="4"/>
        <v>0.53692910925093307</v>
      </c>
      <c r="L164">
        <f t="shared" si="5"/>
        <v>0.66187529575064219</v>
      </c>
    </row>
    <row r="165" spans="1:12">
      <c r="A165">
        <v>-0.1138933</v>
      </c>
      <c r="B165">
        <v>0.29056799999999999</v>
      </c>
      <c r="C165">
        <v>3.5636410000000001</v>
      </c>
      <c r="D165">
        <v>6.7948129999999995E-2</v>
      </c>
      <c r="E165">
        <v>9.1385510000000003E-2</v>
      </c>
      <c r="F165">
        <v>3.57639</v>
      </c>
      <c r="G165">
        <v>-0.11776440000000001</v>
      </c>
      <c r="H165">
        <v>0.20268220000000001</v>
      </c>
      <c r="I165">
        <v>3.6811579999999999</v>
      </c>
      <c r="K165">
        <f t="shared" si="4"/>
        <v>0.91930820016575721</v>
      </c>
      <c r="L165">
        <f t="shared" si="5"/>
        <v>0.91930820016575721</v>
      </c>
    </row>
    <row r="166" spans="1:12">
      <c r="A166">
        <v>-0.1512752</v>
      </c>
      <c r="B166">
        <v>0.30776500000000001</v>
      </c>
      <c r="C166">
        <v>3.5766330000000002</v>
      </c>
      <c r="D166">
        <v>4.4795920000000003E-2</v>
      </c>
      <c r="E166">
        <v>0.12761310000000001</v>
      </c>
      <c r="F166">
        <v>3.567437</v>
      </c>
      <c r="G166">
        <v>-0.11762549999999999</v>
      </c>
      <c r="H166">
        <v>0.2033614</v>
      </c>
      <c r="I166">
        <v>3.6816399999999998</v>
      </c>
      <c r="K166">
        <f t="shared" si="4"/>
        <v>1.2945044567513095</v>
      </c>
      <c r="L166">
        <f t="shared" si="5"/>
        <v>1.2945044567513095</v>
      </c>
    </row>
    <row r="167" spans="1:12">
      <c r="A167">
        <v>-8.3421079999999995E-2</v>
      </c>
      <c r="B167">
        <v>0.317745</v>
      </c>
      <c r="C167">
        <v>3.5577570000000001</v>
      </c>
      <c r="D167">
        <v>7.0944119999999999E-2</v>
      </c>
      <c r="E167">
        <v>9.3507809999999997E-2</v>
      </c>
      <c r="F167">
        <v>3.5823930000000002</v>
      </c>
      <c r="G167">
        <v>-0.1127952</v>
      </c>
      <c r="H167">
        <v>0.212753</v>
      </c>
      <c r="I167">
        <v>3.692758</v>
      </c>
      <c r="K167">
        <f t="shared" si="4"/>
        <v>2.1340283126699524</v>
      </c>
      <c r="L167">
        <f t="shared" si="5"/>
        <v>1.2945044567513095</v>
      </c>
    </row>
    <row r="168" spans="1:12">
      <c r="A168">
        <v>-9.1176450000000006E-2</v>
      </c>
      <c r="B168">
        <v>0.31796020000000003</v>
      </c>
      <c r="C168">
        <v>3.5377809999999998</v>
      </c>
      <c r="D168">
        <v>7.6626239999999998E-2</v>
      </c>
      <c r="E168">
        <v>8.9662439999999996E-2</v>
      </c>
      <c r="F168">
        <v>3.586306</v>
      </c>
      <c r="G168">
        <v>-0.1176773</v>
      </c>
      <c r="H168">
        <v>0.19930919999999999</v>
      </c>
      <c r="I168">
        <v>3.7852049999999999</v>
      </c>
      <c r="K168">
        <f t="shared" si="4"/>
        <v>0.64289142612825212</v>
      </c>
      <c r="L168">
        <f t="shared" si="5"/>
        <v>2.1340283126699524</v>
      </c>
    </row>
    <row r="169" spans="1:12">
      <c r="A169">
        <v>3.8927780000000002E-2</v>
      </c>
      <c r="B169">
        <v>0.2294698</v>
      </c>
      <c r="C169">
        <v>3.5637089999999998</v>
      </c>
      <c r="D169">
        <v>9.4175090000000003E-2</v>
      </c>
      <c r="E169">
        <v>6.8399509999999997E-2</v>
      </c>
      <c r="F169">
        <v>3.5986829999999999</v>
      </c>
      <c r="G169">
        <v>-0.1233776</v>
      </c>
      <c r="H169">
        <v>0.1916178</v>
      </c>
      <c r="I169">
        <v>3.808316</v>
      </c>
      <c r="K169">
        <f t="shared" si="4"/>
        <v>4.7840286857467333</v>
      </c>
      <c r="L169">
        <f t="shared" si="5"/>
        <v>0.75535917170989486</v>
      </c>
    </row>
    <row r="170" spans="1:12">
      <c r="A170">
        <v>4.3112129999999999E-2</v>
      </c>
      <c r="B170">
        <v>0.23918700000000001</v>
      </c>
      <c r="C170">
        <v>3.586557</v>
      </c>
      <c r="D170">
        <v>0.10325090000000001</v>
      </c>
      <c r="E170">
        <v>7.8727130000000006E-2</v>
      </c>
      <c r="F170">
        <v>3.5905369999999999</v>
      </c>
      <c r="G170">
        <v>-0.1229079</v>
      </c>
      <c r="H170">
        <v>0.19430729999999999</v>
      </c>
      <c r="I170">
        <v>3.80776</v>
      </c>
      <c r="K170">
        <f t="shared" si="4"/>
        <v>0.75535917170989486</v>
      </c>
      <c r="L170">
        <f t="shared" si="5"/>
        <v>0.75535917170989486</v>
      </c>
    </row>
    <row r="171" spans="1:12">
      <c r="A171">
        <v>5.4783909999999998E-2</v>
      </c>
      <c r="B171">
        <v>0.232543</v>
      </c>
      <c r="C171">
        <v>3.589242</v>
      </c>
      <c r="D171">
        <v>0.1095231</v>
      </c>
      <c r="E171">
        <v>7.6280680000000003E-2</v>
      </c>
      <c r="F171">
        <v>3.5919629999999998</v>
      </c>
      <c r="G171">
        <v>-0.1230861</v>
      </c>
      <c r="H171">
        <v>0.1932479</v>
      </c>
      <c r="I171">
        <v>3.8079529999999999</v>
      </c>
      <c r="K171">
        <f t="shared" si="4"/>
        <v>0.41088218315176472</v>
      </c>
      <c r="L171">
        <f t="shared" si="5"/>
        <v>0.75535917170989486</v>
      </c>
    </row>
    <row r="172" spans="1:12">
      <c r="A172">
        <v>7.7720250000000005E-2</v>
      </c>
      <c r="B172">
        <v>0.22035660000000001</v>
      </c>
      <c r="C172">
        <v>3.5995270000000001</v>
      </c>
      <c r="D172">
        <v>0.1125042</v>
      </c>
      <c r="E172">
        <v>7.8976309999999994E-2</v>
      </c>
      <c r="F172">
        <v>3.603653</v>
      </c>
      <c r="G172">
        <v>-0.127721</v>
      </c>
      <c r="H172">
        <v>0.193047</v>
      </c>
      <c r="I172">
        <v>3.8050380000000001</v>
      </c>
      <c r="K172">
        <f t="shared" si="4"/>
        <v>0.83805055712650289</v>
      </c>
      <c r="L172">
        <f t="shared" si="5"/>
        <v>0.83805055712650289</v>
      </c>
    </row>
    <row r="173" spans="1:12">
      <c r="A173">
        <v>0.12147819999999999</v>
      </c>
      <c r="B173">
        <v>0.36115239999999998</v>
      </c>
      <c r="C173">
        <v>3.6244519999999998</v>
      </c>
      <c r="D173">
        <v>0.1147521</v>
      </c>
      <c r="E173">
        <v>7.7315819999999993E-2</v>
      </c>
      <c r="F173">
        <v>3.6128589999999998</v>
      </c>
      <c r="G173">
        <v>-0.12945860000000001</v>
      </c>
      <c r="H173">
        <v>0.19302259999999999</v>
      </c>
      <c r="I173">
        <v>3.8013159999999999</v>
      </c>
      <c r="K173">
        <f t="shared" si="4"/>
        <v>4.4859250996598483</v>
      </c>
      <c r="L173">
        <f t="shared" si="5"/>
        <v>2.4615917340965772</v>
      </c>
    </row>
    <row r="174" spans="1:12">
      <c r="A174">
        <v>7.8667979999999998E-2</v>
      </c>
      <c r="B174">
        <v>0.34872530000000002</v>
      </c>
      <c r="C174">
        <v>3.6933400000000001</v>
      </c>
      <c r="D174">
        <v>0.1429733</v>
      </c>
      <c r="E174">
        <v>8.3725179999999996E-2</v>
      </c>
      <c r="F174">
        <v>3.6240779999999999</v>
      </c>
      <c r="G174">
        <v>-0.13046170000000001</v>
      </c>
      <c r="H174">
        <v>0.19456860000000001</v>
      </c>
      <c r="I174">
        <v>3.8011309999999998</v>
      </c>
      <c r="K174">
        <f t="shared" si="4"/>
        <v>2.4615917340965772</v>
      </c>
      <c r="L174">
        <f t="shared" si="5"/>
        <v>3.4704864460263449</v>
      </c>
    </row>
    <row r="175" spans="1:12">
      <c r="A175">
        <v>0.18883320000000001</v>
      </c>
      <c r="B175">
        <v>0.35393740000000001</v>
      </c>
      <c r="C175">
        <v>3.658426</v>
      </c>
      <c r="D175">
        <v>0.14703469999999999</v>
      </c>
      <c r="E175">
        <v>8.6840479999999998E-2</v>
      </c>
      <c r="F175">
        <v>3.6264639999999999</v>
      </c>
      <c r="G175">
        <v>-0.13199559999999999</v>
      </c>
      <c r="H175">
        <v>0.1951871</v>
      </c>
      <c r="I175">
        <v>3.7961659999999999</v>
      </c>
      <c r="K175">
        <f t="shared" si="4"/>
        <v>3.4704864460263449</v>
      </c>
      <c r="L175">
        <f t="shared" si="5"/>
        <v>3.4704864460263449</v>
      </c>
    </row>
    <row r="176" spans="1:12">
      <c r="A176">
        <v>0.294653</v>
      </c>
      <c r="B176">
        <v>0.30626720000000002</v>
      </c>
      <c r="C176">
        <v>3.6866819999999998</v>
      </c>
      <c r="D176">
        <v>0.15195020000000001</v>
      </c>
      <c r="E176">
        <v>8.8211020000000001E-2</v>
      </c>
      <c r="F176">
        <v>3.6242480000000001</v>
      </c>
      <c r="G176">
        <v>-0.13241820000000001</v>
      </c>
      <c r="H176">
        <v>0.20021169999999999</v>
      </c>
      <c r="I176">
        <v>3.7973629999999998</v>
      </c>
      <c r="K176">
        <f t="shared" si="4"/>
        <v>3.5835473512250386</v>
      </c>
      <c r="L176">
        <f t="shared" si="5"/>
        <v>3.4704864460263449</v>
      </c>
    </row>
    <row r="177" spans="1:12">
      <c r="A177">
        <v>0.28464539999999999</v>
      </c>
      <c r="B177">
        <v>0.2355874</v>
      </c>
      <c r="C177">
        <v>3.7051479999999999</v>
      </c>
      <c r="D177">
        <v>0.15845310000000001</v>
      </c>
      <c r="E177">
        <v>1.2695649999999999E-2</v>
      </c>
      <c r="F177">
        <v>3.6263749999999999</v>
      </c>
      <c r="G177">
        <v>-0.13200010000000001</v>
      </c>
      <c r="H177">
        <v>0.20307020000000001</v>
      </c>
      <c r="I177">
        <v>3.802886</v>
      </c>
      <c r="K177">
        <f t="shared" si="4"/>
        <v>2.2120355800981151</v>
      </c>
      <c r="L177">
        <f t="shared" si="5"/>
        <v>2.2120355800981151</v>
      </c>
    </row>
    <row r="178" spans="1:12">
      <c r="A178">
        <v>0.3257369</v>
      </c>
      <c r="B178">
        <v>0.2087096</v>
      </c>
      <c r="C178">
        <v>3.6766679999999998</v>
      </c>
      <c r="D178">
        <v>0.15939690000000001</v>
      </c>
      <c r="E178">
        <v>9.1191740000000007E-3</v>
      </c>
      <c r="F178">
        <v>3.62174</v>
      </c>
      <c r="G178">
        <v>-0.1336203</v>
      </c>
      <c r="H178">
        <v>0.203068</v>
      </c>
      <c r="I178">
        <v>3.8024200000000001</v>
      </c>
      <c r="K178">
        <f t="shared" si="4"/>
        <v>1.7028899302600282</v>
      </c>
      <c r="L178">
        <f t="shared" si="5"/>
        <v>1.7028899302600282</v>
      </c>
    </row>
    <row r="179" spans="1:12">
      <c r="A179">
        <v>0.32627800000000001</v>
      </c>
      <c r="B179">
        <v>0.19574639999999999</v>
      </c>
      <c r="C179">
        <v>3.6607319999999999</v>
      </c>
      <c r="D179">
        <v>0.15737519999999999</v>
      </c>
      <c r="E179">
        <v>-7.9527550000000006E-3</v>
      </c>
      <c r="F179">
        <v>3.6287400000000001</v>
      </c>
      <c r="G179">
        <v>-0.1360324</v>
      </c>
      <c r="H179">
        <v>0.20231650000000001</v>
      </c>
      <c r="I179">
        <v>3.7995130000000001</v>
      </c>
      <c r="K179">
        <f t="shared" si="4"/>
        <v>0.61649338642437912</v>
      </c>
      <c r="L179">
        <f t="shared" si="5"/>
        <v>0.63061243298637826</v>
      </c>
    </row>
    <row r="180" spans="1:12">
      <c r="A180">
        <v>0.33620030000000001</v>
      </c>
      <c r="B180">
        <v>0.1787222</v>
      </c>
      <c r="C180">
        <v>3.6534119999999999</v>
      </c>
      <c r="D180">
        <v>0.1579276</v>
      </c>
      <c r="E180">
        <v>-1.5600650000000001E-2</v>
      </c>
      <c r="F180">
        <v>3.6261779999999999</v>
      </c>
      <c r="G180">
        <v>-0.13831570000000001</v>
      </c>
      <c r="H180">
        <v>0.19972760000000001</v>
      </c>
      <c r="I180">
        <v>3.7970480000000002</v>
      </c>
      <c r="K180">
        <f t="shared" si="4"/>
        <v>0.63061243298637826</v>
      </c>
      <c r="L180">
        <f t="shared" si="5"/>
        <v>0.63061243298637826</v>
      </c>
    </row>
    <row r="181" spans="1:12">
      <c r="A181">
        <v>0.32531130000000003</v>
      </c>
      <c r="B181">
        <v>0.21253240000000001</v>
      </c>
      <c r="C181">
        <v>3.6821190000000001</v>
      </c>
      <c r="D181">
        <v>0.1594689</v>
      </c>
      <c r="E181">
        <v>-2.2531760000000001E-2</v>
      </c>
      <c r="F181">
        <v>3.6257999999999999</v>
      </c>
      <c r="G181">
        <v>-0.1394801</v>
      </c>
      <c r="H181">
        <v>0.19983190000000001</v>
      </c>
      <c r="I181">
        <v>3.7978689999999999</v>
      </c>
      <c r="K181">
        <f t="shared" si="4"/>
        <v>1.3701140881824454</v>
      </c>
      <c r="L181">
        <f t="shared" si="5"/>
        <v>1.0168508451552773</v>
      </c>
    </row>
    <row r="182" spans="1:12">
      <c r="A182">
        <v>0.29351939999999999</v>
      </c>
      <c r="B182">
        <v>0.20086780000000001</v>
      </c>
      <c r="C182">
        <v>3.6835629999999999</v>
      </c>
      <c r="D182">
        <v>0.1610297</v>
      </c>
      <c r="E182">
        <v>-2.6459130000000001E-2</v>
      </c>
      <c r="F182">
        <v>3.6265610000000001</v>
      </c>
      <c r="G182">
        <v>-0.14092879999999999</v>
      </c>
      <c r="H182">
        <v>0.2033316</v>
      </c>
      <c r="I182">
        <v>3.7948439999999999</v>
      </c>
      <c r="K182">
        <f t="shared" si="4"/>
        <v>1.0168508451552773</v>
      </c>
      <c r="L182">
        <f t="shared" si="5"/>
        <v>1.2206085562099753</v>
      </c>
    </row>
    <row r="183" spans="1:12">
      <c r="A183">
        <v>0.2812095</v>
      </c>
      <c r="B183">
        <v>0.22108040000000001</v>
      </c>
      <c r="C183">
        <v>3.6504669999999999</v>
      </c>
      <c r="D183">
        <v>0.1614477</v>
      </c>
      <c r="E183">
        <v>-2.1485230000000001E-2</v>
      </c>
      <c r="F183">
        <v>3.627567</v>
      </c>
      <c r="G183">
        <v>-0.14167189999999999</v>
      </c>
      <c r="H183">
        <v>0.20220850000000001</v>
      </c>
      <c r="I183">
        <v>3.7962889999999998</v>
      </c>
      <c r="K183">
        <f t="shared" si="4"/>
        <v>1.2206085562099753</v>
      </c>
      <c r="L183">
        <f t="shared" si="5"/>
        <v>1.0168508451552773</v>
      </c>
    </row>
    <row r="184" spans="1:12">
      <c r="A184">
        <v>0.27125159999999998</v>
      </c>
      <c r="B184">
        <v>0.22493379999999999</v>
      </c>
      <c r="C184">
        <v>3.666067</v>
      </c>
      <c r="D184">
        <v>0.15847030000000001</v>
      </c>
      <c r="E184">
        <v>-1.8168460000000001E-2</v>
      </c>
      <c r="F184">
        <v>3.6246320000000001</v>
      </c>
      <c r="G184">
        <v>-0.14047960000000001</v>
      </c>
      <c r="H184">
        <v>0.20273640000000001</v>
      </c>
      <c r="I184">
        <v>3.8028240000000002</v>
      </c>
      <c r="K184">
        <f t="shared" si="4"/>
        <v>0.5671257511108112</v>
      </c>
      <c r="L184">
        <f t="shared" si="5"/>
        <v>0.74969843512441869</v>
      </c>
    </row>
    <row r="185" spans="1:12">
      <c r="A185">
        <v>0.26107019999999997</v>
      </c>
      <c r="B185">
        <v>0.24755240000000001</v>
      </c>
      <c r="C185">
        <v>3.6691060000000002</v>
      </c>
      <c r="D185">
        <v>0.16215270000000001</v>
      </c>
      <c r="E185">
        <v>-6.983639E-4</v>
      </c>
      <c r="F185">
        <v>3.6217839999999999</v>
      </c>
      <c r="G185">
        <v>-0.13850509999999999</v>
      </c>
      <c r="H185">
        <v>0.2043953</v>
      </c>
      <c r="I185">
        <v>3.8049940000000002</v>
      </c>
      <c r="K185">
        <f t="shared" si="4"/>
        <v>0.74969843512441869</v>
      </c>
      <c r="L185">
        <f t="shared" si="5"/>
        <v>0.6481119469412705</v>
      </c>
    </row>
    <row r="186" spans="1:12">
      <c r="A186">
        <v>0.24351780000000001</v>
      </c>
      <c r="B186">
        <v>0.25667980000000001</v>
      </c>
      <c r="C186">
        <v>3.6604269999999999</v>
      </c>
      <c r="D186">
        <v>0.15942110000000001</v>
      </c>
      <c r="E186">
        <v>1.1594839999999999E-3</v>
      </c>
      <c r="F186">
        <v>3.6204719999999999</v>
      </c>
      <c r="G186">
        <v>-0.1383278</v>
      </c>
      <c r="H186">
        <v>0.2019358</v>
      </c>
      <c r="I186">
        <v>3.8045010000000001</v>
      </c>
      <c r="K186">
        <f t="shared" si="4"/>
        <v>0.6481119469412705</v>
      </c>
      <c r="L186">
        <f t="shared" si="5"/>
        <v>0.74969843512441869</v>
      </c>
    </row>
    <row r="187" spans="1:12">
      <c r="A187">
        <v>0.20869789999999999</v>
      </c>
      <c r="B187">
        <v>0.37652609999999997</v>
      </c>
      <c r="C187">
        <v>3.6217069999999998</v>
      </c>
      <c r="D187">
        <v>0.16668720000000001</v>
      </c>
      <c r="E187">
        <v>0.117243</v>
      </c>
      <c r="F187">
        <v>3.6462240000000001</v>
      </c>
      <c r="G187">
        <v>-0.13415530000000001</v>
      </c>
      <c r="H187">
        <v>0.20040250000000001</v>
      </c>
      <c r="I187">
        <v>3.7999649999999998</v>
      </c>
      <c r="K187">
        <f t="shared" si="4"/>
        <v>3.9201172831600335</v>
      </c>
      <c r="L187">
        <f t="shared" si="5"/>
        <v>3.9201172831600335</v>
      </c>
    </row>
    <row r="188" spans="1:12">
      <c r="A188">
        <v>4.4949749999999997E-2</v>
      </c>
      <c r="B188">
        <v>0.33802529999999997</v>
      </c>
      <c r="C188">
        <v>3.617448</v>
      </c>
      <c r="D188">
        <v>0.14633650000000001</v>
      </c>
      <c r="E188">
        <v>7.1459640000000005E-2</v>
      </c>
      <c r="F188">
        <v>3.6200549999999998</v>
      </c>
      <c r="G188">
        <v>-0.1317586</v>
      </c>
      <c r="H188">
        <v>0.19611049999999999</v>
      </c>
      <c r="I188">
        <v>3.798835</v>
      </c>
      <c r="K188">
        <f t="shared" si="4"/>
        <v>5.0480210557263172</v>
      </c>
      <c r="L188">
        <f t="shared" si="5"/>
        <v>3.9201172831600335</v>
      </c>
    </row>
    <row r="189" spans="1:12">
      <c r="A189">
        <v>0.1113413</v>
      </c>
      <c r="B189">
        <v>0.36327039999999999</v>
      </c>
      <c r="C189">
        <v>3.5981700000000001</v>
      </c>
      <c r="D189">
        <v>0.12365420000000001</v>
      </c>
      <c r="E189">
        <v>6.8612740000000005E-2</v>
      </c>
      <c r="F189">
        <v>3.6247310000000001</v>
      </c>
      <c r="G189">
        <v>-0.13384460000000001</v>
      </c>
      <c r="H189">
        <v>0.1967284</v>
      </c>
      <c r="I189">
        <v>3.7957900000000002</v>
      </c>
      <c r="K189">
        <f t="shared" si="4"/>
        <v>2.207966223127348</v>
      </c>
      <c r="L189">
        <f t="shared" si="5"/>
        <v>2.207966223127348</v>
      </c>
    </row>
    <row r="190" spans="1:12">
      <c r="A190">
        <v>6.2188739999999999E-2</v>
      </c>
      <c r="B190">
        <v>0.35590650000000001</v>
      </c>
      <c r="C190">
        <v>3.6239249999999998</v>
      </c>
      <c r="D190">
        <v>0.1186478</v>
      </c>
      <c r="E190">
        <v>7.7343659999999995E-2</v>
      </c>
      <c r="F190">
        <v>3.6126710000000002</v>
      </c>
      <c r="G190">
        <v>-0.12354519999999999</v>
      </c>
      <c r="H190">
        <v>0.1973482</v>
      </c>
      <c r="I190">
        <v>3.7906629999999999</v>
      </c>
      <c r="K190">
        <f t="shared" si="4"/>
        <v>1.6793359051980126</v>
      </c>
      <c r="L190">
        <f t="shared" si="5"/>
        <v>2.207966223127348</v>
      </c>
    </row>
    <row r="191" spans="1:12">
      <c r="A191">
        <v>7.7142420000000003E-2</v>
      </c>
      <c r="B191">
        <v>0.2483252</v>
      </c>
      <c r="C191">
        <v>3.6258689999999998</v>
      </c>
      <c r="D191">
        <v>0.1308772</v>
      </c>
      <c r="E191">
        <v>4.5531820000000001E-2</v>
      </c>
      <c r="F191">
        <v>3.592063</v>
      </c>
      <c r="G191">
        <v>-0.1188099</v>
      </c>
      <c r="H191">
        <v>0.1986434</v>
      </c>
      <c r="I191">
        <v>3.7995049999999999</v>
      </c>
      <c r="K191">
        <f t="shared" si="4"/>
        <v>3.2589898760366172</v>
      </c>
      <c r="L191">
        <f t="shared" si="5"/>
        <v>1.6793359051980126</v>
      </c>
    </row>
    <row r="192" spans="1:12">
      <c r="A192">
        <v>5.3113210000000001E-2</v>
      </c>
      <c r="B192">
        <v>0.24958549999999999</v>
      </c>
      <c r="C192">
        <v>3.616349</v>
      </c>
      <c r="D192">
        <v>0.12752620000000001</v>
      </c>
      <c r="E192">
        <v>5.1832580000000003E-2</v>
      </c>
      <c r="F192">
        <v>3.5904099999999999</v>
      </c>
      <c r="G192">
        <v>-0.1161871</v>
      </c>
      <c r="H192">
        <v>0.19843939999999999</v>
      </c>
      <c r="I192">
        <v>3.8053330000000001</v>
      </c>
      <c r="K192">
        <f t="shared" si="4"/>
        <v>0.77631148412392159</v>
      </c>
      <c r="L192">
        <f t="shared" si="5"/>
        <v>2.9045975237923911</v>
      </c>
    </row>
    <row r="193" spans="1:12">
      <c r="A193">
        <v>-3.2289680000000001E-2</v>
      </c>
      <c r="B193">
        <v>0.29501889999999997</v>
      </c>
      <c r="C193">
        <v>3.6123180000000001</v>
      </c>
      <c r="D193">
        <v>7.7685840000000006E-2</v>
      </c>
      <c r="E193">
        <v>6.7141699999999999E-2</v>
      </c>
      <c r="F193">
        <v>3.621267</v>
      </c>
      <c r="G193">
        <v>-0.1106496</v>
      </c>
      <c r="H193">
        <v>0.19492950000000001</v>
      </c>
      <c r="I193">
        <v>3.7951739999999998</v>
      </c>
      <c r="K193">
        <f t="shared" si="4"/>
        <v>2.9045975237923911</v>
      </c>
      <c r="L193">
        <f t="shared" si="5"/>
        <v>1.5311508481071385</v>
      </c>
    </row>
    <row r="194" spans="1:12">
      <c r="A194">
        <v>-6.1672049999999999E-2</v>
      </c>
      <c r="B194">
        <v>0.27225949999999999</v>
      </c>
      <c r="C194">
        <v>3.5773380000000001</v>
      </c>
      <c r="D194">
        <v>0.1194142</v>
      </c>
      <c r="E194">
        <v>5.2408780000000002E-2</v>
      </c>
      <c r="F194">
        <v>3.5963720000000001</v>
      </c>
      <c r="G194">
        <v>-0.1060146</v>
      </c>
      <c r="H194">
        <v>0.19804910000000001</v>
      </c>
      <c r="I194">
        <v>3.789018</v>
      </c>
      <c r="K194">
        <f t="shared" si="4"/>
        <v>1.5311508481071385</v>
      </c>
      <c r="L194">
        <f t="shared" si="5"/>
        <v>1.5311508481071385</v>
      </c>
    </row>
    <row r="195" spans="1:12">
      <c r="A195">
        <v>-3.6534379999999998E-2</v>
      </c>
      <c r="B195">
        <v>0.23308129999999999</v>
      </c>
      <c r="C195">
        <v>3.5972849999999998</v>
      </c>
      <c r="D195">
        <v>0.1080724</v>
      </c>
      <c r="E195">
        <v>5.5182990000000001E-2</v>
      </c>
      <c r="F195">
        <v>3.5898119999999998</v>
      </c>
      <c r="G195">
        <v>-8.7585960000000004E-2</v>
      </c>
      <c r="H195">
        <v>0.20866219999999999</v>
      </c>
      <c r="I195">
        <v>3.705508</v>
      </c>
      <c r="K195">
        <f t="shared" si="4"/>
        <v>1.5192909384123896</v>
      </c>
      <c r="L195">
        <f t="shared" si="5"/>
        <v>1.5311508481071385</v>
      </c>
    </row>
    <row r="196" spans="1:12">
      <c r="A196">
        <v>-0.13332150000000001</v>
      </c>
      <c r="B196">
        <v>0.29153679999999998</v>
      </c>
      <c r="C196">
        <v>3.5676950000000001</v>
      </c>
      <c r="D196">
        <v>5.8452379999999998E-2</v>
      </c>
      <c r="E196">
        <v>8.1540080000000001E-2</v>
      </c>
      <c r="F196">
        <v>3.591596</v>
      </c>
      <c r="G196">
        <v>-8.7674879999999997E-2</v>
      </c>
      <c r="H196">
        <v>0.1941486</v>
      </c>
      <c r="I196">
        <v>3.6890849999999999</v>
      </c>
      <c r="K196">
        <f t="shared" ref="K196:K259" si="6">SQRT((A196-A195)^2+(B196-B195)^2+(C196-C195)^2)*30</f>
        <v>3.5063263054556044</v>
      </c>
      <c r="L196">
        <f t="shared" ref="L196:L259" si="7">MEDIAN(K195:K197)</f>
        <v>1.5192909384123896</v>
      </c>
    </row>
    <row r="197" spans="1:12">
      <c r="A197">
        <v>-0.14364260000000001</v>
      </c>
      <c r="B197">
        <v>0.27813199999999999</v>
      </c>
      <c r="C197">
        <v>3.5424799999999999</v>
      </c>
      <c r="D197">
        <v>5.6439749999999997E-2</v>
      </c>
      <c r="E197">
        <v>7.904709E-2</v>
      </c>
      <c r="F197">
        <v>3.5927229999999999</v>
      </c>
      <c r="G197">
        <v>-9.1249410000000003E-2</v>
      </c>
      <c r="H197">
        <v>0.1911881</v>
      </c>
      <c r="I197">
        <v>3.6871339999999999</v>
      </c>
      <c r="K197">
        <f t="shared" si="6"/>
        <v>0.91093852368039052</v>
      </c>
      <c r="L197">
        <f t="shared" si="7"/>
        <v>3.5063263054556044</v>
      </c>
    </row>
    <row r="198" spans="1:12">
      <c r="A198">
        <v>-0.25731540000000003</v>
      </c>
      <c r="B198">
        <v>8.4292029999999997E-3</v>
      </c>
      <c r="C198">
        <v>3.5426440000000001</v>
      </c>
      <c r="D198">
        <v>-4.8630390000000004E-3</v>
      </c>
      <c r="E198">
        <v>0.13746430000000001</v>
      </c>
      <c r="F198">
        <v>3.5806339999999999</v>
      </c>
      <c r="G198">
        <v>-9.8263199999999995E-2</v>
      </c>
      <c r="H198">
        <v>0.1868708</v>
      </c>
      <c r="I198">
        <v>3.6783459999999999</v>
      </c>
      <c r="K198">
        <f t="shared" si="6"/>
        <v>8.7803768688432093</v>
      </c>
      <c r="L198">
        <f t="shared" si="7"/>
        <v>8.7803768688432093</v>
      </c>
    </row>
    <row r="199" spans="1:12">
      <c r="A199">
        <v>-0.1601987</v>
      </c>
      <c r="B199">
        <v>0.28194269999999999</v>
      </c>
      <c r="C199">
        <v>3.5804900000000002</v>
      </c>
      <c r="D199">
        <v>-2.448174E-3</v>
      </c>
      <c r="E199">
        <v>0.1300655</v>
      </c>
      <c r="F199">
        <v>3.5841409999999998</v>
      </c>
      <c r="G199">
        <v>-9.6252770000000001E-2</v>
      </c>
      <c r="H199">
        <v>0.18669640000000001</v>
      </c>
      <c r="I199">
        <v>3.6776520000000001</v>
      </c>
      <c r="K199">
        <f t="shared" si="6"/>
        <v>8.7810162030628955</v>
      </c>
      <c r="L199">
        <f t="shared" si="7"/>
        <v>8.7803768688432093</v>
      </c>
    </row>
    <row r="200" spans="1:12">
      <c r="A200">
        <v>-0.1907412</v>
      </c>
      <c r="B200">
        <v>0.2462319</v>
      </c>
      <c r="C200">
        <v>3.588924</v>
      </c>
      <c r="D200">
        <v>5.5783850000000003E-2</v>
      </c>
      <c r="E200">
        <v>0.10848670000000001</v>
      </c>
      <c r="F200">
        <v>3.5692719999999998</v>
      </c>
      <c r="G200">
        <v>-9.727189E-2</v>
      </c>
      <c r="H200">
        <v>0.18593599999999999</v>
      </c>
      <c r="I200">
        <v>3.6734849999999999</v>
      </c>
      <c r="K200">
        <f t="shared" si="6"/>
        <v>1.4322409395772056</v>
      </c>
      <c r="L200">
        <f t="shared" si="7"/>
        <v>1.4322409395772056</v>
      </c>
    </row>
    <row r="201" spans="1:12">
      <c r="A201">
        <v>-0.182668</v>
      </c>
      <c r="B201">
        <v>0.2573568</v>
      </c>
      <c r="C201">
        <v>3.576905</v>
      </c>
      <c r="D201">
        <v>5.2494289999999999E-2</v>
      </c>
      <c r="E201">
        <v>9.8305840000000005E-2</v>
      </c>
      <c r="F201">
        <v>3.575151</v>
      </c>
      <c r="G201">
        <v>-9.792033E-2</v>
      </c>
      <c r="H201">
        <v>0.18298220000000001</v>
      </c>
      <c r="I201">
        <v>3.6745899999999998</v>
      </c>
      <c r="K201">
        <f t="shared" si="6"/>
        <v>0.54777430327188581</v>
      </c>
      <c r="L201">
        <f t="shared" si="7"/>
        <v>0.54777430327188581</v>
      </c>
    </row>
    <row r="202" spans="1:12">
      <c r="A202">
        <v>-0.1801025</v>
      </c>
      <c r="B202">
        <v>0.25661469999999997</v>
      </c>
      <c r="C202">
        <v>3.579634</v>
      </c>
      <c r="D202">
        <v>5.6837949999999998E-2</v>
      </c>
      <c r="E202">
        <v>0.1004512</v>
      </c>
      <c r="F202">
        <v>3.576603</v>
      </c>
      <c r="G202">
        <v>-8.9570280000000002E-2</v>
      </c>
      <c r="H202">
        <v>0.19173899999999999</v>
      </c>
      <c r="I202">
        <v>3.683179</v>
      </c>
      <c r="K202">
        <f t="shared" si="6"/>
        <v>0.11455107722758408</v>
      </c>
      <c r="L202">
        <f t="shared" si="7"/>
        <v>0.54777430327188581</v>
      </c>
    </row>
    <row r="203" spans="1:12">
      <c r="A203">
        <v>-0.1565434</v>
      </c>
      <c r="B203">
        <v>0.2684626</v>
      </c>
      <c r="C203">
        <v>3.5854849999999998</v>
      </c>
      <c r="D203">
        <v>6.9970850000000001E-2</v>
      </c>
      <c r="E203">
        <v>9.7578899999999996E-2</v>
      </c>
      <c r="F203">
        <v>3.5833029999999999</v>
      </c>
      <c r="G203">
        <v>-0.10419059999999999</v>
      </c>
      <c r="H203">
        <v>0.21121719999999999</v>
      </c>
      <c r="I203">
        <v>3.7101799999999998</v>
      </c>
      <c r="K203">
        <f t="shared" si="6"/>
        <v>0.81035443813062358</v>
      </c>
      <c r="L203">
        <f t="shared" si="7"/>
        <v>0.81035443813062358</v>
      </c>
    </row>
    <row r="204" spans="1:12">
      <c r="A204">
        <v>-2.6895309999999999E-2</v>
      </c>
      <c r="B204">
        <v>0.29422710000000002</v>
      </c>
      <c r="C204">
        <v>3.6015830000000002</v>
      </c>
      <c r="D204">
        <v>7.2054160000000006E-2</v>
      </c>
      <c r="E204">
        <v>9.8366129999999996E-2</v>
      </c>
      <c r="F204">
        <v>3.5860460000000001</v>
      </c>
      <c r="G204">
        <v>-9.5616670000000001E-2</v>
      </c>
      <c r="H204">
        <v>0.21761630000000001</v>
      </c>
      <c r="I204">
        <v>3.72533</v>
      </c>
      <c r="K204">
        <f t="shared" si="6"/>
        <v>3.9947996288184844</v>
      </c>
      <c r="L204">
        <f t="shared" si="7"/>
        <v>2.4747397077389124</v>
      </c>
    </row>
    <row r="205" spans="1:12">
      <c r="A205">
        <v>-9.5661019999999999E-2</v>
      </c>
      <c r="B205">
        <v>0.33472190000000002</v>
      </c>
      <c r="C205">
        <v>3.6224699999999999</v>
      </c>
      <c r="D205">
        <v>6.6798999999999997E-2</v>
      </c>
      <c r="E205">
        <v>0.1063987</v>
      </c>
      <c r="F205">
        <v>3.590754</v>
      </c>
      <c r="G205">
        <v>-8.8319510000000004E-2</v>
      </c>
      <c r="H205">
        <v>0.22206200000000001</v>
      </c>
      <c r="I205">
        <v>3.7752569999999999</v>
      </c>
      <c r="K205">
        <f t="shared" si="6"/>
        <v>2.4747397077389124</v>
      </c>
      <c r="L205">
        <f t="shared" si="7"/>
        <v>3.9947996288184844</v>
      </c>
    </row>
    <row r="206" spans="1:12">
      <c r="A206">
        <v>3.0420579999999999E-2</v>
      </c>
      <c r="B206">
        <v>0.24123610000000001</v>
      </c>
      <c r="C206">
        <v>3.580317</v>
      </c>
      <c r="D206">
        <v>7.1534020000000004E-2</v>
      </c>
      <c r="E206">
        <v>6.8757299999999993E-2</v>
      </c>
      <c r="F206">
        <v>3.6095190000000001</v>
      </c>
      <c r="G206">
        <v>-0.1097455</v>
      </c>
      <c r="H206">
        <v>0.20623730000000001</v>
      </c>
      <c r="I206">
        <v>3.7853490000000001</v>
      </c>
      <c r="K206">
        <f t="shared" si="6"/>
        <v>4.8756267353315712</v>
      </c>
      <c r="L206">
        <f t="shared" si="7"/>
        <v>2.7244910749927693</v>
      </c>
    </row>
    <row r="207" spans="1:12">
      <c r="A207">
        <v>1.282173E-2</v>
      </c>
      <c r="B207">
        <v>0.32735760000000003</v>
      </c>
      <c r="C207">
        <v>3.6031420000000001</v>
      </c>
      <c r="D207">
        <v>9.8422200000000001E-2</v>
      </c>
      <c r="E207">
        <v>5.7370230000000001E-2</v>
      </c>
      <c r="F207">
        <v>3.6018129999999999</v>
      </c>
      <c r="G207">
        <v>-0.1236387</v>
      </c>
      <c r="H207">
        <v>0.203126</v>
      </c>
      <c r="I207">
        <v>3.8022719999999999</v>
      </c>
      <c r="K207">
        <f t="shared" si="6"/>
        <v>2.7244910749927693</v>
      </c>
      <c r="L207">
        <f t="shared" si="7"/>
        <v>2.7244910749927693</v>
      </c>
    </row>
    <row r="208" spans="1:12">
      <c r="A208">
        <v>5.4378889999999999E-2</v>
      </c>
      <c r="B208">
        <v>0.32924720000000002</v>
      </c>
      <c r="C208">
        <v>3.6272989999999998</v>
      </c>
      <c r="D208">
        <v>8.7225120000000003E-2</v>
      </c>
      <c r="E208">
        <v>6.3170539999999997E-2</v>
      </c>
      <c r="F208">
        <v>3.617839</v>
      </c>
      <c r="G208">
        <v>-0.12543109999999999</v>
      </c>
      <c r="H208">
        <v>0.1994698</v>
      </c>
      <c r="I208">
        <v>3.8048410000000001</v>
      </c>
      <c r="K208">
        <f t="shared" si="6"/>
        <v>1.4431617740167002</v>
      </c>
      <c r="L208">
        <f t="shared" si="7"/>
        <v>1.4431617740167002</v>
      </c>
    </row>
    <row r="209" spans="1:12">
      <c r="A209">
        <v>7.9469579999999998E-2</v>
      </c>
      <c r="B209">
        <v>0.33878209999999997</v>
      </c>
      <c r="C209">
        <v>3.5971470000000001</v>
      </c>
      <c r="D209">
        <v>8.3461259999999995E-2</v>
      </c>
      <c r="E209">
        <v>5.550099E-2</v>
      </c>
      <c r="F209">
        <v>3.6202269999999999</v>
      </c>
      <c r="G209">
        <v>-0.1276631</v>
      </c>
      <c r="H209">
        <v>0.1973606</v>
      </c>
      <c r="I209">
        <v>3.8037169999999998</v>
      </c>
      <c r="K209">
        <f t="shared" si="6"/>
        <v>1.2110491864567163</v>
      </c>
      <c r="L209">
        <f t="shared" si="7"/>
        <v>1.2110491864567163</v>
      </c>
    </row>
    <row r="210" spans="1:12">
      <c r="A210">
        <v>8.7780810000000001E-2</v>
      </c>
      <c r="B210">
        <v>0.37306800000000001</v>
      </c>
      <c r="C210">
        <v>3.6138970000000001</v>
      </c>
      <c r="D210">
        <v>0.10630240000000001</v>
      </c>
      <c r="E210">
        <v>8.4342120000000007E-2</v>
      </c>
      <c r="F210">
        <v>3.6074660000000001</v>
      </c>
      <c r="G210">
        <v>-0.14042660000000001</v>
      </c>
      <c r="H210">
        <v>0.19355639999999999</v>
      </c>
      <c r="I210">
        <v>3.7909359999999999</v>
      </c>
      <c r="K210">
        <f t="shared" si="6"/>
        <v>1.1715996690980301</v>
      </c>
      <c r="L210">
        <f t="shared" si="7"/>
        <v>1.2110491864567163</v>
      </c>
    </row>
    <row r="211" spans="1:12">
      <c r="A211">
        <v>0.1677554</v>
      </c>
      <c r="B211">
        <v>0.34725899999999998</v>
      </c>
      <c r="C211">
        <v>3.673435</v>
      </c>
      <c r="D211">
        <v>0.1066839</v>
      </c>
      <c r="E211">
        <v>8.2602419999999996E-2</v>
      </c>
      <c r="F211">
        <v>3.6060460000000001</v>
      </c>
      <c r="G211">
        <v>-0.1429617</v>
      </c>
      <c r="H211">
        <v>0.19257730000000001</v>
      </c>
      <c r="I211">
        <v>3.788815</v>
      </c>
      <c r="K211">
        <f t="shared" si="6"/>
        <v>3.089681484166495</v>
      </c>
      <c r="L211">
        <f t="shared" si="7"/>
        <v>3.089681484166495</v>
      </c>
    </row>
    <row r="212" spans="1:12">
      <c r="A212">
        <v>3.010562E-2</v>
      </c>
      <c r="B212">
        <v>0.32505499999999998</v>
      </c>
      <c r="C212">
        <v>3.647913</v>
      </c>
      <c r="D212">
        <v>0.14332349999999999</v>
      </c>
      <c r="E212">
        <v>6.9737850000000004E-2</v>
      </c>
      <c r="F212">
        <v>3.6141139999999998</v>
      </c>
      <c r="G212">
        <v>-0.14328840000000001</v>
      </c>
      <c r="H212">
        <v>0.194633</v>
      </c>
      <c r="I212">
        <v>3.7888190000000002</v>
      </c>
      <c r="K212">
        <f t="shared" si="6"/>
        <v>4.2523719064356964</v>
      </c>
      <c r="L212">
        <f t="shared" si="7"/>
        <v>4.2523719064356964</v>
      </c>
    </row>
    <row r="213" spans="1:12">
      <c r="A213">
        <v>0.19024740000000001</v>
      </c>
      <c r="B213">
        <v>0.29617480000000002</v>
      </c>
      <c r="C213">
        <v>3.7435019999999999</v>
      </c>
      <c r="D213">
        <v>0.1519672</v>
      </c>
      <c r="E213">
        <v>6.8831089999999998E-2</v>
      </c>
      <c r="F213">
        <v>3.623837</v>
      </c>
      <c r="G213">
        <v>-0.14309549999999999</v>
      </c>
      <c r="H213">
        <v>0.19579830000000001</v>
      </c>
      <c r="I213">
        <v>3.7887019999999998</v>
      </c>
      <c r="K213">
        <f t="shared" si="6"/>
        <v>5.6617171703598501</v>
      </c>
      <c r="L213">
        <f t="shared" si="7"/>
        <v>4.2523719064356964</v>
      </c>
    </row>
    <row r="214" spans="1:12">
      <c r="A214">
        <v>0.30236730000000001</v>
      </c>
      <c r="B214">
        <v>0.28354940000000001</v>
      </c>
      <c r="C214">
        <v>3.6694110000000002</v>
      </c>
      <c r="D214">
        <v>0.15400820000000001</v>
      </c>
      <c r="E214">
        <v>6.4158679999999996E-2</v>
      </c>
      <c r="F214">
        <v>3.6286339999999999</v>
      </c>
      <c r="G214">
        <v>-0.1467437</v>
      </c>
      <c r="H214">
        <v>0.19110009999999999</v>
      </c>
      <c r="I214">
        <v>3.7849849999999998</v>
      </c>
      <c r="K214">
        <f t="shared" si="6"/>
        <v>4.0494165115424909</v>
      </c>
      <c r="L214">
        <f t="shared" si="7"/>
        <v>4.0494165115424909</v>
      </c>
    </row>
    <row r="215" spans="1:12">
      <c r="A215">
        <v>0.26972819999999997</v>
      </c>
      <c r="B215">
        <v>0.24679680000000001</v>
      </c>
      <c r="C215">
        <v>3.683281</v>
      </c>
      <c r="D215">
        <v>0.15393470000000001</v>
      </c>
      <c r="E215">
        <v>-8.7744760000000005E-4</v>
      </c>
      <c r="F215">
        <v>3.623983</v>
      </c>
      <c r="G215">
        <v>-0.15542439999999999</v>
      </c>
      <c r="H215">
        <v>0.19601370000000001</v>
      </c>
      <c r="I215">
        <v>3.7867739999999999</v>
      </c>
      <c r="K215">
        <f t="shared" si="6"/>
        <v>1.5321870708281666</v>
      </c>
      <c r="L215">
        <f t="shared" si="7"/>
        <v>2.3954820024590071</v>
      </c>
    </row>
    <row r="216" spans="1:12">
      <c r="A216">
        <v>0.32943840000000002</v>
      </c>
      <c r="B216">
        <v>0.20569970000000001</v>
      </c>
      <c r="C216">
        <v>3.6497899999999999</v>
      </c>
      <c r="D216">
        <v>0.15073810000000001</v>
      </c>
      <c r="E216">
        <v>-1.0023839999999999E-2</v>
      </c>
      <c r="F216">
        <v>3.6226660000000002</v>
      </c>
      <c r="G216">
        <v>-0.15991749999999999</v>
      </c>
      <c r="H216">
        <v>0.1981252</v>
      </c>
      <c r="I216">
        <v>3.7890600000000001</v>
      </c>
      <c r="K216">
        <f t="shared" si="6"/>
        <v>2.3954820024590071</v>
      </c>
      <c r="L216">
        <f t="shared" si="7"/>
        <v>1.5321870708281666</v>
      </c>
    </row>
    <row r="217" spans="1:12">
      <c r="A217">
        <v>0.32962960000000002</v>
      </c>
      <c r="B217">
        <v>0.2012091</v>
      </c>
      <c r="C217">
        <v>3.62086</v>
      </c>
      <c r="D217">
        <v>0.14775569999999999</v>
      </c>
      <c r="E217">
        <v>-1.565867E-2</v>
      </c>
      <c r="F217">
        <v>3.625864</v>
      </c>
      <c r="G217">
        <v>-0.16114059999999999</v>
      </c>
      <c r="H217">
        <v>0.19711129999999999</v>
      </c>
      <c r="I217">
        <v>3.789148</v>
      </c>
      <c r="K217">
        <f t="shared" si="6"/>
        <v>0.87831216046460092</v>
      </c>
      <c r="L217">
        <f t="shared" si="7"/>
        <v>1.2894920916787356</v>
      </c>
    </row>
    <row r="218" spans="1:12">
      <c r="A218">
        <v>0.29433330000000002</v>
      </c>
      <c r="B218">
        <v>0.2250344</v>
      </c>
      <c r="C218">
        <v>3.6150229999999999</v>
      </c>
      <c r="D218">
        <v>0.14657410000000001</v>
      </c>
      <c r="E218">
        <v>-1.6568329999999999E-2</v>
      </c>
      <c r="F218">
        <v>3.6251280000000001</v>
      </c>
      <c r="G218">
        <v>-0.15841640000000001</v>
      </c>
      <c r="H218">
        <v>0.2001703</v>
      </c>
      <c r="I218">
        <v>3.7911959999999998</v>
      </c>
      <c r="K218">
        <f t="shared" si="6"/>
        <v>1.2894920916787356</v>
      </c>
      <c r="L218">
        <f t="shared" si="7"/>
        <v>1.2894920916787356</v>
      </c>
    </row>
    <row r="219" spans="1:12">
      <c r="A219">
        <v>0.22340109999999999</v>
      </c>
      <c r="B219">
        <v>0.25280059999999999</v>
      </c>
      <c r="C219">
        <v>3.6501359999999998</v>
      </c>
      <c r="D219">
        <v>0.1465041</v>
      </c>
      <c r="E219">
        <v>-1.6963329999999999E-2</v>
      </c>
      <c r="F219">
        <v>3.624673</v>
      </c>
      <c r="G219">
        <v>-0.15205279999999999</v>
      </c>
      <c r="H219">
        <v>0.1987892</v>
      </c>
      <c r="I219">
        <v>3.7891140000000001</v>
      </c>
      <c r="K219">
        <f t="shared" si="6"/>
        <v>2.5162939942407365</v>
      </c>
      <c r="L219">
        <f t="shared" si="7"/>
        <v>1.7920838365266298</v>
      </c>
    </row>
    <row r="220" spans="1:12">
      <c r="A220">
        <v>0.2292063</v>
      </c>
      <c r="B220">
        <v>0.30605719999999997</v>
      </c>
      <c r="C220">
        <v>3.6765639999999999</v>
      </c>
      <c r="D220">
        <v>0.1506876</v>
      </c>
      <c r="E220">
        <v>4.2201570000000001E-2</v>
      </c>
      <c r="F220">
        <v>3.6233759999999999</v>
      </c>
      <c r="G220">
        <v>-0.15242459999999999</v>
      </c>
      <c r="H220">
        <v>0.1975645</v>
      </c>
      <c r="I220">
        <v>3.7899029999999998</v>
      </c>
      <c r="K220">
        <f t="shared" si="6"/>
        <v>1.7920838365266298</v>
      </c>
      <c r="L220">
        <f t="shared" si="7"/>
        <v>1.8743656424203876</v>
      </c>
    </row>
    <row r="221" spans="1:12">
      <c r="A221">
        <v>0.20161580000000001</v>
      </c>
      <c r="B221">
        <v>0.27193990000000001</v>
      </c>
      <c r="C221">
        <v>3.632085</v>
      </c>
      <c r="D221">
        <v>0.1160332</v>
      </c>
      <c r="E221">
        <v>2.9747670000000001E-3</v>
      </c>
      <c r="F221">
        <v>3.621572</v>
      </c>
      <c r="G221">
        <v>-0.15144460000000001</v>
      </c>
      <c r="H221">
        <v>0.19883619999999999</v>
      </c>
      <c r="I221">
        <v>3.7907419999999998</v>
      </c>
      <c r="K221">
        <f t="shared" si="6"/>
        <v>1.8743656424203876</v>
      </c>
      <c r="L221">
        <f t="shared" si="7"/>
        <v>1.7920838365266298</v>
      </c>
    </row>
    <row r="222" spans="1:12">
      <c r="A222">
        <v>0.16158900000000001</v>
      </c>
      <c r="B222">
        <v>0.29431400000000002</v>
      </c>
      <c r="C222">
        <v>3.6163449999999999</v>
      </c>
      <c r="D222">
        <v>0.1167694</v>
      </c>
      <c r="E222">
        <v>1.4775659999999999E-2</v>
      </c>
      <c r="F222">
        <v>3.6210140000000002</v>
      </c>
      <c r="G222">
        <v>-0.15149589999999999</v>
      </c>
      <c r="H222">
        <v>0.19888149999999999</v>
      </c>
      <c r="I222">
        <v>3.7907220000000001</v>
      </c>
      <c r="K222">
        <f t="shared" si="6"/>
        <v>1.4544563940335244</v>
      </c>
      <c r="L222">
        <f t="shared" si="7"/>
        <v>1.8743656424203876</v>
      </c>
    </row>
    <row r="223" spans="1:12">
      <c r="A223">
        <v>9.9654049999999994E-2</v>
      </c>
      <c r="B223">
        <v>0.30536229999999998</v>
      </c>
      <c r="C223">
        <v>3.6057079999999999</v>
      </c>
      <c r="D223">
        <v>0.1143271</v>
      </c>
      <c r="E223">
        <v>1.5299490000000001E-2</v>
      </c>
      <c r="F223">
        <v>3.616374</v>
      </c>
      <c r="G223">
        <v>-0.15256629999999999</v>
      </c>
      <c r="H223">
        <v>0.19851240000000001</v>
      </c>
      <c r="I223">
        <v>3.7907190000000002</v>
      </c>
      <c r="K223">
        <f t="shared" si="6"/>
        <v>1.9141666228552965</v>
      </c>
      <c r="L223">
        <f t="shared" si="7"/>
        <v>1.6163763199135479</v>
      </c>
    </row>
    <row r="224" spans="1:12">
      <c r="A224">
        <v>8.6599099999999998E-2</v>
      </c>
      <c r="B224">
        <v>0.34489579999999997</v>
      </c>
      <c r="C224">
        <v>3.6399080000000001</v>
      </c>
      <c r="D224">
        <v>9.3530929999999998E-2</v>
      </c>
      <c r="E224">
        <v>6.6608029999999999E-2</v>
      </c>
      <c r="F224">
        <v>3.6016970000000001</v>
      </c>
      <c r="G224">
        <v>-0.15263370000000001</v>
      </c>
      <c r="H224">
        <v>0.19715730000000001</v>
      </c>
      <c r="I224">
        <v>3.7915559999999999</v>
      </c>
      <c r="K224">
        <f t="shared" si="6"/>
        <v>1.6163763199135479</v>
      </c>
      <c r="L224">
        <f t="shared" si="7"/>
        <v>1.6163763199135479</v>
      </c>
    </row>
    <row r="225" spans="1:12">
      <c r="A225">
        <v>6.7291390000000006E-2</v>
      </c>
      <c r="B225">
        <v>0.30822840000000001</v>
      </c>
      <c r="C225">
        <v>3.6278519999999999</v>
      </c>
      <c r="D225">
        <v>9.8982710000000002E-2</v>
      </c>
      <c r="E225">
        <v>4.0626519999999999E-2</v>
      </c>
      <c r="F225">
        <v>3.6168499999999999</v>
      </c>
      <c r="G225">
        <v>-0.14962249999999999</v>
      </c>
      <c r="H225">
        <v>0.195886</v>
      </c>
      <c r="I225">
        <v>3.7935819999999998</v>
      </c>
      <c r="K225">
        <f t="shared" si="6"/>
        <v>1.2947469721083318</v>
      </c>
      <c r="L225">
        <f t="shared" si="7"/>
        <v>1.6163763199135479</v>
      </c>
    </row>
    <row r="226" spans="1:12">
      <c r="A226">
        <v>6.0882319999999997E-2</v>
      </c>
      <c r="B226">
        <v>0.25189650000000002</v>
      </c>
      <c r="C226">
        <v>3.6277119999999998</v>
      </c>
      <c r="D226">
        <v>0.1076462</v>
      </c>
      <c r="E226">
        <v>4.0902099999999997E-2</v>
      </c>
      <c r="F226">
        <v>3.6013329999999999</v>
      </c>
      <c r="G226">
        <v>-0.14382800000000001</v>
      </c>
      <c r="H226">
        <v>0.19392400000000001</v>
      </c>
      <c r="I226">
        <v>3.8010299999999999</v>
      </c>
      <c r="K226">
        <f t="shared" si="6"/>
        <v>1.7008647395626171</v>
      </c>
      <c r="L226">
        <f t="shared" si="7"/>
        <v>1.7008647395626171</v>
      </c>
    </row>
    <row r="227" spans="1:12">
      <c r="A227">
        <v>4.0734729999999997E-2</v>
      </c>
      <c r="B227">
        <v>0.206958</v>
      </c>
      <c r="C227">
        <v>3.597248</v>
      </c>
      <c r="D227">
        <v>0.10075290000000001</v>
      </c>
      <c r="E227">
        <v>4.0617340000000002E-2</v>
      </c>
      <c r="F227">
        <v>3.6008629999999999</v>
      </c>
      <c r="G227">
        <v>-0.13313800000000001</v>
      </c>
      <c r="H227">
        <v>0.19757820000000001</v>
      </c>
      <c r="I227">
        <v>3.786413</v>
      </c>
      <c r="K227">
        <f t="shared" si="6"/>
        <v>1.7372692695584877</v>
      </c>
      <c r="L227">
        <f t="shared" si="7"/>
        <v>1.7372692695584877</v>
      </c>
    </row>
    <row r="228" spans="1:12">
      <c r="A228">
        <v>-1.8570690000000001E-2</v>
      </c>
      <c r="B228">
        <v>0.23561660000000001</v>
      </c>
      <c r="C228">
        <v>3.5924520000000002</v>
      </c>
      <c r="D228">
        <v>7.9256569999999998E-2</v>
      </c>
      <c r="E228">
        <v>4.5120510000000003E-2</v>
      </c>
      <c r="F228">
        <v>3.606741</v>
      </c>
      <c r="G228">
        <v>-0.1082074</v>
      </c>
      <c r="H228">
        <v>0.2164373</v>
      </c>
      <c r="I228">
        <v>3.7451500000000002</v>
      </c>
      <c r="K228">
        <f t="shared" si="6"/>
        <v>1.9812382063252156</v>
      </c>
      <c r="L228">
        <f t="shared" si="7"/>
        <v>1.7372692695584877</v>
      </c>
    </row>
    <row r="229" spans="1:12">
      <c r="A229">
        <v>-6.2127340000000003E-2</v>
      </c>
      <c r="B229">
        <v>0.23792289999999999</v>
      </c>
      <c r="C229">
        <v>3.5999699999999999</v>
      </c>
      <c r="D229">
        <v>6.3657130000000006E-2</v>
      </c>
      <c r="E229">
        <v>6.2296320000000002E-2</v>
      </c>
      <c r="F229">
        <v>3.6167129999999998</v>
      </c>
      <c r="G229">
        <v>-0.1089246</v>
      </c>
      <c r="H229">
        <v>0.21306659999999999</v>
      </c>
      <c r="I229">
        <v>3.732561</v>
      </c>
      <c r="K229">
        <f t="shared" si="6"/>
        <v>1.3278249103783397</v>
      </c>
      <c r="L229">
        <f t="shared" si="7"/>
        <v>1.7859725739936321</v>
      </c>
    </row>
    <row r="230" spans="1:12">
      <c r="A230">
        <v>-0.1186113</v>
      </c>
      <c r="B230">
        <v>0.2559013</v>
      </c>
      <c r="C230">
        <v>3.594452</v>
      </c>
      <c r="D230">
        <v>4.4629769999999999E-2</v>
      </c>
      <c r="E230">
        <v>7.1500179999999997E-2</v>
      </c>
      <c r="F230">
        <v>3.6113490000000001</v>
      </c>
      <c r="G230">
        <v>-0.1192999</v>
      </c>
      <c r="H230">
        <v>0.21899189999999999</v>
      </c>
      <c r="I230">
        <v>3.7191529999999999</v>
      </c>
      <c r="K230">
        <f t="shared" si="6"/>
        <v>1.7859725739936321</v>
      </c>
      <c r="L230">
        <f t="shared" si="7"/>
        <v>1.3278249103783397</v>
      </c>
    </row>
    <row r="231" spans="1:12">
      <c r="A231">
        <v>-0.13887679999999999</v>
      </c>
      <c r="B231">
        <v>0.26264330000000002</v>
      </c>
      <c r="C231">
        <v>3.5970200000000001</v>
      </c>
      <c r="D231">
        <v>5.5781459999999998E-2</v>
      </c>
      <c r="E231">
        <v>0.1144343</v>
      </c>
      <c r="F231">
        <v>3.5733619999999999</v>
      </c>
      <c r="G231">
        <v>-0.13602159999999999</v>
      </c>
      <c r="H231">
        <v>0.20816760000000001</v>
      </c>
      <c r="I231">
        <v>3.6740870000000001</v>
      </c>
      <c r="K231">
        <f t="shared" si="6"/>
        <v>0.64534154555940426</v>
      </c>
      <c r="L231">
        <f t="shared" si="7"/>
        <v>1.4530565818866117</v>
      </c>
    </row>
    <row r="232" spans="1:12">
      <c r="A232">
        <v>-0.14746480000000001</v>
      </c>
      <c r="B232">
        <v>0.22607969999999999</v>
      </c>
      <c r="C232">
        <v>3.6276030000000001</v>
      </c>
      <c r="D232">
        <v>5.8292530000000002E-2</v>
      </c>
      <c r="E232">
        <v>0.10659639999999999</v>
      </c>
      <c r="F232">
        <v>3.5837310000000002</v>
      </c>
      <c r="G232">
        <v>-0.12666430000000001</v>
      </c>
      <c r="H232">
        <v>0.2082657</v>
      </c>
      <c r="I232">
        <v>3.6840830000000002</v>
      </c>
      <c r="K232">
        <f t="shared" si="6"/>
        <v>1.4530565818866117</v>
      </c>
      <c r="L232">
        <f t="shared" si="7"/>
        <v>0.85488855147849185</v>
      </c>
    </row>
    <row r="233" spans="1:12">
      <c r="A233">
        <v>-0.1691029</v>
      </c>
      <c r="B233">
        <v>0.23767869999999999</v>
      </c>
      <c r="C233">
        <v>3.6420699999999999</v>
      </c>
      <c r="D233">
        <v>3.5385840000000002E-2</v>
      </c>
      <c r="E233">
        <v>0.1257624</v>
      </c>
      <c r="F233">
        <v>3.6015899999999998</v>
      </c>
      <c r="G233">
        <v>-0.13306670000000001</v>
      </c>
      <c r="H233">
        <v>0.2043162</v>
      </c>
      <c r="I233">
        <v>3.6814749999999998</v>
      </c>
      <c r="K233">
        <f t="shared" si="6"/>
        <v>0.85488855147849185</v>
      </c>
      <c r="L233">
        <f t="shared" si="7"/>
        <v>0.85488855147849185</v>
      </c>
    </row>
    <row r="234" spans="1:12">
      <c r="A234">
        <v>-0.14895030000000001</v>
      </c>
      <c r="B234">
        <v>0.22573180000000001</v>
      </c>
      <c r="C234">
        <v>3.631364</v>
      </c>
      <c r="D234">
        <v>9.1960790000000001E-2</v>
      </c>
      <c r="E234">
        <v>9.0074959999999996E-2</v>
      </c>
      <c r="F234">
        <v>3.5748660000000001</v>
      </c>
      <c r="G234">
        <v>-0.142314</v>
      </c>
      <c r="H234">
        <v>0.21126980000000001</v>
      </c>
      <c r="I234">
        <v>3.682048</v>
      </c>
      <c r="K234">
        <f t="shared" si="6"/>
        <v>0.77273975446653254</v>
      </c>
      <c r="L234">
        <f t="shared" si="7"/>
        <v>0.85488855147849185</v>
      </c>
    </row>
    <row r="235" spans="1:12">
      <c r="A235">
        <v>-0.12902959999999999</v>
      </c>
      <c r="B235">
        <v>0.25897789999999998</v>
      </c>
      <c r="C235">
        <v>3.5893730000000001</v>
      </c>
      <c r="D235">
        <v>7.5050829999999999E-2</v>
      </c>
      <c r="E235">
        <v>8.1627099999999994E-2</v>
      </c>
      <c r="F235">
        <v>3.5837080000000001</v>
      </c>
      <c r="G235">
        <v>-0.1299777</v>
      </c>
      <c r="H235">
        <v>0.2313163</v>
      </c>
      <c r="I235">
        <v>3.704736</v>
      </c>
      <c r="K235">
        <f t="shared" si="6"/>
        <v>1.7143055098873103</v>
      </c>
      <c r="L235">
        <f t="shared" si="7"/>
        <v>1.2186102764153115</v>
      </c>
    </row>
    <row r="236" spans="1:12">
      <c r="A236">
        <v>-0.13487930000000001</v>
      </c>
      <c r="B236">
        <v>0.29423949999999999</v>
      </c>
      <c r="C236">
        <v>3.5700750000000001</v>
      </c>
      <c r="D236">
        <v>4.3037579999999999E-2</v>
      </c>
      <c r="E236">
        <v>0.1028791</v>
      </c>
      <c r="F236">
        <v>3.5790999999999999</v>
      </c>
      <c r="G236">
        <v>-0.11853660000000001</v>
      </c>
      <c r="H236">
        <v>0.23370289999999999</v>
      </c>
      <c r="I236">
        <v>3.6995049999999998</v>
      </c>
      <c r="K236">
        <f t="shared" si="6"/>
        <v>1.2186102764153115</v>
      </c>
      <c r="L236">
        <f t="shared" si="7"/>
        <v>1.4316188291071081</v>
      </c>
    </row>
    <row r="237" spans="1:12">
      <c r="A237">
        <v>-0.13813980000000001</v>
      </c>
      <c r="B237">
        <v>0.28463860000000002</v>
      </c>
      <c r="C237">
        <v>3.6167060000000002</v>
      </c>
      <c r="D237">
        <v>4.3942380000000003E-2</v>
      </c>
      <c r="E237">
        <v>0.1012961</v>
      </c>
      <c r="F237">
        <v>3.577369</v>
      </c>
      <c r="G237">
        <v>-0.10743030000000001</v>
      </c>
      <c r="H237">
        <v>0.23187240000000001</v>
      </c>
      <c r="I237">
        <v>3.7146499999999998</v>
      </c>
      <c r="K237">
        <f t="shared" si="6"/>
        <v>1.4316188291071081</v>
      </c>
      <c r="L237">
        <f t="shared" si="7"/>
        <v>1.2186102764153115</v>
      </c>
    </row>
    <row r="238" spans="1:12">
      <c r="A238">
        <v>-0.1334716</v>
      </c>
      <c r="B238">
        <v>0.28368179999999998</v>
      </c>
      <c r="C238">
        <v>3.6208499999999999</v>
      </c>
      <c r="D238">
        <v>4.4426199999999999E-2</v>
      </c>
      <c r="E238">
        <v>8.6094619999999997E-2</v>
      </c>
      <c r="F238">
        <v>3.591593</v>
      </c>
      <c r="G238">
        <v>-0.10434880000000001</v>
      </c>
      <c r="H238">
        <v>0.2343519</v>
      </c>
      <c r="I238">
        <v>3.7328410000000001</v>
      </c>
      <c r="K238">
        <f t="shared" si="6"/>
        <v>0.18945253794023964</v>
      </c>
      <c r="L238">
        <f t="shared" si="7"/>
        <v>1.4316188291071081</v>
      </c>
    </row>
    <row r="239" spans="1:12">
      <c r="A239">
        <v>-8.0794579999999994E-3</v>
      </c>
      <c r="B239">
        <v>0.3085466</v>
      </c>
      <c r="C239">
        <v>3.5491480000000002</v>
      </c>
      <c r="D239">
        <v>0.1046691</v>
      </c>
      <c r="E239">
        <v>5.5376399999999999E-2</v>
      </c>
      <c r="F239">
        <v>3.6153050000000002</v>
      </c>
      <c r="G239">
        <v>-9.4258120000000001E-2</v>
      </c>
      <c r="H239">
        <v>0.21667839999999999</v>
      </c>
      <c r="I239">
        <v>3.7529409999999999</v>
      </c>
      <c r="K239">
        <f t="shared" si="6"/>
        <v>4.3970856169227934</v>
      </c>
      <c r="L239">
        <f t="shared" si="7"/>
        <v>2.2416318582341606</v>
      </c>
    </row>
    <row r="240" spans="1:12">
      <c r="A240">
        <v>2.3857260000000002E-2</v>
      </c>
      <c r="B240">
        <v>0.31187559999999998</v>
      </c>
      <c r="C240">
        <v>3.6166179999999999</v>
      </c>
      <c r="D240">
        <v>0.1049553</v>
      </c>
      <c r="E240">
        <v>5.4455410000000003E-2</v>
      </c>
      <c r="F240">
        <v>3.6110310000000001</v>
      </c>
      <c r="G240">
        <v>-0.1209747</v>
      </c>
      <c r="H240">
        <v>0.1983558</v>
      </c>
      <c r="I240">
        <v>3.7800639999999999</v>
      </c>
      <c r="K240">
        <f t="shared" si="6"/>
        <v>2.2416318582341606</v>
      </c>
      <c r="L240">
        <f t="shared" si="7"/>
        <v>2.2416318582341606</v>
      </c>
    </row>
    <row r="241" spans="1:12">
      <c r="A241">
        <v>5.0200710000000003E-2</v>
      </c>
      <c r="B241">
        <v>0.2490146</v>
      </c>
      <c r="C241">
        <v>3.6161080000000001</v>
      </c>
      <c r="D241">
        <v>0.1078133</v>
      </c>
      <c r="E241">
        <v>5.6619120000000002E-2</v>
      </c>
      <c r="F241">
        <v>3.6059909999999999</v>
      </c>
      <c r="G241">
        <v>-0.1216614</v>
      </c>
      <c r="H241">
        <v>0.1993762</v>
      </c>
      <c r="I241">
        <v>3.778359</v>
      </c>
      <c r="K241">
        <f t="shared" si="6"/>
        <v>2.0447905763212639</v>
      </c>
      <c r="L241">
        <f t="shared" si="7"/>
        <v>2.2416318582341606</v>
      </c>
    </row>
    <row r="242" spans="1:12">
      <c r="A242">
        <v>7.761672E-2</v>
      </c>
      <c r="B242">
        <v>0.34221459999999998</v>
      </c>
      <c r="C242">
        <v>3.6368309999999999</v>
      </c>
      <c r="D242">
        <v>8.9827599999999994E-2</v>
      </c>
      <c r="E242">
        <v>7.623431E-2</v>
      </c>
      <c r="F242">
        <v>3.6028419999999999</v>
      </c>
      <c r="G242">
        <v>-0.1343424</v>
      </c>
      <c r="H242">
        <v>0.192964</v>
      </c>
      <c r="I242">
        <v>3.7765070000000001</v>
      </c>
      <c r="K242">
        <f t="shared" si="6"/>
        <v>2.9800315937902537</v>
      </c>
      <c r="L242">
        <f t="shared" si="7"/>
        <v>2.0447905763212639</v>
      </c>
    </row>
    <row r="243" spans="1:12">
      <c r="A243">
        <v>0.13431969999999999</v>
      </c>
      <c r="B243">
        <v>0.31677909999999998</v>
      </c>
      <c r="C243">
        <v>3.6367799999999999</v>
      </c>
      <c r="D243">
        <v>0.1131518</v>
      </c>
      <c r="E243">
        <v>3.1966750000000002E-2</v>
      </c>
      <c r="F243">
        <v>3.6069260000000001</v>
      </c>
      <c r="G243">
        <v>-0.14078450000000001</v>
      </c>
      <c r="H243">
        <v>0.1943308</v>
      </c>
      <c r="I243">
        <v>3.7736040000000002</v>
      </c>
      <c r="K243">
        <f t="shared" si="6"/>
        <v>1.8643968681365453</v>
      </c>
      <c r="L243">
        <f t="shared" si="7"/>
        <v>1.8643968681365453</v>
      </c>
    </row>
    <row r="244" spans="1:12">
      <c r="A244">
        <v>0.15242929999999999</v>
      </c>
      <c r="B244">
        <v>0.32619520000000002</v>
      </c>
      <c r="C244">
        <v>3.6190150000000001</v>
      </c>
      <c r="D244">
        <v>0.11626889999999999</v>
      </c>
      <c r="E244">
        <v>4.1697770000000002E-2</v>
      </c>
      <c r="F244">
        <v>3.6085720000000001</v>
      </c>
      <c r="G244">
        <v>-0.14186579999999999</v>
      </c>
      <c r="H244">
        <v>0.1936282</v>
      </c>
      <c r="I244">
        <v>3.773469</v>
      </c>
      <c r="K244">
        <f t="shared" si="6"/>
        <v>0.81178457655525504</v>
      </c>
      <c r="L244">
        <f t="shared" si="7"/>
        <v>1.8643968681365453</v>
      </c>
    </row>
    <row r="245" spans="1:12">
      <c r="A245">
        <v>0.2393122</v>
      </c>
      <c r="B245">
        <v>0.2956297</v>
      </c>
      <c r="C245">
        <v>3.7103419999999998</v>
      </c>
      <c r="D245">
        <v>0.1343509</v>
      </c>
      <c r="E245">
        <v>5.7544329999999998E-2</v>
      </c>
      <c r="F245">
        <v>3.5937869999999998</v>
      </c>
      <c r="G245">
        <v>-0.14167740000000001</v>
      </c>
      <c r="H245">
        <v>0.19450619999999999</v>
      </c>
      <c r="I245">
        <v>3.7726769999999998</v>
      </c>
      <c r="K245">
        <f t="shared" si="6"/>
        <v>3.8911641096841389</v>
      </c>
      <c r="L245">
        <f t="shared" si="7"/>
        <v>0.87884399232457389</v>
      </c>
    </row>
    <row r="246" spans="1:12">
      <c r="A246">
        <v>0.26131130000000002</v>
      </c>
      <c r="B246">
        <v>0.29296149999999999</v>
      </c>
      <c r="C246">
        <v>3.691182</v>
      </c>
      <c r="D246">
        <v>0.14384959999999999</v>
      </c>
      <c r="E246">
        <v>4.5523460000000002E-2</v>
      </c>
      <c r="F246">
        <v>3.6067469999999999</v>
      </c>
      <c r="G246">
        <v>-0.1464879</v>
      </c>
      <c r="H246">
        <v>0.193632</v>
      </c>
      <c r="I246">
        <v>3.758947</v>
      </c>
      <c r="K246">
        <f t="shared" si="6"/>
        <v>0.87884399232457389</v>
      </c>
      <c r="L246">
        <f t="shared" si="7"/>
        <v>2.1443227768069328</v>
      </c>
    </row>
    <row r="247" spans="1:12">
      <c r="A247">
        <v>0.27899940000000001</v>
      </c>
      <c r="B247">
        <v>0.22383410000000001</v>
      </c>
      <c r="C247">
        <v>3.686992</v>
      </c>
      <c r="D247">
        <v>0.15473439999999999</v>
      </c>
      <c r="E247">
        <v>1.032775E-2</v>
      </c>
      <c r="F247">
        <v>3.6034519999999999</v>
      </c>
      <c r="G247">
        <v>-0.150537</v>
      </c>
      <c r="H247">
        <v>0.19425580000000001</v>
      </c>
      <c r="I247">
        <v>3.7663359999999999</v>
      </c>
      <c r="K247">
        <f t="shared" si="6"/>
        <v>2.1443227768069328</v>
      </c>
      <c r="L247">
        <f t="shared" si="7"/>
        <v>2.1443227768069328</v>
      </c>
    </row>
    <row r="248" spans="1:12">
      <c r="A248">
        <v>0.26394610000000002</v>
      </c>
      <c r="B248">
        <v>0.21086150000000001</v>
      </c>
      <c r="C248">
        <v>3.5856789999999998</v>
      </c>
      <c r="D248">
        <v>0.13141120000000001</v>
      </c>
      <c r="E248">
        <v>-3.7783200000000003E-2</v>
      </c>
      <c r="F248">
        <v>3.5992500000000001</v>
      </c>
      <c r="G248">
        <v>-0.1525724</v>
      </c>
      <c r="H248">
        <v>0.19789480000000001</v>
      </c>
      <c r="I248">
        <v>3.7698010000000002</v>
      </c>
      <c r="K248">
        <f t="shared" si="6"/>
        <v>3.0973041091544493</v>
      </c>
      <c r="L248">
        <f t="shared" si="7"/>
        <v>2.1443227768069328</v>
      </c>
    </row>
    <row r="249" spans="1:12">
      <c r="A249">
        <v>0.29666609999999999</v>
      </c>
      <c r="B249">
        <v>0.1879797</v>
      </c>
      <c r="C249">
        <v>3.6171730000000002</v>
      </c>
      <c r="D249">
        <v>0.12967899999999999</v>
      </c>
      <c r="E249">
        <v>-3.7078989999999999E-2</v>
      </c>
      <c r="F249">
        <v>3.6026530000000001</v>
      </c>
      <c r="G249">
        <v>-0.15351980000000001</v>
      </c>
      <c r="H249">
        <v>0.19706190000000001</v>
      </c>
      <c r="I249">
        <v>3.7686419999999998</v>
      </c>
      <c r="K249">
        <f t="shared" si="6"/>
        <v>1.5255957808397409</v>
      </c>
      <c r="L249">
        <f t="shared" si="7"/>
        <v>1.9995317590688548</v>
      </c>
    </row>
    <row r="250" spans="1:12">
      <c r="A250">
        <v>0.24786900000000001</v>
      </c>
      <c r="B250">
        <v>0.15521750000000001</v>
      </c>
      <c r="C250">
        <v>3.648603</v>
      </c>
      <c r="D250">
        <v>0.1534789</v>
      </c>
      <c r="E250">
        <v>-2.1139109999999999E-2</v>
      </c>
      <c r="F250">
        <v>3.5855600000000001</v>
      </c>
      <c r="G250">
        <v>-0.1555724</v>
      </c>
      <c r="H250">
        <v>0.1968251</v>
      </c>
      <c r="I250">
        <v>3.7665130000000002</v>
      </c>
      <c r="K250">
        <f t="shared" si="6"/>
        <v>1.9995317590688548</v>
      </c>
      <c r="L250">
        <f t="shared" si="7"/>
        <v>1.5255957808397409</v>
      </c>
    </row>
    <row r="251" spans="1:12">
      <c r="A251">
        <v>0.24399689999999999</v>
      </c>
      <c r="B251">
        <v>0.15986259999999999</v>
      </c>
      <c r="C251">
        <v>3.6495820000000001</v>
      </c>
      <c r="D251">
        <v>0.15264449999999999</v>
      </c>
      <c r="E251">
        <v>-2.046713E-2</v>
      </c>
      <c r="F251">
        <v>3.5872470000000001</v>
      </c>
      <c r="G251">
        <v>-0.15527389999999999</v>
      </c>
      <c r="H251">
        <v>0.1989901</v>
      </c>
      <c r="I251">
        <v>3.7707120000000001</v>
      </c>
      <c r="K251">
        <f t="shared" si="6"/>
        <v>0.18378165870945912</v>
      </c>
      <c r="L251">
        <f t="shared" si="7"/>
        <v>1.9995317590688548</v>
      </c>
    </row>
    <row r="252" spans="1:12">
      <c r="A252">
        <v>0.3011568</v>
      </c>
      <c r="B252">
        <v>0.27172479999999999</v>
      </c>
      <c r="C252">
        <v>3.6614610000000001</v>
      </c>
      <c r="D252">
        <v>0.1553351</v>
      </c>
      <c r="E252">
        <v>3.886887E-2</v>
      </c>
      <c r="F252">
        <v>3.61266</v>
      </c>
      <c r="G252">
        <v>-0.1516808</v>
      </c>
      <c r="H252">
        <v>0.1964677</v>
      </c>
      <c r="I252">
        <v>3.7722319999999998</v>
      </c>
      <c r="K252">
        <f t="shared" si="6"/>
        <v>3.7854147643375882</v>
      </c>
      <c r="L252">
        <f t="shared" si="7"/>
        <v>2.7392415242011774</v>
      </c>
    </row>
    <row r="253" spans="1:12">
      <c r="A253">
        <v>0.23573620000000001</v>
      </c>
      <c r="B253">
        <v>0.29956240000000001</v>
      </c>
      <c r="C253">
        <v>3.6041690000000002</v>
      </c>
      <c r="D253">
        <v>0.15004890000000001</v>
      </c>
      <c r="E253">
        <v>3.109141E-2</v>
      </c>
      <c r="F253">
        <v>3.6130930000000001</v>
      </c>
      <c r="G253">
        <v>-0.1474994</v>
      </c>
      <c r="H253">
        <v>0.19860949999999999</v>
      </c>
      <c r="I253">
        <v>3.770251</v>
      </c>
      <c r="K253">
        <f t="shared" si="6"/>
        <v>2.7392415242011774</v>
      </c>
      <c r="L253">
        <f t="shared" si="7"/>
        <v>2.7392415242011774</v>
      </c>
    </row>
    <row r="254" spans="1:12">
      <c r="A254">
        <v>0.1841111</v>
      </c>
      <c r="B254">
        <v>0.33664040000000001</v>
      </c>
      <c r="C254">
        <v>3.622601</v>
      </c>
      <c r="D254">
        <v>0.14864740000000001</v>
      </c>
      <c r="E254">
        <v>5.8785990000000003E-2</v>
      </c>
      <c r="F254">
        <v>3.6044830000000001</v>
      </c>
      <c r="G254">
        <v>-0.1422426</v>
      </c>
      <c r="H254">
        <v>0.20372380000000001</v>
      </c>
      <c r="I254">
        <v>3.7683399999999998</v>
      </c>
      <c r="K254">
        <f t="shared" si="6"/>
        <v>1.9853717264555253</v>
      </c>
      <c r="L254">
        <f t="shared" si="7"/>
        <v>1.9853717264555253</v>
      </c>
    </row>
    <row r="255" spans="1:12">
      <c r="A255">
        <v>0.15919749999999999</v>
      </c>
      <c r="B255">
        <v>0.33612249999999999</v>
      </c>
      <c r="C255">
        <v>3.6484420000000002</v>
      </c>
      <c r="D255">
        <v>0.13177559999999999</v>
      </c>
      <c r="E255">
        <v>6.2749360000000004E-2</v>
      </c>
      <c r="F255">
        <v>3.598808</v>
      </c>
      <c r="G255">
        <v>-0.14587510000000001</v>
      </c>
      <c r="H255">
        <v>0.19003220000000001</v>
      </c>
      <c r="I255">
        <v>3.7574770000000002</v>
      </c>
      <c r="K255">
        <f t="shared" si="6"/>
        <v>1.076959455937414</v>
      </c>
      <c r="L255">
        <f t="shared" si="7"/>
        <v>1.9853717264555253</v>
      </c>
    </row>
    <row r="256" spans="1:12">
      <c r="A256">
        <v>7.3444770000000006E-2</v>
      </c>
      <c r="B256">
        <v>0.3435453</v>
      </c>
      <c r="C256">
        <v>3.5303360000000001</v>
      </c>
      <c r="D256">
        <v>0.1149752</v>
      </c>
      <c r="E256">
        <v>6.7288559999999997E-2</v>
      </c>
      <c r="F256">
        <v>3.5832199999999998</v>
      </c>
      <c r="G256">
        <v>-0.14553559999999999</v>
      </c>
      <c r="H256">
        <v>0.1910628</v>
      </c>
      <c r="I256">
        <v>3.7579560000000001</v>
      </c>
      <c r="K256">
        <f t="shared" si="6"/>
        <v>4.3842776267549048</v>
      </c>
      <c r="L256">
        <f t="shared" si="7"/>
        <v>1.3239255229220175</v>
      </c>
    </row>
    <row r="257" spans="1:12">
      <c r="A257">
        <v>7.6619789999999993E-2</v>
      </c>
      <c r="B257">
        <v>0.34679989999999999</v>
      </c>
      <c r="C257">
        <v>3.5742319999999999</v>
      </c>
      <c r="D257">
        <v>9.9182380000000001E-2</v>
      </c>
      <c r="E257">
        <v>6.5659960000000003E-2</v>
      </c>
      <c r="F257">
        <v>3.5843219999999998</v>
      </c>
      <c r="G257">
        <v>-0.14382439999999999</v>
      </c>
      <c r="H257">
        <v>0.18951770000000001</v>
      </c>
      <c r="I257">
        <v>3.7604690000000001</v>
      </c>
      <c r="K257">
        <f t="shared" si="6"/>
        <v>1.3239255229220175</v>
      </c>
      <c r="L257">
        <f t="shared" si="7"/>
        <v>1.3239255229220175</v>
      </c>
    </row>
    <row r="258" spans="1:12">
      <c r="A258">
        <v>6.8356280000000005E-2</v>
      </c>
      <c r="B258">
        <v>0.33812680000000001</v>
      </c>
      <c r="C258">
        <v>3.5797629999999998</v>
      </c>
      <c r="D258">
        <v>9.3220689999999995E-2</v>
      </c>
      <c r="E258">
        <v>5.7412400000000002E-2</v>
      </c>
      <c r="F258">
        <v>3.5838000000000001</v>
      </c>
      <c r="G258">
        <v>-0.13894980000000001</v>
      </c>
      <c r="H258">
        <v>0.18769920000000001</v>
      </c>
      <c r="I258">
        <v>3.7686679999999999</v>
      </c>
      <c r="K258">
        <f t="shared" si="6"/>
        <v>0.39584112964305412</v>
      </c>
      <c r="L258">
        <f t="shared" si="7"/>
        <v>1.1371255320310212</v>
      </c>
    </row>
    <row r="259" spans="1:12">
      <c r="A259">
        <v>3.4329020000000002E-2</v>
      </c>
      <c r="B259">
        <v>0.33654079999999997</v>
      </c>
      <c r="C259">
        <v>3.5631390000000001</v>
      </c>
      <c r="D259">
        <v>0.1007305</v>
      </c>
      <c r="E259">
        <v>6.3169139999999999E-2</v>
      </c>
      <c r="F259">
        <v>3.594862</v>
      </c>
      <c r="G259">
        <v>-0.12530959999999999</v>
      </c>
      <c r="H259">
        <v>0.20081760000000001</v>
      </c>
      <c r="I259">
        <v>3.7660200000000001</v>
      </c>
      <c r="K259">
        <f t="shared" si="6"/>
        <v>1.1371255320310212</v>
      </c>
      <c r="L259">
        <f t="shared" si="7"/>
        <v>0.40078883026153356</v>
      </c>
    </row>
    <row r="260" spans="1:12">
      <c r="A260">
        <v>2.997609E-2</v>
      </c>
      <c r="B260">
        <v>0.32853100000000002</v>
      </c>
      <c r="C260">
        <v>3.5533730000000001</v>
      </c>
      <c r="D260">
        <v>9.2713740000000003E-2</v>
      </c>
      <c r="E260">
        <v>5.684902E-2</v>
      </c>
      <c r="F260">
        <v>3.6081590000000001</v>
      </c>
      <c r="G260">
        <v>-0.122339</v>
      </c>
      <c r="H260">
        <v>0.20197499999999999</v>
      </c>
      <c r="I260">
        <v>3.768303</v>
      </c>
      <c r="K260">
        <f t="shared" ref="K260:K301" si="8">SQRT((A260-A259)^2+(B260-B259)^2+(C260-C259)^2)*30</f>
        <v>0.40078883026153356</v>
      </c>
      <c r="L260">
        <f t="shared" ref="L260:L301" si="9">MEDIAN(K259:K261)</f>
        <v>1.1371255320310212</v>
      </c>
    </row>
    <row r="261" spans="1:12">
      <c r="A261">
        <v>-2.9081579999999999E-2</v>
      </c>
      <c r="B261">
        <v>0.2994696</v>
      </c>
      <c r="C261">
        <v>3.5611139999999999</v>
      </c>
      <c r="D261">
        <v>9.6332420000000002E-2</v>
      </c>
      <c r="E261">
        <v>4.9869049999999998E-2</v>
      </c>
      <c r="F261">
        <v>3.6117840000000001</v>
      </c>
      <c r="G261">
        <v>-8.8809609999999997E-2</v>
      </c>
      <c r="H261">
        <v>0.2133101</v>
      </c>
      <c r="I261">
        <v>3.7309549999999998</v>
      </c>
      <c r="K261">
        <f t="shared" si="8"/>
        <v>1.9882320772761932</v>
      </c>
      <c r="L261">
        <f t="shared" si="9"/>
        <v>0.63391748119688407</v>
      </c>
    </row>
    <row r="262" spans="1:12">
      <c r="A262">
        <v>-4.1373750000000001E-2</v>
      </c>
      <c r="B262">
        <v>0.28985569999999999</v>
      </c>
      <c r="C262">
        <v>3.5468670000000002</v>
      </c>
      <c r="D262">
        <v>9.5914449999999998E-2</v>
      </c>
      <c r="E262">
        <v>4.9557200000000003E-2</v>
      </c>
      <c r="F262">
        <v>3.6131829999999998</v>
      </c>
      <c r="G262">
        <v>-8.4601419999999997E-2</v>
      </c>
      <c r="H262">
        <v>0.21486069999999999</v>
      </c>
      <c r="I262">
        <v>3.7194389999999999</v>
      </c>
      <c r="K262">
        <f t="shared" si="8"/>
        <v>0.63391748119688407</v>
      </c>
      <c r="L262">
        <f t="shared" si="9"/>
        <v>1.9882320772761932</v>
      </c>
    </row>
    <row r="263" spans="1:12">
      <c r="A263">
        <v>-0.1189944</v>
      </c>
      <c r="B263">
        <v>0.28784979999999999</v>
      </c>
      <c r="C263">
        <v>3.51511</v>
      </c>
      <c r="D263">
        <v>5.61129E-2</v>
      </c>
      <c r="E263">
        <v>8.4338689999999994E-2</v>
      </c>
      <c r="F263">
        <v>3.6142259999999999</v>
      </c>
      <c r="G263">
        <v>-9.0876250000000006E-2</v>
      </c>
      <c r="H263">
        <v>0.21351970000000001</v>
      </c>
      <c r="I263">
        <v>3.7059790000000001</v>
      </c>
      <c r="K263">
        <f t="shared" si="8"/>
        <v>2.5166935433638447</v>
      </c>
      <c r="L263">
        <f t="shared" si="9"/>
        <v>1.2098918520863755</v>
      </c>
    </row>
    <row r="264" spans="1:12">
      <c r="A264">
        <v>-0.14953330000000001</v>
      </c>
      <c r="B264">
        <v>0.261517</v>
      </c>
      <c r="C264">
        <v>3.5144419999999998</v>
      </c>
      <c r="D264">
        <v>5.2569299999999999E-2</v>
      </c>
      <c r="E264">
        <v>8.5259630000000003E-2</v>
      </c>
      <c r="F264">
        <v>3.6145260000000001</v>
      </c>
      <c r="G264">
        <v>-0.1009746</v>
      </c>
      <c r="H264">
        <v>0.20882970000000001</v>
      </c>
      <c r="I264">
        <v>3.6990430000000001</v>
      </c>
      <c r="K264">
        <f t="shared" si="8"/>
        <v>1.2098918520863755</v>
      </c>
      <c r="L264">
        <f t="shared" si="9"/>
        <v>1.2098918520863755</v>
      </c>
    </row>
    <row r="265" spans="1:12">
      <c r="A265">
        <v>-0.1637528</v>
      </c>
      <c r="B265">
        <v>0.2446758</v>
      </c>
      <c r="C265">
        <v>3.5172910000000002</v>
      </c>
      <c r="D265">
        <v>6.3294580000000003E-2</v>
      </c>
      <c r="E265">
        <v>9.1348860000000004E-2</v>
      </c>
      <c r="F265">
        <v>3.5964109999999998</v>
      </c>
      <c r="G265">
        <v>-0.1022708</v>
      </c>
      <c r="H265">
        <v>0.2374676</v>
      </c>
      <c r="I265">
        <v>3.6856589999999998</v>
      </c>
      <c r="K265">
        <f t="shared" si="8"/>
        <v>0.66674080332690122</v>
      </c>
      <c r="L265">
        <f t="shared" si="9"/>
        <v>1.2098918520863755</v>
      </c>
    </row>
    <row r="266" spans="1:12">
      <c r="A266">
        <v>-0.12128949999999999</v>
      </c>
      <c r="B266">
        <v>0.29010659999999999</v>
      </c>
      <c r="C266">
        <v>3.532918</v>
      </c>
      <c r="D266">
        <v>5.6558369999999997E-2</v>
      </c>
      <c r="E266">
        <v>7.9908069999999998E-2</v>
      </c>
      <c r="F266">
        <v>3.605839</v>
      </c>
      <c r="G266">
        <v>-0.10014960000000001</v>
      </c>
      <c r="H266">
        <v>0.22063530000000001</v>
      </c>
      <c r="I266">
        <v>3.6902029999999999</v>
      </c>
      <c r="K266">
        <f t="shared" si="8"/>
        <v>1.9235808556120004</v>
      </c>
      <c r="L266">
        <f t="shared" si="9"/>
        <v>0.66674080332690122</v>
      </c>
    </row>
    <row r="267" spans="1:12">
      <c r="A267">
        <v>-0.1170286</v>
      </c>
      <c r="B267">
        <v>0.29171010000000003</v>
      </c>
      <c r="C267">
        <v>3.5334500000000002</v>
      </c>
      <c r="D267">
        <v>5.2866290000000003E-2</v>
      </c>
      <c r="E267">
        <v>7.6194150000000002E-2</v>
      </c>
      <c r="F267">
        <v>3.6103939999999999</v>
      </c>
      <c r="G267">
        <v>-0.1024234</v>
      </c>
      <c r="H267">
        <v>0.21235699999999999</v>
      </c>
      <c r="I267">
        <v>3.6947040000000002</v>
      </c>
      <c r="K267">
        <f t="shared" si="8"/>
        <v>0.13750837994100679</v>
      </c>
      <c r="L267">
        <f t="shared" si="9"/>
        <v>1.1146189891134324</v>
      </c>
    </row>
    <row r="268" spans="1:12">
      <c r="A268">
        <v>-8.7900850000000003E-2</v>
      </c>
      <c r="B268">
        <v>0.3135503</v>
      </c>
      <c r="C268">
        <v>3.5260340000000001</v>
      </c>
      <c r="D268">
        <v>5.9825940000000001E-2</v>
      </c>
      <c r="E268">
        <v>8.3535090000000006E-2</v>
      </c>
      <c r="F268">
        <v>3.6074459999999999</v>
      </c>
      <c r="G268">
        <v>-8.8809390000000002E-2</v>
      </c>
      <c r="H268">
        <v>0.2153747</v>
      </c>
      <c r="I268">
        <v>3.706493</v>
      </c>
      <c r="K268">
        <f t="shared" si="8"/>
        <v>1.1146189891134324</v>
      </c>
      <c r="L268">
        <f t="shared" si="9"/>
        <v>1.1146189891134324</v>
      </c>
    </row>
    <row r="269" spans="1:12">
      <c r="A269">
        <v>-0.156774</v>
      </c>
      <c r="B269">
        <v>0.28806110000000001</v>
      </c>
      <c r="C269">
        <v>3.5430229999999998</v>
      </c>
      <c r="D269">
        <v>7.7857449999999995E-2</v>
      </c>
      <c r="E269">
        <v>0.1389832</v>
      </c>
      <c r="F269">
        <v>3.6014330000000001</v>
      </c>
      <c r="G269">
        <v>-8.3213880000000004E-2</v>
      </c>
      <c r="H269">
        <v>0.20457790000000001</v>
      </c>
      <c r="I269">
        <v>3.7335929999999999</v>
      </c>
      <c r="K269">
        <f t="shared" si="8"/>
        <v>2.2613386755871487</v>
      </c>
      <c r="L269">
        <f t="shared" si="9"/>
        <v>2.2613386755871487</v>
      </c>
    </row>
    <row r="270" spans="1:12">
      <c r="A270">
        <v>-4.6204740000000001E-2</v>
      </c>
      <c r="B270">
        <v>0.31469609999999998</v>
      </c>
      <c r="C270">
        <v>3.5920489999999998</v>
      </c>
      <c r="D270">
        <v>9.1832460000000005E-2</v>
      </c>
      <c r="E270">
        <v>4.1046180000000002E-2</v>
      </c>
      <c r="F270">
        <v>3.6196440000000001</v>
      </c>
      <c r="G270">
        <v>-0.1207843</v>
      </c>
      <c r="H270">
        <v>0.20293259999999999</v>
      </c>
      <c r="I270">
        <v>3.7783470000000001</v>
      </c>
      <c r="K270">
        <f t="shared" si="8"/>
        <v>3.7154649563887476</v>
      </c>
      <c r="L270">
        <f t="shared" si="9"/>
        <v>2.2613386755871487</v>
      </c>
    </row>
    <row r="271" spans="1:12">
      <c r="A271">
        <v>4.6568160000000003E-3</v>
      </c>
      <c r="B271">
        <v>0.3226445</v>
      </c>
      <c r="C271">
        <v>3.6187049999999998</v>
      </c>
      <c r="D271">
        <v>0.1124392</v>
      </c>
      <c r="E271">
        <v>6.5219659999999999E-2</v>
      </c>
      <c r="F271">
        <v>3.5975549999999998</v>
      </c>
      <c r="G271">
        <v>-0.1217414</v>
      </c>
      <c r="H271">
        <v>0.2015314</v>
      </c>
      <c r="I271">
        <v>3.7779129999999999</v>
      </c>
      <c r="K271">
        <f t="shared" si="8"/>
        <v>1.7391249378842866</v>
      </c>
      <c r="L271">
        <f t="shared" si="9"/>
        <v>1.7391249378842866</v>
      </c>
    </row>
    <row r="272" spans="1:12">
      <c r="A272">
        <v>1.0971649999999999E-2</v>
      </c>
      <c r="B272">
        <v>0.32455260000000002</v>
      </c>
      <c r="C272">
        <v>3.618808</v>
      </c>
      <c r="D272">
        <v>0.1137285</v>
      </c>
      <c r="E272">
        <v>6.5106170000000005E-2</v>
      </c>
      <c r="F272">
        <v>3.59877</v>
      </c>
      <c r="G272">
        <v>-0.1270453</v>
      </c>
      <c r="H272">
        <v>0.19618849999999999</v>
      </c>
      <c r="I272">
        <v>3.7846950000000001</v>
      </c>
      <c r="K272">
        <f t="shared" si="8"/>
        <v>0.19792858497902852</v>
      </c>
      <c r="L272">
        <f t="shared" si="9"/>
        <v>1.7391249378842866</v>
      </c>
    </row>
    <row r="273" spans="1:12">
      <c r="A273">
        <v>5.916892E-2</v>
      </c>
      <c r="B273">
        <v>0.35695710000000003</v>
      </c>
      <c r="C273">
        <v>3.5918830000000002</v>
      </c>
      <c r="D273">
        <v>8.903324E-2</v>
      </c>
      <c r="E273">
        <v>7.835992E-2</v>
      </c>
      <c r="F273">
        <v>3.6277979999999999</v>
      </c>
      <c r="G273">
        <v>-0.12789400000000001</v>
      </c>
      <c r="H273">
        <v>0.19443189999999999</v>
      </c>
      <c r="I273">
        <v>3.7861470000000002</v>
      </c>
      <c r="K273">
        <f t="shared" si="8"/>
        <v>1.9204649626152006</v>
      </c>
      <c r="L273">
        <f t="shared" si="9"/>
        <v>1.4333287127492271</v>
      </c>
    </row>
    <row r="274" spans="1:12">
      <c r="A274">
        <v>0.1067394</v>
      </c>
      <c r="B274">
        <v>0.3565237</v>
      </c>
      <c r="C274">
        <v>3.5963059999999998</v>
      </c>
      <c r="D274">
        <v>9.2655660000000001E-2</v>
      </c>
      <c r="E274">
        <v>7.6426240000000006E-2</v>
      </c>
      <c r="F274">
        <v>3.6278739999999998</v>
      </c>
      <c r="G274">
        <v>-0.13347390000000001</v>
      </c>
      <c r="H274">
        <v>0.19483809999999999</v>
      </c>
      <c r="I274">
        <v>3.771919</v>
      </c>
      <c r="K274">
        <f t="shared" si="8"/>
        <v>1.4333287127492271</v>
      </c>
      <c r="L274">
        <f t="shared" si="9"/>
        <v>1.4333287127492271</v>
      </c>
    </row>
    <row r="275" spans="1:12">
      <c r="A275">
        <v>0.121554</v>
      </c>
      <c r="B275">
        <v>0.34950989999999998</v>
      </c>
      <c r="C275">
        <v>3.599923</v>
      </c>
      <c r="D275">
        <v>0.12358470000000001</v>
      </c>
      <c r="E275">
        <v>7.9998479999999997E-2</v>
      </c>
      <c r="F275">
        <v>3.6325720000000001</v>
      </c>
      <c r="G275">
        <v>-0.13370699999999999</v>
      </c>
      <c r="H275">
        <v>0.1944313</v>
      </c>
      <c r="I275">
        <v>3.7704789999999999</v>
      </c>
      <c r="K275">
        <f t="shared" si="8"/>
        <v>0.50356092713791989</v>
      </c>
      <c r="L275">
        <f t="shared" si="9"/>
        <v>0.60040358139338257</v>
      </c>
    </row>
    <row r="276" spans="1:12">
      <c r="A276">
        <v>0.1411975</v>
      </c>
      <c r="B276">
        <v>0.35329739999999998</v>
      </c>
      <c r="C276">
        <v>3.6004939999999999</v>
      </c>
      <c r="D276">
        <v>0.13935890000000001</v>
      </c>
      <c r="E276">
        <v>8.3112489999999997E-2</v>
      </c>
      <c r="F276">
        <v>3.6320540000000001</v>
      </c>
      <c r="G276">
        <v>-0.13258629999999999</v>
      </c>
      <c r="H276">
        <v>0.19159319999999999</v>
      </c>
      <c r="I276">
        <v>3.758273</v>
      </c>
      <c r="K276">
        <f t="shared" si="8"/>
        <v>0.60040358139338257</v>
      </c>
      <c r="L276">
        <f t="shared" si="9"/>
        <v>0.60040358139338257</v>
      </c>
    </row>
    <row r="277" spans="1:12">
      <c r="A277">
        <v>0.2319474</v>
      </c>
      <c r="B277">
        <v>0.3217101</v>
      </c>
      <c r="C277">
        <v>3.6805620000000001</v>
      </c>
      <c r="D277">
        <v>0.14169570000000001</v>
      </c>
      <c r="E277">
        <v>8.4417660000000005E-2</v>
      </c>
      <c r="F277">
        <v>3.6296050000000002</v>
      </c>
      <c r="G277">
        <v>-0.1333492</v>
      </c>
      <c r="H277">
        <v>0.1905713</v>
      </c>
      <c r="I277">
        <v>3.7613020000000001</v>
      </c>
      <c r="K277">
        <f t="shared" si="8"/>
        <v>3.7523016730761443</v>
      </c>
      <c r="L277">
        <f t="shared" si="9"/>
        <v>1.3310617734369048</v>
      </c>
    </row>
    <row r="278" spans="1:12">
      <c r="A278">
        <v>0.2441161</v>
      </c>
      <c r="B278">
        <v>0.29365750000000002</v>
      </c>
      <c r="C278">
        <v>3.6484130000000001</v>
      </c>
      <c r="D278">
        <v>0.15402070000000001</v>
      </c>
      <c r="E278">
        <v>4.7700359999999997E-2</v>
      </c>
      <c r="F278">
        <v>3.628253</v>
      </c>
      <c r="G278">
        <v>-0.1425564</v>
      </c>
      <c r="H278">
        <v>0.18981000000000001</v>
      </c>
      <c r="I278">
        <v>3.7710140000000001</v>
      </c>
      <c r="K278">
        <f t="shared" si="8"/>
        <v>1.3310617734369048</v>
      </c>
      <c r="L278">
        <f t="shared" si="9"/>
        <v>1.6268656049351466</v>
      </c>
    </row>
    <row r="279" spans="1:12">
      <c r="A279">
        <v>0.2415166</v>
      </c>
      <c r="B279">
        <v>0.23992369999999999</v>
      </c>
      <c r="C279">
        <v>3.655246</v>
      </c>
      <c r="D279">
        <v>0.1545908</v>
      </c>
      <c r="E279">
        <v>-2.9331409999999998E-3</v>
      </c>
      <c r="F279">
        <v>3.6158839999999999</v>
      </c>
      <c r="G279">
        <v>-0.1435826</v>
      </c>
      <c r="H279">
        <v>0.1927112</v>
      </c>
      <c r="I279">
        <v>3.7678929999999999</v>
      </c>
      <c r="K279">
        <f t="shared" si="8"/>
        <v>1.6268656049351466</v>
      </c>
      <c r="L279">
        <f t="shared" si="9"/>
        <v>1.3310617734369048</v>
      </c>
    </row>
    <row r="280" spans="1:12">
      <c r="A280">
        <v>0.24346180000000001</v>
      </c>
      <c r="B280">
        <v>0.237978</v>
      </c>
      <c r="C280">
        <v>3.654725</v>
      </c>
      <c r="D280">
        <v>0.15477070000000001</v>
      </c>
      <c r="E280">
        <v>-3.8096800000000002E-3</v>
      </c>
      <c r="F280">
        <v>3.6147640000000001</v>
      </c>
      <c r="G280">
        <v>-0.1433246</v>
      </c>
      <c r="H280">
        <v>0.1916979</v>
      </c>
      <c r="I280">
        <v>3.7634340000000002</v>
      </c>
      <c r="K280">
        <f t="shared" si="8"/>
        <v>8.4005316956726042E-2</v>
      </c>
      <c r="L280">
        <f t="shared" si="9"/>
        <v>0.14213878508345298</v>
      </c>
    </row>
    <row r="281" spans="1:12">
      <c r="A281">
        <v>0.2473851</v>
      </c>
      <c r="B281">
        <v>0.23536860000000001</v>
      </c>
      <c r="C281">
        <v>3.6542279999999998</v>
      </c>
      <c r="D281">
        <v>0.1562772</v>
      </c>
      <c r="E281">
        <v>-5.0087990000000004E-3</v>
      </c>
      <c r="F281">
        <v>3.6136849999999998</v>
      </c>
      <c r="G281">
        <v>-0.142537</v>
      </c>
      <c r="H281">
        <v>0.19416169999999999</v>
      </c>
      <c r="I281">
        <v>3.762502</v>
      </c>
      <c r="K281">
        <f t="shared" si="8"/>
        <v>0.14213878508345298</v>
      </c>
      <c r="L281">
        <f t="shared" si="9"/>
        <v>0.10800200902297936</v>
      </c>
    </row>
    <row r="282" spans="1:12">
      <c r="A282">
        <v>0.25066670000000002</v>
      </c>
      <c r="B282">
        <v>0.2346867</v>
      </c>
      <c r="C282">
        <v>3.652914</v>
      </c>
      <c r="D282">
        <v>0.15838569999999999</v>
      </c>
      <c r="E282">
        <v>-4.9621639999999998E-3</v>
      </c>
      <c r="F282">
        <v>3.611961</v>
      </c>
      <c r="G282">
        <v>-0.14271919999999999</v>
      </c>
      <c r="H282">
        <v>0.19416710000000001</v>
      </c>
      <c r="I282">
        <v>3.7622979999999999</v>
      </c>
      <c r="K282">
        <f t="shared" si="8"/>
        <v>0.10800200902297936</v>
      </c>
      <c r="L282">
        <f t="shared" si="9"/>
        <v>0.14213878508345298</v>
      </c>
    </row>
    <row r="283" spans="1:12">
      <c r="A283">
        <v>0.25138389999999999</v>
      </c>
      <c r="B283">
        <v>0.23026569999999999</v>
      </c>
      <c r="C283">
        <v>3.6551580000000001</v>
      </c>
      <c r="D283">
        <v>0.1584631</v>
      </c>
      <c r="E283">
        <v>-8.7608510000000001E-3</v>
      </c>
      <c r="F283">
        <v>3.6133090000000001</v>
      </c>
      <c r="G283">
        <v>-0.1468845</v>
      </c>
      <c r="H283">
        <v>0.19143379999999999</v>
      </c>
      <c r="I283">
        <v>3.7600699999999998</v>
      </c>
      <c r="K283">
        <f t="shared" si="8"/>
        <v>0.15028518741379862</v>
      </c>
      <c r="L283">
        <f t="shared" si="9"/>
        <v>0.15028518741379862</v>
      </c>
    </row>
    <row r="284" spans="1:12">
      <c r="A284">
        <v>0.25038919999999998</v>
      </c>
      <c r="B284">
        <v>0.2343074</v>
      </c>
      <c r="C284">
        <v>3.6480410000000001</v>
      </c>
      <c r="D284">
        <v>0.1584747</v>
      </c>
      <c r="E284">
        <v>-8.3212779999999997E-3</v>
      </c>
      <c r="F284">
        <v>3.6170339999999999</v>
      </c>
      <c r="G284">
        <v>-0.14558840000000001</v>
      </c>
      <c r="H284">
        <v>0.19543350000000001</v>
      </c>
      <c r="I284">
        <v>3.76288</v>
      </c>
      <c r="K284">
        <f t="shared" si="8"/>
        <v>0.24734350685231377</v>
      </c>
      <c r="L284">
        <f t="shared" si="9"/>
        <v>0.24734350685231377</v>
      </c>
    </row>
    <row r="285" spans="1:12">
      <c r="A285">
        <v>0.23390230000000001</v>
      </c>
      <c r="B285">
        <v>0.24429010000000001</v>
      </c>
      <c r="C285">
        <v>3.6445219999999998</v>
      </c>
      <c r="D285">
        <v>0.1559209</v>
      </c>
      <c r="E285">
        <v>-2.4200889999999998E-3</v>
      </c>
      <c r="F285">
        <v>3.6041829999999999</v>
      </c>
      <c r="G285">
        <v>-0.14465020000000001</v>
      </c>
      <c r="H285">
        <v>0.19810359999999999</v>
      </c>
      <c r="I285">
        <v>3.7612830000000002</v>
      </c>
      <c r="K285">
        <f t="shared" si="8"/>
        <v>0.58776694251208195</v>
      </c>
      <c r="L285">
        <f t="shared" si="9"/>
        <v>0.58776694251208195</v>
      </c>
    </row>
    <row r="286" spans="1:12">
      <c r="A286">
        <v>0.22781080000000001</v>
      </c>
      <c r="B286">
        <v>0.27705350000000001</v>
      </c>
      <c r="C286">
        <v>3.6508989999999999</v>
      </c>
      <c r="D286">
        <v>0.15351680000000001</v>
      </c>
      <c r="E286">
        <v>3.1357870000000003E-2</v>
      </c>
      <c r="F286">
        <v>3.602223</v>
      </c>
      <c r="G286">
        <v>-0.14351459999999999</v>
      </c>
      <c r="H286">
        <v>0.1988636</v>
      </c>
      <c r="I286">
        <v>3.775334</v>
      </c>
      <c r="K286">
        <f t="shared" si="8"/>
        <v>1.0178858446451649</v>
      </c>
      <c r="L286">
        <f t="shared" si="9"/>
        <v>1.0178858446451649</v>
      </c>
    </row>
    <row r="287" spans="1:12">
      <c r="A287">
        <v>0.1743161</v>
      </c>
      <c r="B287">
        <v>0.1724735</v>
      </c>
      <c r="C287">
        <v>3.617108</v>
      </c>
      <c r="D287">
        <v>0.1216626</v>
      </c>
      <c r="E287">
        <v>-5.9546080000000001E-3</v>
      </c>
      <c r="F287">
        <v>3.6128040000000001</v>
      </c>
      <c r="G287">
        <v>-0.14198810000000001</v>
      </c>
      <c r="H287">
        <v>0.19605220000000001</v>
      </c>
      <c r="I287">
        <v>3.7733699999999999</v>
      </c>
      <c r="K287">
        <f t="shared" si="8"/>
        <v>3.666939037968997</v>
      </c>
      <c r="L287">
        <f t="shared" si="9"/>
        <v>3.666939037968997</v>
      </c>
    </row>
    <row r="288" spans="1:12">
      <c r="A288">
        <v>-8.6597759999999992E-3</v>
      </c>
      <c r="B288">
        <v>0.32843800000000001</v>
      </c>
      <c r="C288">
        <v>3.5849120000000001</v>
      </c>
      <c r="D288">
        <v>0.1431337</v>
      </c>
      <c r="E288">
        <v>9.2321070000000005E-2</v>
      </c>
      <c r="F288">
        <v>3.6199680000000001</v>
      </c>
      <c r="G288">
        <v>-0.1389581</v>
      </c>
      <c r="H288">
        <v>0.19378139999999999</v>
      </c>
      <c r="I288">
        <v>3.772783</v>
      </c>
      <c r="K288">
        <f t="shared" si="8"/>
        <v>7.2771911467815409</v>
      </c>
      <c r="L288">
        <f t="shared" si="9"/>
        <v>3.666939037968997</v>
      </c>
    </row>
    <row r="289" spans="1:12">
      <c r="A289">
        <v>9.5064499999999996E-2</v>
      </c>
      <c r="B289">
        <v>0.36395529999999998</v>
      </c>
      <c r="C289">
        <v>3.6286529999999999</v>
      </c>
      <c r="D289">
        <v>0.1238475</v>
      </c>
      <c r="E289">
        <v>7.6343369999999994E-2</v>
      </c>
      <c r="F289">
        <v>3.6018240000000001</v>
      </c>
      <c r="G289">
        <v>-0.13926330000000001</v>
      </c>
      <c r="H289">
        <v>0.19037870000000001</v>
      </c>
      <c r="I289">
        <v>3.7730950000000001</v>
      </c>
      <c r="K289">
        <f t="shared" si="8"/>
        <v>3.5412047668572826</v>
      </c>
      <c r="L289">
        <f t="shared" si="9"/>
        <v>3.5412047668572826</v>
      </c>
    </row>
    <row r="290" spans="1:12">
      <c r="A290">
        <v>7.3456030000000005E-2</v>
      </c>
      <c r="B290">
        <v>0.35114230000000002</v>
      </c>
      <c r="C290">
        <v>3.5884390000000002</v>
      </c>
      <c r="D290">
        <v>0.1079565</v>
      </c>
      <c r="E290">
        <v>7.1734400000000004E-2</v>
      </c>
      <c r="F290">
        <v>3.5976789999999998</v>
      </c>
      <c r="G290">
        <v>-0.13945450000000001</v>
      </c>
      <c r="H290">
        <v>0.1905734</v>
      </c>
      <c r="I290">
        <v>3.7732399999999999</v>
      </c>
      <c r="K290">
        <f t="shared" si="8"/>
        <v>1.4224761040758438</v>
      </c>
      <c r="L290">
        <f t="shared" si="9"/>
        <v>3.5412047668572826</v>
      </c>
    </row>
    <row r="291" spans="1:12">
      <c r="A291">
        <v>6.7739350000000004E-2</v>
      </c>
      <c r="B291">
        <v>0.21813379999999999</v>
      </c>
      <c r="C291">
        <v>3.579056</v>
      </c>
      <c r="D291">
        <v>0.10412349999999999</v>
      </c>
      <c r="E291">
        <v>6.9364270000000006E-2</v>
      </c>
      <c r="F291">
        <v>3.5956190000000001</v>
      </c>
      <c r="G291">
        <v>-0.13610410000000001</v>
      </c>
      <c r="H291">
        <v>0.1914053</v>
      </c>
      <c r="I291">
        <v>3.7768920000000001</v>
      </c>
      <c r="K291">
        <f t="shared" si="8"/>
        <v>4.0038461474343849</v>
      </c>
      <c r="L291">
        <f t="shared" si="9"/>
        <v>1.4224761040758438</v>
      </c>
    </row>
    <row r="292" spans="1:12">
      <c r="A292">
        <v>6.5537200000000004E-2</v>
      </c>
      <c r="B292">
        <v>0.21772059999999999</v>
      </c>
      <c r="C292">
        <v>3.5775109999999999</v>
      </c>
      <c r="D292">
        <v>9.6683169999999999E-2</v>
      </c>
      <c r="E292">
        <v>6.7829589999999995E-2</v>
      </c>
      <c r="F292">
        <v>3.6082649999999998</v>
      </c>
      <c r="G292">
        <v>-0.1344728</v>
      </c>
      <c r="H292">
        <v>0.1921543</v>
      </c>
      <c r="I292">
        <v>3.7741120000000001</v>
      </c>
      <c r="K292">
        <f t="shared" si="8"/>
        <v>8.1648646505930289E-2</v>
      </c>
      <c r="L292">
        <f t="shared" si="9"/>
        <v>0.90520066978485714</v>
      </c>
    </row>
    <row r="293" spans="1:12">
      <c r="A293">
        <v>4.122758E-2</v>
      </c>
      <c r="B293">
        <v>0.23118949999999999</v>
      </c>
      <c r="C293">
        <v>3.5657610000000002</v>
      </c>
      <c r="D293">
        <v>8.9657399999999998E-2</v>
      </c>
      <c r="E293">
        <v>7.1638480000000004E-2</v>
      </c>
      <c r="F293">
        <v>3.6047980000000002</v>
      </c>
      <c r="G293">
        <v>-9.0256619999999996E-2</v>
      </c>
      <c r="H293">
        <v>0.2118873</v>
      </c>
      <c r="I293">
        <v>3.7517930000000002</v>
      </c>
      <c r="K293">
        <f t="shared" si="8"/>
        <v>0.90520066978485714</v>
      </c>
      <c r="L293">
        <f t="shared" si="9"/>
        <v>0.90520066978485714</v>
      </c>
    </row>
    <row r="294" spans="1:12">
      <c r="A294">
        <v>-2.3840030000000002E-2</v>
      </c>
      <c r="B294">
        <v>0.3261502</v>
      </c>
      <c r="C294">
        <v>3.5220479999999998</v>
      </c>
      <c r="D294">
        <v>7.3761080000000007E-2</v>
      </c>
      <c r="E294">
        <v>8.2278450000000003E-2</v>
      </c>
      <c r="F294">
        <v>3.6015839999999999</v>
      </c>
      <c r="G294">
        <v>-8.7809780000000004E-2</v>
      </c>
      <c r="H294">
        <v>0.20971239999999999</v>
      </c>
      <c r="I294">
        <v>3.7312729999999998</v>
      </c>
      <c r="K294">
        <f t="shared" si="8"/>
        <v>3.6940410536622243</v>
      </c>
      <c r="L294">
        <f t="shared" si="9"/>
        <v>0.90520066978485714</v>
      </c>
    </row>
    <row r="295" spans="1:12">
      <c r="A295">
        <v>-3.8144039999999997E-2</v>
      </c>
      <c r="B295">
        <v>0.32299699999999998</v>
      </c>
      <c r="C295">
        <v>3.5339</v>
      </c>
      <c r="D295">
        <v>7.7238189999999998E-2</v>
      </c>
      <c r="E295">
        <v>8.2496529999999998E-2</v>
      </c>
      <c r="F295">
        <v>3.5930360000000001</v>
      </c>
      <c r="G295">
        <v>-8.7032490000000004E-2</v>
      </c>
      <c r="H295">
        <v>0.2154993</v>
      </c>
      <c r="I295">
        <v>3.729508</v>
      </c>
      <c r="K295">
        <f t="shared" si="8"/>
        <v>0.56525706425315392</v>
      </c>
      <c r="L295">
        <f t="shared" si="9"/>
        <v>2.2415296635310544</v>
      </c>
    </row>
    <row r="296" spans="1:12">
      <c r="A296">
        <v>-0.1125099</v>
      </c>
      <c r="B296">
        <v>0.32022859999999997</v>
      </c>
      <c r="C296">
        <v>3.5405920000000002</v>
      </c>
      <c r="D296">
        <v>5.3570890000000003E-2</v>
      </c>
      <c r="E296">
        <v>9.5980469999999998E-2</v>
      </c>
      <c r="F296">
        <v>3.5901869999999998</v>
      </c>
      <c r="G296">
        <v>-9.2375189999999996E-2</v>
      </c>
      <c r="H296">
        <v>0.21353610000000001</v>
      </c>
      <c r="I296">
        <v>3.7152889999999998</v>
      </c>
      <c r="K296">
        <f t="shared" si="8"/>
        <v>2.2415296635310544</v>
      </c>
      <c r="L296">
        <f t="shared" si="9"/>
        <v>0.56525706425315392</v>
      </c>
    </row>
    <row r="297" spans="1:12">
      <c r="A297">
        <v>-0.11165070000000001</v>
      </c>
      <c r="B297">
        <v>0.31964870000000001</v>
      </c>
      <c r="C297">
        <v>3.5420739999999999</v>
      </c>
      <c r="D297">
        <v>5.3381919999999999E-2</v>
      </c>
      <c r="E297">
        <v>9.4226409999999997E-2</v>
      </c>
      <c r="F297">
        <v>3.588692</v>
      </c>
      <c r="G297">
        <v>-0.1030461</v>
      </c>
      <c r="H297">
        <v>0.19819899999999999</v>
      </c>
      <c r="I297">
        <v>3.6861079999999999</v>
      </c>
      <c r="K297">
        <f t="shared" si="8"/>
        <v>5.4256330367979305E-2</v>
      </c>
      <c r="L297">
        <f t="shared" si="9"/>
        <v>1.0291731199414391</v>
      </c>
    </row>
    <row r="298" spans="1:12">
      <c r="A298">
        <v>-0.1397746</v>
      </c>
      <c r="B298">
        <v>0.3060274</v>
      </c>
      <c r="C298">
        <v>3.5562299999999998</v>
      </c>
      <c r="D298">
        <v>6.1109490000000002E-2</v>
      </c>
      <c r="E298">
        <v>0.10930040000000001</v>
      </c>
      <c r="F298">
        <v>3.5756790000000001</v>
      </c>
      <c r="G298">
        <v>-0.11133850000000001</v>
      </c>
      <c r="H298">
        <v>0.19674230000000001</v>
      </c>
      <c r="I298">
        <v>3.6786370000000002</v>
      </c>
      <c r="K298">
        <f t="shared" si="8"/>
        <v>1.0291731199414391</v>
      </c>
      <c r="L298">
        <f t="shared" si="9"/>
        <v>0.12293942891521856</v>
      </c>
    </row>
    <row r="299" spans="1:12">
      <c r="A299">
        <v>-0.14249890000000001</v>
      </c>
      <c r="B299">
        <v>0.30296810000000002</v>
      </c>
      <c r="C299">
        <v>3.5563410000000002</v>
      </c>
      <c r="D299">
        <v>6.1137370000000003E-2</v>
      </c>
      <c r="E299">
        <v>0.1091442</v>
      </c>
      <c r="F299">
        <v>3.5747849999999999</v>
      </c>
      <c r="G299">
        <v>-0.1057869</v>
      </c>
      <c r="H299">
        <v>0.19305259999999999</v>
      </c>
      <c r="I299">
        <v>3.6758600000000001</v>
      </c>
      <c r="K299">
        <f t="shared" si="8"/>
        <v>0.12293942891521856</v>
      </c>
      <c r="L299">
        <f t="shared" si="9"/>
        <v>0.12293942891521856</v>
      </c>
    </row>
    <row r="300" spans="1:12">
      <c r="A300">
        <v>-0.14426430000000001</v>
      </c>
      <c r="B300">
        <v>0.30161310000000002</v>
      </c>
      <c r="C300">
        <v>3.556873</v>
      </c>
      <c r="D300">
        <v>6.1261349999999999E-2</v>
      </c>
      <c r="E300">
        <v>0.10977580000000001</v>
      </c>
      <c r="F300">
        <v>3.5739779999999999</v>
      </c>
      <c r="G300">
        <v>-0.1062985</v>
      </c>
      <c r="H300">
        <v>0.19574440000000001</v>
      </c>
      <c r="I300">
        <v>3.675411</v>
      </c>
      <c r="K300">
        <f t="shared" si="8"/>
        <v>6.8644865387002929E-2</v>
      </c>
      <c r="L300">
        <f t="shared" si="9"/>
        <v>9.6771837768022687E-2</v>
      </c>
    </row>
    <row r="301" spans="1:12">
      <c r="A301">
        <v>-0.1421192</v>
      </c>
      <c r="B301">
        <v>0.30158889999999999</v>
      </c>
      <c r="C301">
        <v>3.5592820000000001</v>
      </c>
      <c r="D301">
        <v>6.1699200000000003E-2</v>
      </c>
      <c r="E301">
        <v>0.1080334</v>
      </c>
      <c r="F301">
        <v>3.572082</v>
      </c>
      <c r="G301">
        <v>-0.1028159</v>
      </c>
      <c r="H301">
        <v>0.19736119999999999</v>
      </c>
      <c r="I301">
        <v>3.6782689999999998</v>
      </c>
      <c r="K301">
        <f t="shared" si="8"/>
        <v>9.6771837768022687E-2</v>
      </c>
      <c r="L301">
        <f t="shared" si="9"/>
        <v>8.2708351577512801E-2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Winken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Josua (j1schmid@hsr.ch)</dc:creator>
  <cp:lastModifiedBy>Josua Schmid</cp:lastModifiedBy>
  <dcterms:created xsi:type="dcterms:W3CDTF">2012-10-09T15:20:46Z</dcterms:created>
  <dcterms:modified xsi:type="dcterms:W3CDTF">2012-12-19T09:42:33Z</dcterms:modified>
</cp:coreProperties>
</file>