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2" i="1"/>
  <c r="AG180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" i="1"/>
  <c r="AB2" i="1"/>
  <c r="T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2" i="1"/>
  <c r="K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3" i="1"/>
  <c r="E4" i="1"/>
  <c r="E5" i="1"/>
  <c r="E6" i="1"/>
  <c r="E7" i="1"/>
  <c r="E8" i="1"/>
  <c r="E9" i="1"/>
  <c r="E10" i="1"/>
  <c r="E11" i="1"/>
  <c r="E12" i="1"/>
  <c r="E13" i="1"/>
  <c r="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2" i="1"/>
  <c r="L2" i="1" s="1"/>
  <c r="M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2" i="1"/>
</calcChain>
</file>

<file path=xl/sharedStrings.xml><?xml version="1.0" encoding="utf-8"?>
<sst xmlns="http://schemas.openxmlformats.org/spreadsheetml/2006/main" count="22" uniqueCount="10">
  <si>
    <t>Actual</t>
  </si>
  <si>
    <t>Predicted</t>
  </si>
  <si>
    <t>Difference</t>
  </si>
  <si>
    <t>mape</t>
  </si>
  <si>
    <t>actual</t>
  </si>
  <si>
    <t>predicted</t>
  </si>
  <si>
    <t>difference</t>
  </si>
  <si>
    <t>diff</t>
  </si>
  <si>
    <t>Stock no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</si>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</sst>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0"/>
  <sheetViews>
    <sheetView tabSelected="1" topLeftCell="AG1" workbookViewId="0">
      <selection activeCell="AM9" sqref="AM9"/>
    </sheetView>
  </sheetViews>
  <sheetFormatPr defaultRowHeight="15" x14ac:dyDescent="0.25"/>
  <cols>
    <col min="3" max="3" width="11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3</v>
      </c>
      <c r="O1" t="s">
        <v>4</v>
      </c>
      <c r="P1" t="s">
        <v>5</v>
      </c>
      <c r="Q1" t="s">
        <v>7</v>
      </c>
      <c r="R1" t="s">
        <v>3</v>
      </c>
      <c r="W1" t="s">
        <v>4</v>
      </c>
      <c r="X1" t="s">
        <v>5</v>
      </c>
      <c r="Y1" t="s">
        <v>7</v>
      </c>
      <c r="Z1" t="s">
        <v>3</v>
      </c>
      <c r="AE1" t="s">
        <v>4</v>
      </c>
      <c r="AF1" t="s">
        <v>5</v>
      </c>
      <c r="AG1" t="s">
        <v>7</v>
      </c>
      <c r="AH1" t="s">
        <v>3</v>
      </c>
      <c r="AL1" t="s">
        <v>8</v>
      </c>
      <c r="AM1" t="s">
        <v>9</v>
      </c>
    </row>
    <row r="2" spans="1:39" x14ac:dyDescent="0.25">
      <c r="A2">
        <v>585.04999999999995</v>
      </c>
      <c r="B2">
        <v>585.04999999999995</v>
      </c>
      <c r="C2">
        <f>A2-B2</f>
        <v>0</v>
      </c>
      <c r="D2">
        <f>(C2/A2)*100</f>
        <v>0</v>
      </c>
      <c r="E2">
        <f>ABS(D2)</f>
        <v>0</v>
      </c>
      <c r="F2">
        <f>SUM(E2:E1800)/1799</f>
        <v>3.6919547357517404</v>
      </c>
      <c r="H2">
        <v>335.7</v>
      </c>
      <c r="I2">
        <v>335.7</v>
      </c>
      <c r="J2">
        <v>0</v>
      </c>
      <c r="K2">
        <f>(J2/H2)*100</f>
        <v>0</v>
      </c>
      <c r="L2">
        <f>ABS(K2)</f>
        <v>0</v>
      </c>
      <c r="M2">
        <f>SUM(L2:L1800)/1799</f>
        <v>2.632423558338604</v>
      </c>
      <c r="O2">
        <v>235.4</v>
      </c>
      <c r="P2">
        <v>235.4</v>
      </c>
      <c r="Q2">
        <f>O2-P2</f>
        <v>0</v>
      </c>
      <c r="R2">
        <f>(Q2/O2)*100</f>
        <v>0</v>
      </c>
      <c r="S2">
        <f>ABS(R2)</f>
        <v>0</v>
      </c>
      <c r="T2">
        <f>SUM(S2:S1800)/1799</f>
        <v>4.3642764116213071</v>
      </c>
      <c r="W2">
        <v>802.55</v>
      </c>
      <c r="X2">
        <v>802.55</v>
      </c>
      <c r="Y2">
        <f>W2-X2</f>
        <v>0</v>
      </c>
      <c r="Z2">
        <f>(Y2/W2)*100</f>
        <v>0</v>
      </c>
      <c r="AA2">
        <f>ABS(Z2)</f>
        <v>0</v>
      </c>
      <c r="AB2">
        <f>SUM(AA2:AA1800)/1799</f>
        <v>3.3589540964077571</v>
      </c>
      <c r="AE2">
        <v>396.54998999999998</v>
      </c>
      <c r="AF2">
        <v>396.54998999999998</v>
      </c>
      <c r="AG2">
        <f>AE2-AF2</f>
        <v>0</v>
      </c>
      <c r="AH2">
        <f>(AG2/AE2)*100</f>
        <v>0</v>
      </c>
      <c r="AI2">
        <f>ABS(AH2)</f>
        <v>0</v>
      </c>
      <c r="AJ2">
        <f>SUM(AI2:AI1800)/1799</f>
        <v>3.0790600395078802</v>
      </c>
      <c r="AL2">
        <v>1</v>
      </c>
      <c r="AM2">
        <v>3.6919547357517404</v>
      </c>
    </row>
    <row r="3" spans="1:39" x14ac:dyDescent="0.25">
      <c r="A3">
        <v>587.4</v>
      </c>
      <c r="B3">
        <v>702.67228017180105</v>
      </c>
      <c r="C3">
        <f t="shared" ref="C3:C66" si="0">A3-B3</f>
        <v>-115.27228017180107</v>
      </c>
      <c r="D3">
        <f t="shared" ref="D3:D66" si="1">(C3/A3)*100</f>
        <v>-19.624153927783635</v>
      </c>
      <c r="E3">
        <f t="shared" ref="E3:E66" si="2">ABS(D3)</f>
        <v>19.624153927783635</v>
      </c>
      <c r="H3">
        <v>334.84949999999998</v>
      </c>
      <c r="I3">
        <v>335.882327516045</v>
      </c>
      <c r="J3">
        <f t="shared" ref="J3:J66" si="3">H3-I3</f>
        <v>-1.0328275160450175</v>
      </c>
      <c r="K3">
        <f>(J3/H3)*100</f>
        <v>-0.30844529140554716</v>
      </c>
      <c r="L3">
        <f t="shared" ref="L3:L66" si="4">ABS(K3)</f>
        <v>0.30844529140554716</v>
      </c>
      <c r="O3">
        <v>235.7</v>
      </c>
      <c r="P3">
        <v>241.866349665455</v>
      </c>
      <c r="Q3">
        <f t="shared" ref="Q3:Q66" si="5">O3-P3</f>
        <v>-6.1663496654550158</v>
      </c>
      <c r="R3">
        <f t="shared" ref="R3:R66" si="6">(Q3/O3)*100</f>
        <v>-2.6161856875074316</v>
      </c>
      <c r="S3">
        <f t="shared" ref="S3:S66" si="7">ABS(R3)</f>
        <v>2.6161856875074316</v>
      </c>
      <c r="W3">
        <v>803.85</v>
      </c>
      <c r="X3">
        <v>816.37498260830398</v>
      </c>
      <c r="Y3">
        <f t="shared" ref="Y3:Y66" si="8">W3-X3</f>
        <v>-12.524982608303958</v>
      </c>
      <c r="Z3">
        <f t="shared" ref="Z3:Z66" si="9">(Y3/W3)*100</f>
        <v>-1.5581243525911499</v>
      </c>
      <c r="AA3">
        <f t="shared" ref="AA3:AA66" si="10">ABS(Z3)</f>
        <v>1.5581243525911499</v>
      </c>
      <c r="AE3">
        <v>401.79998999999998</v>
      </c>
      <c r="AF3">
        <v>408.632302995869</v>
      </c>
      <c r="AG3">
        <f t="shared" ref="AG3:AG66" si="11">AE3-AF3</f>
        <v>-6.8323129958690174</v>
      </c>
      <c r="AH3">
        <f t="shared" ref="AH3:AH66" si="12">(AG3/AE3)*100</f>
        <v>-1.7004263728003126</v>
      </c>
      <c r="AI3">
        <f t="shared" ref="AI3:AI66" si="13">ABS(AH3)</f>
        <v>1.7004263728003126</v>
      </c>
      <c r="AL3">
        <v>2</v>
      </c>
      <c r="AM3">
        <v>2.632423558338604</v>
      </c>
    </row>
    <row r="4" spans="1:39" x14ac:dyDescent="0.25">
      <c r="A4">
        <v>590.35</v>
      </c>
      <c r="B4">
        <v>701.96945144133394</v>
      </c>
      <c r="C4">
        <f t="shared" si="0"/>
        <v>-111.61945144133392</v>
      </c>
      <c r="D4">
        <f t="shared" si="1"/>
        <v>-18.907334876147015</v>
      </c>
      <c r="E4">
        <f t="shared" si="2"/>
        <v>18.907334876147015</v>
      </c>
      <c r="H4">
        <v>337.2</v>
      </c>
      <c r="I4">
        <v>335.74565499565301</v>
      </c>
      <c r="J4">
        <f t="shared" si="3"/>
        <v>1.4543450043469761</v>
      </c>
      <c r="K4">
        <f t="shared" ref="K3:K66" si="14">(J4/H4)*100</f>
        <v>0.43130041647300599</v>
      </c>
      <c r="L4">
        <f t="shared" si="4"/>
        <v>0.43130041647300599</v>
      </c>
      <c r="O4">
        <v>238.9</v>
      </c>
      <c r="P4">
        <v>234.328095390226</v>
      </c>
      <c r="Q4">
        <f t="shared" si="5"/>
        <v>4.571904609774009</v>
      </c>
      <c r="R4">
        <f t="shared" si="6"/>
        <v>1.9137315235554662</v>
      </c>
      <c r="S4">
        <f t="shared" si="7"/>
        <v>1.9137315235554662</v>
      </c>
      <c r="W4">
        <v>801.25</v>
      </c>
      <c r="X4">
        <v>816.37498260858297</v>
      </c>
      <c r="Y4">
        <f t="shared" si="8"/>
        <v>-15.124982608582968</v>
      </c>
      <c r="Z4">
        <f t="shared" si="9"/>
        <v>-1.8876733364846139</v>
      </c>
      <c r="AA4">
        <f t="shared" si="10"/>
        <v>1.8876733364846139</v>
      </c>
      <c r="AE4">
        <v>396.5</v>
      </c>
      <c r="AF4">
        <v>409.12904842759798</v>
      </c>
      <c r="AG4">
        <f t="shared" si="11"/>
        <v>-12.629048427597979</v>
      </c>
      <c r="AH4">
        <f t="shared" si="12"/>
        <v>-3.1851320120045346</v>
      </c>
      <c r="AI4">
        <f t="shared" si="13"/>
        <v>3.1851320120045346</v>
      </c>
      <c r="AL4">
        <v>3</v>
      </c>
      <c r="AM4">
        <v>4.3642764116213071</v>
      </c>
    </row>
    <row r="5" spans="1:39" x14ac:dyDescent="0.25">
      <c r="A5">
        <v>565.75</v>
      </c>
      <c r="B5">
        <v>701.86724400284004</v>
      </c>
      <c r="C5">
        <f t="shared" si="0"/>
        <v>-136.11724400284004</v>
      </c>
      <c r="D5">
        <f t="shared" si="1"/>
        <v>-24.059610075623517</v>
      </c>
      <c r="E5">
        <f t="shared" si="2"/>
        <v>24.059610075623517</v>
      </c>
      <c r="H5">
        <v>334.65001000000001</v>
      </c>
      <c r="I5">
        <v>336.08414584665599</v>
      </c>
      <c r="J5">
        <f t="shared" si="3"/>
        <v>-1.4341358466559768</v>
      </c>
      <c r="K5">
        <f t="shared" si="14"/>
        <v>-0.42854797663265476</v>
      </c>
      <c r="L5">
        <f t="shared" si="4"/>
        <v>0.42854797663265476</v>
      </c>
      <c r="O5">
        <v>246.6</v>
      </c>
      <c r="P5">
        <v>234.25648495146299</v>
      </c>
      <c r="Q5">
        <f t="shared" si="5"/>
        <v>12.343515048537</v>
      </c>
      <c r="R5">
        <f t="shared" si="6"/>
        <v>5.0054805549622872</v>
      </c>
      <c r="S5">
        <f t="shared" si="7"/>
        <v>5.0054805549622872</v>
      </c>
      <c r="W5">
        <v>801.85</v>
      </c>
      <c r="X5">
        <v>816.37498260857899</v>
      </c>
      <c r="Y5">
        <f t="shared" si="8"/>
        <v>-14.524982608578966</v>
      </c>
      <c r="Z5">
        <f t="shared" si="9"/>
        <v>-1.811433885212816</v>
      </c>
      <c r="AA5">
        <f t="shared" si="10"/>
        <v>1.811433885212816</v>
      </c>
      <c r="AE5">
        <v>391.5</v>
      </c>
      <c r="AF5">
        <v>406.82108915446798</v>
      </c>
      <c r="AG5">
        <f t="shared" si="11"/>
        <v>-15.321089154467984</v>
      </c>
      <c r="AH5">
        <f t="shared" si="12"/>
        <v>-3.9134327342191528</v>
      </c>
      <c r="AI5">
        <f t="shared" si="13"/>
        <v>3.9134327342191528</v>
      </c>
      <c r="AL5">
        <v>4</v>
      </c>
      <c r="AM5">
        <v>3.3589540964077571</v>
      </c>
    </row>
    <row r="6" spans="1:39" x14ac:dyDescent="0.25">
      <c r="A6">
        <v>557.9</v>
      </c>
      <c r="B6">
        <v>696.98806301002298</v>
      </c>
      <c r="C6">
        <f t="shared" si="0"/>
        <v>-139.08806301002301</v>
      </c>
      <c r="D6">
        <f t="shared" si="1"/>
        <v>-24.930644024022765</v>
      </c>
      <c r="E6">
        <f t="shared" si="2"/>
        <v>24.930644024022765</v>
      </c>
      <c r="H6">
        <v>349.99948999999998</v>
      </c>
      <c r="I6">
        <v>335.75887519146897</v>
      </c>
      <c r="J6">
        <f t="shared" si="3"/>
        <v>14.240614808531006</v>
      </c>
      <c r="K6">
        <f t="shared" si="14"/>
        <v>4.068753016906113</v>
      </c>
      <c r="L6">
        <f t="shared" si="4"/>
        <v>4.068753016906113</v>
      </c>
      <c r="O6">
        <v>247.6</v>
      </c>
      <c r="P6">
        <v>235.19215676692201</v>
      </c>
      <c r="Q6">
        <f t="shared" si="5"/>
        <v>12.407843233077983</v>
      </c>
      <c r="R6">
        <f t="shared" si="6"/>
        <v>5.0112452476082332</v>
      </c>
      <c r="S6">
        <f t="shared" si="7"/>
        <v>5.0112452476082332</v>
      </c>
      <c r="W6">
        <v>801.55</v>
      </c>
      <c r="X6">
        <v>816.37498260858001</v>
      </c>
      <c r="Y6">
        <f t="shared" si="8"/>
        <v>-14.824982608580058</v>
      </c>
      <c r="Z6">
        <f t="shared" si="9"/>
        <v>-1.8495393435942933</v>
      </c>
      <c r="AA6">
        <f t="shared" si="10"/>
        <v>1.8495393435942933</v>
      </c>
      <c r="AE6">
        <v>397.60001</v>
      </c>
      <c r="AF6">
        <v>398.86448842333198</v>
      </c>
      <c r="AG6">
        <f t="shared" si="11"/>
        <v>-1.2644784233319797</v>
      </c>
      <c r="AH6">
        <f t="shared" si="12"/>
        <v>-0.31802776446911551</v>
      </c>
      <c r="AI6">
        <f t="shared" si="13"/>
        <v>0.31802776446911551</v>
      </c>
      <c r="AL6">
        <v>5</v>
      </c>
      <c r="AM6">
        <v>3.0790600395078802</v>
      </c>
    </row>
    <row r="7" spans="1:39" x14ac:dyDescent="0.25">
      <c r="A7">
        <v>569.1</v>
      </c>
      <c r="B7">
        <v>677.05165138792904</v>
      </c>
      <c r="C7">
        <f t="shared" si="0"/>
        <v>-107.95165138792902</v>
      </c>
      <c r="D7">
        <f t="shared" si="1"/>
        <v>-18.968837003677564</v>
      </c>
      <c r="E7">
        <f t="shared" si="2"/>
        <v>18.968837003677564</v>
      </c>
      <c r="H7">
        <v>355.2</v>
      </c>
      <c r="I7">
        <v>345.48161064375603</v>
      </c>
      <c r="J7">
        <f t="shared" si="3"/>
        <v>9.7183893562439607</v>
      </c>
      <c r="K7">
        <f t="shared" si="14"/>
        <v>2.7360330394830972</v>
      </c>
      <c r="L7">
        <f t="shared" si="4"/>
        <v>2.7360330394830972</v>
      </c>
      <c r="O7">
        <v>247.15</v>
      </c>
      <c r="P7">
        <v>243.240127424799</v>
      </c>
      <c r="Q7">
        <f t="shared" si="5"/>
        <v>3.9098725752010068</v>
      </c>
      <c r="R7">
        <f t="shared" si="6"/>
        <v>1.581983643617644</v>
      </c>
      <c r="S7">
        <f t="shared" si="7"/>
        <v>1.581983643617644</v>
      </c>
      <c r="W7">
        <v>817.4</v>
      </c>
      <c r="X7">
        <v>816.37498260858001</v>
      </c>
      <c r="Y7">
        <f t="shared" si="8"/>
        <v>1.025017391419965</v>
      </c>
      <c r="Z7">
        <f t="shared" si="9"/>
        <v>0.12539972980425312</v>
      </c>
      <c r="AA7">
        <f t="shared" si="10"/>
        <v>0.12539972980425312</v>
      </c>
      <c r="AE7">
        <v>387.54998999999998</v>
      </c>
      <c r="AF7">
        <v>400.47362855477098</v>
      </c>
      <c r="AG7">
        <f t="shared" si="11"/>
        <v>-12.923638554771003</v>
      </c>
      <c r="AH7">
        <f t="shared" si="12"/>
        <v>-3.3347023321484288</v>
      </c>
      <c r="AI7">
        <f t="shared" si="13"/>
        <v>3.3347023321484288</v>
      </c>
    </row>
    <row r="8" spans="1:39" x14ac:dyDescent="0.25">
      <c r="A8">
        <v>579.25</v>
      </c>
      <c r="B8">
        <v>654.49439282019</v>
      </c>
      <c r="C8">
        <f t="shared" si="0"/>
        <v>-75.244392820190001</v>
      </c>
      <c r="D8">
        <f t="shared" si="1"/>
        <v>-12.989968549018558</v>
      </c>
      <c r="E8">
        <f t="shared" si="2"/>
        <v>12.989968549018558</v>
      </c>
      <c r="H8">
        <v>355.99948999999998</v>
      </c>
      <c r="I8">
        <v>354.74828346811603</v>
      </c>
      <c r="J8">
        <f t="shared" si="3"/>
        <v>1.2512065318839518</v>
      </c>
      <c r="K8">
        <f t="shared" si="14"/>
        <v>0.35146301245654926</v>
      </c>
      <c r="L8">
        <f t="shared" si="4"/>
        <v>0.35146301245654926</v>
      </c>
      <c r="O8">
        <v>245.95</v>
      </c>
      <c r="P8">
        <v>252.40998109812099</v>
      </c>
      <c r="Q8">
        <f t="shared" si="5"/>
        <v>-6.4599810981210055</v>
      </c>
      <c r="R8">
        <f t="shared" si="6"/>
        <v>-2.6265424265586526</v>
      </c>
      <c r="S8">
        <f t="shared" si="7"/>
        <v>2.6265424265586526</v>
      </c>
      <c r="W8">
        <v>811.4</v>
      </c>
      <c r="X8">
        <v>816.37498260858604</v>
      </c>
      <c r="Y8">
        <f t="shared" si="8"/>
        <v>-4.9749826085860605</v>
      </c>
      <c r="Z8">
        <f t="shared" si="9"/>
        <v>-0.61313564315825253</v>
      </c>
      <c r="AA8">
        <f t="shared" si="10"/>
        <v>0.61313564315825253</v>
      </c>
      <c r="AE8">
        <v>383.85001</v>
      </c>
      <c r="AF8">
        <v>390.97184054572102</v>
      </c>
      <c r="AG8">
        <f t="shared" si="11"/>
        <v>-7.1218305457210249</v>
      </c>
      <c r="AH8">
        <f t="shared" si="12"/>
        <v>-1.855368076119374</v>
      </c>
      <c r="AI8">
        <f t="shared" si="13"/>
        <v>1.855368076119374</v>
      </c>
    </row>
    <row r="9" spans="1:39" x14ac:dyDescent="0.25">
      <c r="A9">
        <v>553.45000000000005</v>
      </c>
      <c r="B9">
        <v>653.06857647663503</v>
      </c>
      <c r="C9">
        <f t="shared" si="0"/>
        <v>-99.618576476634985</v>
      </c>
      <c r="D9">
        <f t="shared" si="1"/>
        <v>-17.999562106176707</v>
      </c>
      <c r="E9">
        <f t="shared" si="2"/>
        <v>17.999562106176707</v>
      </c>
      <c r="H9">
        <v>356.50051000000002</v>
      </c>
      <c r="I9">
        <v>355.62171164802601</v>
      </c>
      <c r="J9">
        <f t="shared" si="3"/>
        <v>0.87879835197401235</v>
      </c>
      <c r="K9">
        <f t="shared" si="14"/>
        <v>0.24650689895899794</v>
      </c>
      <c r="L9">
        <f t="shared" si="4"/>
        <v>0.24650689895899794</v>
      </c>
      <c r="O9">
        <v>249.65</v>
      </c>
      <c r="P9">
        <v>256.14817150751401</v>
      </c>
      <c r="Q9">
        <f t="shared" si="5"/>
        <v>-6.4981715075140016</v>
      </c>
      <c r="R9">
        <f t="shared" si="6"/>
        <v>-2.6029126807586627</v>
      </c>
      <c r="S9">
        <f t="shared" si="7"/>
        <v>2.6029126807586627</v>
      </c>
      <c r="W9">
        <v>807.05</v>
      </c>
      <c r="X9">
        <v>816.37498260858604</v>
      </c>
      <c r="Y9">
        <f t="shared" si="8"/>
        <v>-9.3249826085860832</v>
      </c>
      <c r="Z9">
        <f t="shared" si="9"/>
        <v>-1.1554405066087707</v>
      </c>
      <c r="AA9">
        <f t="shared" si="10"/>
        <v>1.1554405066087707</v>
      </c>
      <c r="AE9">
        <v>383.04998999999998</v>
      </c>
      <c r="AF9">
        <v>387.58688902959699</v>
      </c>
      <c r="AG9">
        <f t="shared" si="11"/>
        <v>-4.5368990295970093</v>
      </c>
      <c r="AH9">
        <f t="shared" si="12"/>
        <v>-1.1844143448736311</v>
      </c>
      <c r="AI9">
        <f t="shared" si="13"/>
        <v>1.1844143448736311</v>
      </c>
    </row>
    <row r="10" spans="1:39" x14ac:dyDescent="0.25">
      <c r="A10">
        <v>525.9</v>
      </c>
      <c r="B10">
        <v>590.21640878330504</v>
      </c>
      <c r="C10">
        <f t="shared" si="0"/>
        <v>-64.316408783305064</v>
      </c>
      <c r="D10">
        <f t="shared" si="1"/>
        <v>-12.229779194391533</v>
      </c>
      <c r="E10">
        <f t="shared" si="2"/>
        <v>12.229779194391533</v>
      </c>
      <c r="H10">
        <v>358.34998999999999</v>
      </c>
      <c r="I10">
        <v>356.03340929483699</v>
      </c>
      <c r="J10">
        <f t="shared" si="3"/>
        <v>2.3165807051630054</v>
      </c>
      <c r="K10">
        <f t="shared" si="14"/>
        <v>0.64645758889598559</v>
      </c>
      <c r="L10">
        <f t="shared" si="4"/>
        <v>0.64645758889598559</v>
      </c>
      <c r="O10">
        <v>246</v>
      </c>
      <c r="P10">
        <v>260.762536533363</v>
      </c>
      <c r="Q10">
        <f t="shared" si="5"/>
        <v>-14.762536533363004</v>
      </c>
      <c r="R10">
        <f t="shared" si="6"/>
        <v>-6.0010311111231722</v>
      </c>
      <c r="S10">
        <f t="shared" si="7"/>
        <v>6.0010311111231722</v>
      </c>
      <c r="W10">
        <v>800.05</v>
      </c>
      <c r="X10">
        <v>816.37498260858501</v>
      </c>
      <c r="Y10">
        <f t="shared" si="8"/>
        <v>-16.32498260858506</v>
      </c>
      <c r="Z10">
        <f t="shared" si="9"/>
        <v>-2.040495295117188</v>
      </c>
      <c r="AA10">
        <f t="shared" si="10"/>
        <v>2.040495295117188</v>
      </c>
      <c r="AE10">
        <v>367.04998999999998</v>
      </c>
      <c r="AF10">
        <v>386.42726570180201</v>
      </c>
      <c r="AG10">
        <f t="shared" si="11"/>
        <v>-19.377275701802034</v>
      </c>
      <c r="AH10">
        <f t="shared" si="12"/>
        <v>-5.2791925431743065</v>
      </c>
      <c r="AI10">
        <f t="shared" si="13"/>
        <v>5.2791925431743065</v>
      </c>
    </row>
    <row r="11" spans="1:39" x14ac:dyDescent="0.25">
      <c r="A11">
        <v>526.1</v>
      </c>
      <c r="B11">
        <v>548.62948567607896</v>
      </c>
      <c r="C11">
        <f t="shared" si="0"/>
        <v>-22.529485676078934</v>
      </c>
      <c r="D11">
        <f t="shared" si="1"/>
        <v>-4.2823580452535515</v>
      </c>
      <c r="E11">
        <f t="shared" si="2"/>
        <v>4.2823580452535515</v>
      </c>
      <c r="H11">
        <v>348.55050999999997</v>
      </c>
      <c r="I11">
        <v>356.78676050924201</v>
      </c>
      <c r="J11">
        <f t="shared" si="3"/>
        <v>-8.2362505092420406</v>
      </c>
      <c r="K11">
        <f t="shared" si="14"/>
        <v>-2.3630005617383953</v>
      </c>
      <c r="L11">
        <f t="shared" si="4"/>
        <v>2.3630005617383953</v>
      </c>
      <c r="O11">
        <v>244.4</v>
      </c>
      <c r="P11">
        <v>260.94276935507997</v>
      </c>
      <c r="Q11">
        <f t="shared" si="5"/>
        <v>-16.542769355079969</v>
      </c>
      <c r="R11">
        <f t="shared" si="6"/>
        <v>-6.7687272320294465</v>
      </c>
      <c r="S11">
        <f t="shared" si="7"/>
        <v>6.7687272320294465</v>
      </c>
      <c r="W11">
        <v>790.85</v>
      </c>
      <c r="X11">
        <v>816.37498260857603</v>
      </c>
      <c r="Y11">
        <f t="shared" si="8"/>
        <v>-25.524982608576011</v>
      </c>
      <c r="Z11">
        <f t="shared" si="9"/>
        <v>-3.2275377895398631</v>
      </c>
      <c r="AA11">
        <f t="shared" si="10"/>
        <v>3.2275377895398631</v>
      </c>
      <c r="AE11">
        <v>367.60001</v>
      </c>
      <c r="AF11">
        <v>368.02231658805403</v>
      </c>
      <c r="AG11">
        <f t="shared" si="11"/>
        <v>-0.42230658805402754</v>
      </c>
      <c r="AH11">
        <f t="shared" si="12"/>
        <v>-0.11488209373390049</v>
      </c>
      <c r="AI11">
        <f t="shared" si="13"/>
        <v>0.11488209373390049</v>
      </c>
    </row>
    <row r="12" spans="1:39" x14ac:dyDescent="0.25">
      <c r="A12">
        <v>526.1</v>
      </c>
      <c r="B12">
        <v>543.25402491972204</v>
      </c>
      <c r="C12">
        <f t="shared" si="0"/>
        <v>-17.154024919722019</v>
      </c>
      <c r="D12">
        <f t="shared" si="1"/>
        <v>-3.260601581395556</v>
      </c>
      <c r="E12">
        <f t="shared" si="2"/>
        <v>3.260601581395556</v>
      </c>
      <c r="H12">
        <v>348.55050999999997</v>
      </c>
      <c r="I12">
        <v>353.19014996802201</v>
      </c>
      <c r="J12">
        <f t="shared" si="3"/>
        <v>-4.6396399680220384</v>
      </c>
      <c r="K12">
        <f t="shared" si="14"/>
        <v>-1.3311241369355731</v>
      </c>
      <c r="L12">
        <f t="shared" si="4"/>
        <v>1.3311241369355731</v>
      </c>
      <c r="O12">
        <v>244.4</v>
      </c>
      <c r="P12">
        <v>260.26212164243202</v>
      </c>
      <c r="Q12">
        <f t="shared" si="5"/>
        <v>-15.862121642432015</v>
      </c>
      <c r="R12">
        <f t="shared" si="6"/>
        <v>-6.4902298045957512</v>
      </c>
      <c r="S12">
        <f t="shared" si="7"/>
        <v>6.4902298045957512</v>
      </c>
      <c r="W12">
        <v>790.85</v>
      </c>
      <c r="X12">
        <v>816.37498260843495</v>
      </c>
      <c r="Y12">
        <f t="shared" si="8"/>
        <v>-25.524982608434925</v>
      </c>
      <c r="Z12">
        <f t="shared" si="9"/>
        <v>-3.2275377895220241</v>
      </c>
      <c r="AA12">
        <f t="shared" si="10"/>
        <v>3.2275377895220241</v>
      </c>
      <c r="AE12">
        <v>367.60001</v>
      </c>
      <c r="AF12">
        <v>367.64756968353601</v>
      </c>
      <c r="AG12">
        <f t="shared" si="11"/>
        <v>-4.7559683536007924E-2</v>
      </c>
      <c r="AH12">
        <f t="shared" si="12"/>
        <v>-1.2937889619754886E-2</v>
      </c>
      <c r="AI12">
        <f t="shared" si="13"/>
        <v>1.2937889619754886E-2</v>
      </c>
    </row>
    <row r="13" spans="1:39" x14ac:dyDescent="0.25">
      <c r="A13">
        <v>544.29999999999995</v>
      </c>
      <c r="B13">
        <v>542.73738114242303</v>
      </c>
      <c r="C13">
        <f t="shared" si="0"/>
        <v>1.562618857576922</v>
      </c>
      <c r="D13">
        <f t="shared" si="1"/>
        <v>0.28708779305106047</v>
      </c>
      <c r="E13">
        <f t="shared" si="2"/>
        <v>0.28708779305106047</v>
      </c>
      <c r="H13">
        <v>348.64949999999999</v>
      </c>
      <c r="I13">
        <v>352.194451267933</v>
      </c>
      <c r="J13">
        <f t="shared" si="3"/>
        <v>-3.5449512679330155</v>
      </c>
      <c r="K13">
        <f t="shared" si="14"/>
        <v>-1.0167664855199896</v>
      </c>
      <c r="L13">
        <f t="shared" si="4"/>
        <v>1.0167664855199896</v>
      </c>
      <c r="O13">
        <v>240.8</v>
      </c>
      <c r="P13">
        <v>259.52409796333501</v>
      </c>
      <c r="Q13">
        <f t="shared" si="5"/>
        <v>-18.724097963334998</v>
      </c>
      <c r="R13">
        <f t="shared" si="6"/>
        <v>-7.7757881907537367</v>
      </c>
      <c r="S13">
        <f t="shared" si="7"/>
        <v>7.7757881907537367</v>
      </c>
      <c r="W13">
        <v>787.35</v>
      </c>
      <c r="X13">
        <v>816.37498260843495</v>
      </c>
      <c r="Y13">
        <f t="shared" si="8"/>
        <v>-29.024982608434925</v>
      </c>
      <c r="Z13">
        <f t="shared" si="9"/>
        <v>-3.6864142514047025</v>
      </c>
      <c r="AA13">
        <f t="shared" si="10"/>
        <v>3.6864142514047025</v>
      </c>
      <c r="AE13">
        <v>372.89999</v>
      </c>
      <c r="AF13">
        <v>367.64448564340802</v>
      </c>
      <c r="AG13">
        <f t="shared" si="11"/>
        <v>5.2555043565919846</v>
      </c>
      <c r="AH13">
        <f t="shared" si="12"/>
        <v>1.4093602835956054</v>
      </c>
      <c r="AI13">
        <f t="shared" si="13"/>
        <v>1.4093602835956054</v>
      </c>
    </row>
    <row r="14" spans="1:39" x14ac:dyDescent="0.25">
      <c r="A14">
        <v>561.04999999999995</v>
      </c>
      <c r="B14">
        <v>543.05330979472103</v>
      </c>
      <c r="C14">
        <f t="shared" si="0"/>
        <v>17.996690205278924</v>
      </c>
      <c r="D14">
        <f t="shared" si="1"/>
        <v>3.2076802789909853</v>
      </c>
      <c r="E14">
        <f t="shared" si="2"/>
        <v>3.2076802789909853</v>
      </c>
      <c r="H14">
        <v>351</v>
      </c>
      <c r="I14">
        <v>351.984908789445</v>
      </c>
      <c r="J14">
        <f t="shared" si="3"/>
        <v>-0.98490878944500082</v>
      </c>
      <c r="K14">
        <f t="shared" si="14"/>
        <v>-0.28060079471367544</v>
      </c>
      <c r="L14">
        <f t="shared" si="4"/>
        <v>0.28060079471367544</v>
      </c>
      <c r="O14">
        <v>248.4</v>
      </c>
      <c r="P14">
        <v>252.47898510085099</v>
      </c>
      <c r="Q14">
        <f t="shared" si="5"/>
        <v>-4.0789851008509856</v>
      </c>
      <c r="R14">
        <f t="shared" si="6"/>
        <v>-1.6421035027580455</v>
      </c>
      <c r="S14">
        <f t="shared" si="7"/>
        <v>1.6421035027580455</v>
      </c>
      <c r="W14">
        <v>793.65</v>
      </c>
      <c r="X14">
        <v>816.37498260817904</v>
      </c>
      <c r="Y14">
        <f t="shared" si="8"/>
        <v>-22.724982608179062</v>
      </c>
      <c r="Z14">
        <f t="shared" si="9"/>
        <v>-2.8633506719812338</v>
      </c>
      <c r="AA14">
        <f t="shared" si="10"/>
        <v>2.8633506719812338</v>
      </c>
      <c r="AE14">
        <v>371</v>
      </c>
      <c r="AF14">
        <v>368.36578082877702</v>
      </c>
      <c r="AG14">
        <f t="shared" si="11"/>
        <v>2.6342191712229805</v>
      </c>
      <c r="AH14">
        <f t="shared" si="12"/>
        <v>0.71003212162344498</v>
      </c>
      <c r="AI14">
        <f t="shared" si="13"/>
        <v>0.71003212162344498</v>
      </c>
    </row>
    <row r="15" spans="1:39" x14ac:dyDescent="0.25">
      <c r="A15">
        <v>488.2</v>
      </c>
      <c r="B15">
        <v>543.43770132009399</v>
      </c>
      <c r="C15">
        <f t="shared" si="0"/>
        <v>-55.237701320094004</v>
      </c>
      <c r="D15">
        <f t="shared" si="1"/>
        <v>-11.314563973800492</v>
      </c>
      <c r="E15">
        <f t="shared" si="2"/>
        <v>11.314563973800492</v>
      </c>
      <c r="H15">
        <v>348.85050000000001</v>
      </c>
      <c r="I15">
        <v>353.23729351081698</v>
      </c>
      <c r="J15">
        <f t="shared" si="3"/>
        <v>-4.3867935108169718</v>
      </c>
      <c r="K15">
        <f t="shared" si="14"/>
        <v>-1.2574995623675389</v>
      </c>
      <c r="L15">
        <f t="shared" si="4"/>
        <v>1.2574995623675389</v>
      </c>
      <c r="O15">
        <v>253</v>
      </c>
      <c r="P15">
        <v>258.89812371404003</v>
      </c>
      <c r="Q15">
        <f t="shared" si="5"/>
        <v>-5.8981237140400253</v>
      </c>
      <c r="R15">
        <f t="shared" si="6"/>
        <v>-2.3312741952727376</v>
      </c>
      <c r="S15">
        <f t="shared" si="7"/>
        <v>2.3312741952727376</v>
      </c>
      <c r="W15">
        <v>784.65</v>
      </c>
      <c r="X15">
        <v>816.37498260851896</v>
      </c>
      <c r="Y15">
        <f t="shared" si="8"/>
        <v>-31.724982608518985</v>
      </c>
      <c r="Z15">
        <f t="shared" si="9"/>
        <v>-4.0432017598316428</v>
      </c>
      <c r="AA15">
        <f t="shared" si="10"/>
        <v>4.0432017598316428</v>
      </c>
      <c r="AE15">
        <v>366.14999</v>
      </c>
      <c r="AF15">
        <v>367.94674989981502</v>
      </c>
      <c r="AG15">
        <f t="shared" si="11"/>
        <v>-1.7967598998150152</v>
      </c>
      <c r="AH15">
        <f t="shared" si="12"/>
        <v>-0.490716905335711</v>
      </c>
      <c r="AI15">
        <f t="shared" si="13"/>
        <v>0.490716905335711</v>
      </c>
    </row>
    <row r="16" spans="1:39" x14ac:dyDescent="0.25">
      <c r="A16">
        <v>459.95</v>
      </c>
      <c r="B16">
        <v>535.83325880364998</v>
      </c>
      <c r="C16">
        <f t="shared" si="0"/>
        <v>-75.883258803649994</v>
      </c>
      <c r="D16">
        <f t="shared" si="1"/>
        <v>-16.49815388708555</v>
      </c>
      <c r="E16">
        <f t="shared" si="2"/>
        <v>16.49815388708555</v>
      </c>
      <c r="H16">
        <v>349.39949999999999</v>
      </c>
      <c r="I16">
        <v>352.36845886133301</v>
      </c>
      <c r="J16">
        <f t="shared" si="3"/>
        <v>-2.9689588613330216</v>
      </c>
      <c r="K16">
        <f t="shared" si="14"/>
        <v>-0.84973185746774726</v>
      </c>
      <c r="L16">
        <f t="shared" si="4"/>
        <v>0.84973185746774726</v>
      </c>
      <c r="O16">
        <v>255.25</v>
      </c>
      <c r="P16">
        <v>261.54568988486602</v>
      </c>
      <c r="Q16">
        <f t="shared" si="5"/>
        <v>-6.2956898848660217</v>
      </c>
      <c r="R16">
        <f t="shared" si="6"/>
        <v>-2.4664798765390876</v>
      </c>
      <c r="S16">
        <f t="shared" si="7"/>
        <v>2.4664798765390876</v>
      </c>
      <c r="W16">
        <v>790.7</v>
      </c>
      <c r="X16">
        <v>816.37498260772304</v>
      </c>
      <c r="Y16">
        <f t="shared" si="8"/>
        <v>-25.674982607722995</v>
      </c>
      <c r="Z16">
        <f t="shared" si="9"/>
        <v>-3.2471206029749582</v>
      </c>
      <c r="AA16">
        <f t="shared" si="10"/>
        <v>3.2471206029749582</v>
      </c>
      <c r="AE16">
        <v>364.29998999999998</v>
      </c>
      <c r="AF16">
        <v>367.525901746052</v>
      </c>
      <c r="AG16">
        <f t="shared" si="11"/>
        <v>-3.2259117460520201</v>
      </c>
      <c r="AH16">
        <f t="shared" si="12"/>
        <v>-0.88550969931457324</v>
      </c>
      <c r="AI16">
        <f t="shared" si="13"/>
        <v>0.88550969931457324</v>
      </c>
    </row>
    <row r="17" spans="1:35" x14ac:dyDescent="0.25">
      <c r="A17">
        <v>445.85</v>
      </c>
      <c r="B17">
        <v>476.84877071802498</v>
      </c>
      <c r="C17">
        <f t="shared" si="0"/>
        <v>-30.998770718024957</v>
      </c>
      <c r="D17">
        <f t="shared" si="1"/>
        <v>-6.9527353858977143</v>
      </c>
      <c r="E17">
        <f t="shared" si="2"/>
        <v>6.9527353858977143</v>
      </c>
      <c r="H17">
        <v>344.09998999999999</v>
      </c>
      <c r="I17">
        <v>352.47596302110401</v>
      </c>
      <c r="J17">
        <f t="shared" si="3"/>
        <v>-8.3759730211040164</v>
      </c>
      <c r="K17">
        <f t="shared" si="14"/>
        <v>-2.434168341912482</v>
      </c>
      <c r="L17">
        <f t="shared" si="4"/>
        <v>2.434168341912482</v>
      </c>
      <c r="O17">
        <v>248.35</v>
      </c>
      <c r="P17">
        <v>261.70598314662902</v>
      </c>
      <c r="Q17">
        <f t="shared" si="5"/>
        <v>-13.355983146629029</v>
      </c>
      <c r="R17">
        <f t="shared" si="6"/>
        <v>-5.3778873149301507</v>
      </c>
      <c r="S17">
        <f t="shared" si="7"/>
        <v>5.3778873149301507</v>
      </c>
      <c r="W17">
        <v>797.4</v>
      </c>
      <c r="X17">
        <v>816.37498260842801</v>
      </c>
      <c r="Y17">
        <f t="shared" si="8"/>
        <v>-18.974982608428036</v>
      </c>
      <c r="Z17">
        <f t="shared" si="9"/>
        <v>-2.3796065473323349</v>
      </c>
      <c r="AA17">
        <f t="shared" si="10"/>
        <v>2.3796065473323349</v>
      </c>
      <c r="AE17">
        <v>348.79998999999998</v>
      </c>
      <c r="AF17">
        <v>367.12250485321198</v>
      </c>
      <c r="AG17">
        <f t="shared" si="11"/>
        <v>-18.322514853211999</v>
      </c>
      <c r="AH17">
        <f t="shared" si="12"/>
        <v>-5.2530147300784034</v>
      </c>
      <c r="AI17">
        <f t="shared" si="13"/>
        <v>5.2530147300784034</v>
      </c>
    </row>
    <row r="18" spans="1:35" x14ac:dyDescent="0.25">
      <c r="A18">
        <v>453.5</v>
      </c>
      <c r="B18">
        <v>457.55316687710501</v>
      </c>
      <c r="C18">
        <f t="shared" si="0"/>
        <v>-4.0531668771050136</v>
      </c>
      <c r="D18">
        <f t="shared" si="1"/>
        <v>-0.8937523433528145</v>
      </c>
      <c r="E18">
        <f t="shared" si="2"/>
        <v>0.8937523433528145</v>
      </c>
      <c r="H18">
        <v>344.05050999999997</v>
      </c>
      <c r="I18">
        <v>348.407535529641</v>
      </c>
      <c r="J18">
        <f t="shared" si="3"/>
        <v>-4.357025529641021</v>
      </c>
      <c r="K18">
        <f t="shared" si="14"/>
        <v>-1.2663912428558881</v>
      </c>
      <c r="L18">
        <f t="shared" si="4"/>
        <v>1.2663912428558881</v>
      </c>
      <c r="O18">
        <v>245</v>
      </c>
      <c r="P18">
        <v>261.57661369004097</v>
      </c>
      <c r="Q18">
        <f t="shared" si="5"/>
        <v>-16.576613690040972</v>
      </c>
      <c r="R18">
        <f t="shared" si="6"/>
        <v>-6.7659647714452946</v>
      </c>
      <c r="S18">
        <f t="shared" si="7"/>
        <v>6.7659647714452946</v>
      </c>
      <c r="W18">
        <v>812.4</v>
      </c>
      <c r="X18">
        <v>816.37498260856398</v>
      </c>
      <c r="Y18">
        <f t="shared" si="8"/>
        <v>-3.9749826085640052</v>
      </c>
      <c r="Z18">
        <f t="shared" si="9"/>
        <v>-0.48928884891235913</v>
      </c>
      <c r="AA18">
        <f t="shared" si="10"/>
        <v>0.48928884891235913</v>
      </c>
      <c r="AE18">
        <v>352.70001000000002</v>
      </c>
      <c r="AF18">
        <v>352.69448775136499</v>
      </c>
      <c r="AG18">
        <f t="shared" si="11"/>
        <v>5.5222486350317013E-3</v>
      </c>
      <c r="AH18">
        <f t="shared" si="12"/>
        <v>1.5657069686592017E-3</v>
      </c>
      <c r="AI18">
        <f t="shared" si="13"/>
        <v>1.5657069686592017E-3</v>
      </c>
    </row>
    <row r="19" spans="1:35" x14ac:dyDescent="0.25">
      <c r="A19">
        <v>447.8</v>
      </c>
      <c r="B19">
        <v>457.56450288943898</v>
      </c>
      <c r="C19">
        <f t="shared" si="0"/>
        <v>-9.7645028894389725</v>
      </c>
      <c r="D19">
        <f t="shared" si="1"/>
        <v>-2.1805499976415748</v>
      </c>
      <c r="E19">
        <f t="shared" si="2"/>
        <v>2.1805499976415748</v>
      </c>
      <c r="H19">
        <v>340.75051000000002</v>
      </c>
      <c r="I19">
        <v>345.97963293628698</v>
      </c>
      <c r="J19">
        <f t="shared" si="3"/>
        <v>-5.2291229362869558</v>
      </c>
      <c r="K19">
        <f t="shared" si="14"/>
        <v>-1.534589907521182</v>
      </c>
      <c r="L19">
        <f t="shared" si="4"/>
        <v>1.534589907521182</v>
      </c>
      <c r="O19">
        <v>250.85</v>
      </c>
      <c r="P19">
        <v>261.06652757260099</v>
      </c>
      <c r="Q19">
        <f t="shared" si="5"/>
        <v>-10.216527572600995</v>
      </c>
      <c r="R19">
        <f t="shared" si="6"/>
        <v>-4.0727636326892549</v>
      </c>
      <c r="S19">
        <f t="shared" si="7"/>
        <v>4.0727636326892549</v>
      </c>
      <c r="W19">
        <v>814.8</v>
      </c>
      <c r="X19">
        <v>816.37498260858604</v>
      </c>
      <c r="Y19">
        <f t="shared" si="8"/>
        <v>-1.5749826085860832</v>
      </c>
      <c r="Z19">
        <f t="shared" si="9"/>
        <v>-0.19329683463255809</v>
      </c>
      <c r="AA19">
        <f t="shared" si="10"/>
        <v>0.19329683463255809</v>
      </c>
      <c r="AE19">
        <v>359.35001</v>
      </c>
      <c r="AF19">
        <v>353.77783792089298</v>
      </c>
      <c r="AG19">
        <f t="shared" si="11"/>
        <v>5.5721720791070197</v>
      </c>
      <c r="AH19">
        <f t="shared" si="12"/>
        <v>1.5506252745358264</v>
      </c>
      <c r="AI19">
        <f t="shared" si="13"/>
        <v>1.5506252745358264</v>
      </c>
    </row>
    <row r="20" spans="1:35" x14ac:dyDescent="0.25">
      <c r="A20">
        <v>443.6</v>
      </c>
      <c r="B20">
        <v>457.31794355010101</v>
      </c>
      <c r="C20">
        <f t="shared" si="0"/>
        <v>-13.717943550100983</v>
      </c>
      <c r="D20">
        <f t="shared" si="1"/>
        <v>-3.0924128832508977</v>
      </c>
      <c r="E20">
        <f t="shared" si="2"/>
        <v>3.0924128832508977</v>
      </c>
      <c r="H20">
        <v>343.45049</v>
      </c>
      <c r="I20">
        <v>340.79366930023099</v>
      </c>
      <c r="J20">
        <f t="shared" si="3"/>
        <v>2.656820699769014</v>
      </c>
      <c r="K20">
        <f t="shared" si="14"/>
        <v>0.77356730507765881</v>
      </c>
      <c r="L20">
        <f t="shared" si="4"/>
        <v>0.77356730507765881</v>
      </c>
      <c r="O20">
        <v>251.1</v>
      </c>
      <c r="P20">
        <v>261.59259703638003</v>
      </c>
      <c r="Q20">
        <f t="shared" si="5"/>
        <v>-10.492597036380033</v>
      </c>
      <c r="R20">
        <f t="shared" si="6"/>
        <v>-4.1786527424850792</v>
      </c>
      <c r="S20">
        <f t="shared" si="7"/>
        <v>4.1786527424850792</v>
      </c>
      <c r="W20">
        <v>817.2</v>
      </c>
      <c r="X20">
        <v>816.37498260858604</v>
      </c>
      <c r="Y20">
        <f t="shared" si="8"/>
        <v>0.82501739141400776</v>
      </c>
      <c r="Z20">
        <f t="shared" si="9"/>
        <v>0.10095660687885558</v>
      </c>
      <c r="AA20">
        <f t="shared" si="10"/>
        <v>0.10095660687885558</v>
      </c>
      <c r="AE20">
        <v>359.14999</v>
      </c>
      <c r="AF20">
        <v>354.53185590126299</v>
      </c>
      <c r="AG20">
        <f t="shared" si="11"/>
        <v>4.6181340987370163</v>
      </c>
      <c r="AH20">
        <f t="shared" si="12"/>
        <v>1.2858511004655788</v>
      </c>
      <c r="AI20">
        <f t="shared" si="13"/>
        <v>1.2858511004655788</v>
      </c>
    </row>
    <row r="21" spans="1:35" x14ac:dyDescent="0.25">
      <c r="A21">
        <v>457.6</v>
      </c>
      <c r="B21">
        <v>457.051137709317</v>
      </c>
      <c r="C21">
        <f t="shared" si="0"/>
        <v>0.54886229068301873</v>
      </c>
      <c r="D21">
        <f t="shared" si="1"/>
        <v>0.11994368240450584</v>
      </c>
      <c r="E21">
        <f t="shared" si="2"/>
        <v>0.11994368240450584</v>
      </c>
      <c r="H21">
        <v>339.10050000000001</v>
      </c>
      <c r="I21">
        <v>341.06902662776099</v>
      </c>
      <c r="J21">
        <f t="shared" si="3"/>
        <v>-1.9685266277609799</v>
      </c>
      <c r="K21">
        <f t="shared" si="14"/>
        <v>-0.58051422152458632</v>
      </c>
      <c r="L21">
        <f t="shared" si="4"/>
        <v>0.58051422152458632</v>
      </c>
      <c r="O21">
        <v>240.8</v>
      </c>
      <c r="P21">
        <v>261.65992638495197</v>
      </c>
      <c r="Q21">
        <f t="shared" si="5"/>
        <v>-20.859926384951962</v>
      </c>
      <c r="R21">
        <f t="shared" si="6"/>
        <v>-8.6627601266411798</v>
      </c>
      <c r="S21">
        <f t="shared" si="7"/>
        <v>8.6627601266411798</v>
      </c>
      <c r="W21">
        <v>821.35</v>
      </c>
      <c r="X21">
        <v>816.37498260858604</v>
      </c>
      <c r="Y21">
        <f t="shared" si="8"/>
        <v>4.975017391413985</v>
      </c>
      <c r="Z21">
        <f t="shared" si="9"/>
        <v>0.60571222882011133</v>
      </c>
      <c r="AA21">
        <f t="shared" si="10"/>
        <v>0.60571222882011133</v>
      </c>
      <c r="AE21">
        <v>359.20001000000002</v>
      </c>
      <c r="AF21">
        <v>354.56933228794998</v>
      </c>
      <c r="AG21">
        <f t="shared" si="11"/>
        <v>4.6306777120500442</v>
      </c>
      <c r="AH21">
        <f t="shared" si="12"/>
        <v>1.2891641378434382</v>
      </c>
      <c r="AI21">
        <f t="shared" si="13"/>
        <v>1.2891641378434382</v>
      </c>
    </row>
    <row r="22" spans="1:35" x14ac:dyDescent="0.25">
      <c r="A22">
        <v>458.8</v>
      </c>
      <c r="B22">
        <v>457.72875437636998</v>
      </c>
      <c r="C22">
        <f t="shared" si="0"/>
        <v>1.0712456236300341</v>
      </c>
      <c r="D22">
        <f t="shared" si="1"/>
        <v>0.23348858405188186</v>
      </c>
      <c r="E22">
        <f t="shared" si="2"/>
        <v>0.23348858405188186</v>
      </c>
      <c r="H22">
        <v>347.25</v>
      </c>
      <c r="I22">
        <v>337.703195758128</v>
      </c>
      <c r="J22">
        <f t="shared" si="3"/>
        <v>9.5468042418719961</v>
      </c>
      <c r="K22">
        <f t="shared" si="14"/>
        <v>2.7492596808846641</v>
      </c>
      <c r="L22">
        <f t="shared" si="4"/>
        <v>2.7492596808846641</v>
      </c>
      <c r="O22">
        <v>236.8</v>
      </c>
      <c r="P22">
        <v>259.03591339749403</v>
      </c>
      <c r="Q22">
        <f t="shared" si="5"/>
        <v>-22.235913397494016</v>
      </c>
      <c r="R22">
        <f t="shared" si="6"/>
        <v>-9.3901661306984874</v>
      </c>
      <c r="S22">
        <f t="shared" si="7"/>
        <v>9.3901661306984874</v>
      </c>
      <c r="W22">
        <v>823.75</v>
      </c>
      <c r="X22">
        <v>816.37498260858604</v>
      </c>
      <c r="Y22">
        <f t="shared" si="8"/>
        <v>7.3750173914139623</v>
      </c>
      <c r="Z22">
        <f t="shared" si="9"/>
        <v>0.89529801413219567</v>
      </c>
      <c r="AA22">
        <f t="shared" si="10"/>
        <v>0.89529801413219567</v>
      </c>
      <c r="AE22">
        <v>356.45001000000002</v>
      </c>
      <c r="AF22">
        <v>354.55968467279098</v>
      </c>
      <c r="AG22">
        <f t="shared" si="11"/>
        <v>1.890325327209041</v>
      </c>
      <c r="AH22">
        <f t="shared" si="12"/>
        <v>0.53031989737047314</v>
      </c>
      <c r="AI22">
        <f t="shared" si="13"/>
        <v>0.53031989737047314</v>
      </c>
    </row>
    <row r="23" spans="1:35" x14ac:dyDescent="0.25">
      <c r="A23">
        <v>467.5</v>
      </c>
      <c r="B23">
        <v>457.87154115472703</v>
      </c>
      <c r="C23">
        <f t="shared" si="0"/>
        <v>9.6284588452729736</v>
      </c>
      <c r="D23">
        <f t="shared" si="1"/>
        <v>2.0595633893632028</v>
      </c>
      <c r="E23">
        <f t="shared" si="2"/>
        <v>2.0595633893632028</v>
      </c>
      <c r="H23">
        <v>342.85050000000001</v>
      </c>
      <c r="I23">
        <v>343.82812585952399</v>
      </c>
      <c r="J23">
        <f t="shared" si="3"/>
        <v>-0.9776258595239824</v>
      </c>
      <c r="K23">
        <f t="shared" si="14"/>
        <v>-0.2851464004060027</v>
      </c>
      <c r="L23">
        <f t="shared" si="4"/>
        <v>0.2851464004060027</v>
      </c>
      <c r="O23">
        <v>227.5</v>
      </c>
      <c r="P23">
        <v>242.016535147035</v>
      </c>
      <c r="Q23">
        <f t="shared" si="5"/>
        <v>-14.516535147035</v>
      </c>
      <c r="R23">
        <f t="shared" si="6"/>
        <v>-6.3808945701252746</v>
      </c>
      <c r="S23">
        <f t="shared" si="7"/>
        <v>6.3808945701252746</v>
      </c>
      <c r="W23">
        <v>828.05</v>
      </c>
      <c r="X23">
        <v>816.37498260858604</v>
      </c>
      <c r="Y23">
        <f t="shared" si="8"/>
        <v>11.675017391413917</v>
      </c>
      <c r="Z23">
        <f t="shared" si="9"/>
        <v>1.4099411136300848</v>
      </c>
      <c r="AA23">
        <f t="shared" si="10"/>
        <v>1.4099411136300848</v>
      </c>
      <c r="AE23">
        <v>358.39999</v>
      </c>
      <c r="AF23">
        <v>354.25290459177199</v>
      </c>
      <c r="AG23">
        <f t="shared" si="11"/>
        <v>4.1470854082280084</v>
      </c>
      <c r="AH23">
        <f t="shared" si="12"/>
        <v>1.1571109162776507</v>
      </c>
      <c r="AI23">
        <f t="shared" si="13"/>
        <v>1.1571109162776507</v>
      </c>
    </row>
    <row r="24" spans="1:35" x14ac:dyDescent="0.25">
      <c r="A24">
        <v>465.85</v>
      </c>
      <c r="B24">
        <v>458.38799983412298</v>
      </c>
      <c r="C24">
        <f t="shared" si="0"/>
        <v>7.4620001658770434</v>
      </c>
      <c r="D24">
        <f t="shared" si="1"/>
        <v>1.6018031911295572</v>
      </c>
      <c r="E24">
        <f t="shared" si="2"/>
        <v>1.6018031911295572</v>
      </c>
      <c r="H24">
        <v>329.50051000000002</v>
      </c>
      <c r="I24">
        <v>341.73887667557102</v>
      </c>
      <c r="J24">
        <f t="shared" si="3"/>
        <v>-12.238366675571001</v>
      </c>
      <c r="K24">
        <f t="shared" si="14"/>
        <v>-3.7142178249044289</v>
      </c>
      <c r="L24">
        <f t="shared" si="4"/>
        <v>3.7142178249044289</v>
      </c>
      <c r="O24">
        <v>225</v>
      </c>
      <c r="P24">
        <v>232.87130668983099</v>
      </c>
      <c r="Q24">
        <f t="shared" si="5"/>
        <v>-7.8713066898309876</v>
      </c>
      <c r="R24">
        <f t="shared" si="6"/>
        <v>-3.498358528813772</v>
      </c>
      <c r="S24">
        <f t="shared" si="7"/>
        <v>3.498358528813772</v>
      </c>
      <c r="W24">
        <v>810.1</v>
      </c>
      <c r="X24">
        <v>816.37498260858604</v>
      </c>
      <c r="Y24">
        <f t="shared" si="8"/>
        <v>-6.274982608586015</v>
      </c>
      <c r="Z24">
        <f t="shared" si="9"/>
        <v>-0.77459358209924878</v>
      </c>
      <c r="AA24">
        <f t="shared" si="10"/>
        <v>0.77459358209924878</v>
      </c>
      <c r="AE24">
        <v>358.54998999999998</v>
      </c>
      <c r="AF24">
        <v>354.41509955076998</v>
      </c>
      <c r="AG24">
        <f t="shared" si="11"/>
        <v>4.1348904492299994</v>
      </c>
      <c r="AH24">
        <f t="shared" si="12"/>
        <v>1.1532256490175887</v>
      </c>
      <c r="AI24">
        <f t="shared" si="13"/>
        <v>1.1532256490175887</v>
      </c>
    </row>
    <row r="25" spans="1:35" x14ac:dyDescent="0.25">
      <c r="A25">
        <v>473.85</v>
      </c>
      <c r="B25">
        <v>458.35026941931</v>
      </c>
      <c r="C25">
        <f t="shared" si="0"/>
        <v>15.499730580690027</v>
      </c>
      <c r="D25">
        <f t="shared" si="1"/>
        <v>3.271020487641664</v>
      </c>
      <c r="E25">
        <f t="shared" si="2"/>
        <v>3.271020487641664</v>
      </c>
      <c r="H25">
        <v>328.75051000000002</v>
      </c>
      <c r="I25">
        <v>335.14246990439898</v>
      </c>
      <c r="J25">
        <f t="shared" si="3"/>
        <v>-6.3919599043989592</v>
      </c>
      <c r="K25">
        <f t="shared" si="14"/>
        <v>-1.9443193880973624</v>
      </c>
      <c r="L25">
        <f t="shared" si="4"/>
        <v>1.9443193880973624</v>
      </c>
      <c r="O25">
        <v>212.25</v>
      </c>
      <c r="P25">
        <v>229.89402681617901</v>
      </c>
      <c r="Q25">
        <f t="shared" si="5"/>
        <v>-17.644026816179007</v>
      </c>
      <c r="R25">
        <f t="shared" si="6"/>
        <v>-8.3128512679288615</v>
      </c>
      <c r="S25">
        <f t="shared" si="7"/>
        <v>8.3128512679288615</v>
      </c>
      <c r="W25">
        <v>814.55</v>
      </c>
      <c r="X25">
        <v>816.37498260858604</v>
      </c>
      <c r="Y25">
        <f t="shared" si="8"/>
        <v>-1.8249826085860832</v>
      </c>
      <c r="Z25">
        <f t="shared" si="9"/>
        <v>-0.22404795391149512</v>
      </c>
      <c r="AA25">
        <f t="shared" si="10"/>
        <v>0.22404795391149512</v>
      </c>
      <c r="AE25">
        <v>350.60001</v>
      </c>
      <c r="AF25">
        <v>354.43597413906701</v>
      </c>
      <c r="AG25">
        <f t="shared" si="11"/>
        <v>-3.8359641390670163</v>
      </c>
      <c r="AH25">
        <f t="shared" si="12"/>
        <v>-1.0941140985897337</v>
      </c>
      <c r="AI25">
        <f t="shared" si="13"/>
        <v>1.0941140985897337</v>
      </c>
    </row>
    <row r="26" spans="1:35" x14ac:dyDescent="0.25">
      <c r="A26">
        <v>473.85</v>
      </c>
      <c r="B26">
        <v>459.10323998946598</v>
      </c>
      <c r="C26">
        <f t="shared" si="0"/>
        <v>14.746760010534047</v>
      </c>
      <c r="D26">
        <f t="shared" si="1"/>
        <v>3.1121156506350207</v>
      </c>
      <c r="E26">
        <f t="shared" si="2"/>
        <v>3.1121156506350207</v>
      </c>
      <c r="H26">
        <v>328.75051000000002</v>
      </c>
      <c r="I26">
        <v>334.61765452884799</v>
      </c>
      <c r="J26">
        <f t="shared" si="3"/>
        <v>-5.8671445288479731</v>
      </c>
      <c r="K26">
        <f t="shared" si="14"/>
        <v>-1.7846799777886193</v>
      </c>
      <c r="L26">
        <f t="shared" si="4"/>
        <v>1.7846799777886193</v>
      </c>
      <c r="O26">
        <v>212.25</v>
      </c>
      <c r="P26">
        <v>210.103923003349</v>
      </c>
      <c r="Q26">
        <f t="shared" si="5"/>
        <v>2.1460769966510043</v>
      </c>
      <c r="R26">
        <f t="shared" si="6"/>
        <v>1.0111081256306262</v>
      </c>
      <c r="S26">
        <f t="shared" si="7"/>
        <v>1.0111081256306262</v>
      </c>
      <c r="W26">
        <v>814.55</v>
      </c>
      <c r="X26">
        <v>816.37498260858604</v>
      </c>
      <c r="Y26">
        <f t="shared" si="8"/>
        <v>-1.8249826085860832</v>
      </c>
      <c r="Z26">
        <f t="shared" si="9"/>
        <v>-0.22404795391149512</v>
      </c>
      <c r="AA26">
        <f t="shared" si="10"/>
        <v>0.22404795391149512</v>
      </c>
      <c r="AE26">
        <v>350.60001</v>
      </c>
      <c r="AF26">
        <v>353.282261344674</v>
      </c>
      <c r="AG26">
        <f t="shared" si="11"/>
        <v>-2.6822513446740004</v>
      </c>
      <c r="AH26">
        <f t="shared" si="12"/>
        <v>-0.76504599776651472</v>
      </c>
      <c r="AI26">
        <f t="shared" si="13"/>
        <v>0.76504599776651472</v>
      </c>
    </row>
    <row r="27" spans="1:35" x14ac:dyDescent="0.25">
      <c r="A27">
        <v>472.7</v>
      </c>
      <c r="B27">
        <v>459.30459469994798</v>
      </c>
      <c r="C27">
        <f t="shared" si="0"/>
        <v>13.395405300052005</v>
      </c>
      <c r="D27">
        <f t="shared" si="1"/>
        <v>2.8338069177177925</v>
      </c>
      <c r="E27">
        <f t="shared" si="2"/>
        <v>2.8338069177177925</v>
      </c>
      <c r="H27">
        <v>328.8</v>
      </c>
      <c r="I27">
        <v>334.65916289350997</v>
      </c>
      <c r="J27">
        <f t="shared" si="3"/>
        <v>-5.8591628935099607</v>
      </c>
      <c r="K27">
        <f t="shared" si="14"/>
        <v>-1.7819838483911072</v>
      </c>
      <c r="L27">
        <f t="shared" si="4"/>
        <v>1.7819838483911072</v>
      </c>
      <c r="O27">
        <v>212.6</v>
      </c>
      <c r="P27">
        <v>207.440281627498</v>
      </c>
      <c r="Q27">
        <f t="shared" si="5"/>
        <v>5.1597183725019988</v>
      </c>
      <c r="R27">
        <f t="shared" si="6"/>
        <v>2.426960664394167</v>
      </c>
      <c r="S27">
        <f t="shared" si="7"/>
        <v>2.426960664394167</v>
      </c>
      <c r="W27">
        <v>813.3</v>
      </c>
      <c r="X27">
        <v>816.37498260858604</v>
      </c>
      <c r="Y27">
        <f t="shared" si="8"/>
        <v>-3.0749826085860832</v>
      </c>
      <c r="Z27">
        <f t="shared" si="9"/>
        <v>-0.37808712757728802</v>
      </c>
      <c r="AA27">
        <f t="shared" si="10"/>
        <v>0.37808712757728802</v>
      </c>
      <c r="AE27">
        <v>348.10001</v>
      </c>
      <c r="AF27">
        <v>353.21900989707001</v>
      </c>
      <c r="AG27">
        <f t="shared" si="11"/>
        <v>-5.1189998970700117</v>
      </c>
      <c r="AH27">
        <f t="shared" si="12"/>
        <v>-1.4705543665655199</v>
      </c>
      <c r="AI27">
        <f t="shared" si="13"/>
        <v>1.4705543665655199</v>
      </c>
    </row>
    <row r="28" spans="1:35" x14ac:dyDescent="0.25">
      <c r="A28">
        <v>466.3</v>
      </c>
      <c r="B28">
        <v>459.17542760990398</v>
      </c>
      <c r="C28">
        <f t="shared" si="0"/>
        <v>7.1245723900960343</v>
      </c>
      <c r="D28">
        <f t="shared" si="1"/>
        <v>1.5278945721844379</v>
      </c>
      <c r="E28">
        <f t="shared" si="2"/>
        <v>1.5278945721844379</v>
      </c>
      <c r="H28">
        <v>320.40001000000001</v>
      </c>
      <c r="I28">
        <v>334.72283188878902</v>
      </c>
      <c r="J28">
        <f t="shared" si="3"/>
        <v>-14.322821888789008</v>
      </c>
      <c r="K28">
        <f t="shared" si="14"/>
        <v>-4.4702938332583102</v>
      </c>
      <c r="L28">
        <f t="shared" si="4"/>
        <v>4.4702938332583102</v>
      </c>
      <c r="O28">
        <v>201.4</v>
      </c>
      <c r="P28">
        <v>207.376855816214</v>
      </c>
      <c r="Q28">
        <f t="shared" si="5"/>
        <v>-5.9768558162139982</v>
      </c>
      <c r="R28">
        <f t="shared" si="6"/>
        <v>-2.9676543278123129</v>
      </c>
      <c r="S28">
        <f t="shared" si="7"/>
        <v>2.9676543278123129</v>
      </c>
      <c r="W28">
        <v>785.7</v>
      </c>
      <c r="X28">
        <v>816.37498260858604</v>
      </c>
      <c r="Y28">
        <f t="shared" si="8"/>
        <v>-30.674982608585992</v>
      </c>
      <c r="Z28">
        <f t="shared" si="9"/>
        <v>-3.9041596803596779</v>
      </c>
      <c r="AA28">
        <f t="shared" si="10"/>
        <v>3.9041596803596779</v>
      </c>
      <c r="AE28">
        <v>343.35001</v>
      </c>
      <c r="AF28">
        <v>351.473454088148</v>
      </c>
      <c r="AG28">
        <f t="shared" si="11"/>
        <v>-8.1234440881480054</v>
      </c>
      <c r="AH28">
        <f t="shared" si="12"/>
        <v>-2.3659367559500013</v>
      </c>
      <c r="AI28">
        <f t="shared" si="13"/>
        <v>2.3659367559500013</v>
      </c>
    </row>
    <row r="29" spans="1:35" x14ac:dyDescent="0.25">
      <c r="A29">
        <v>479.6</v>
      </c>
      <c r="B29">
        <v>458.47491045808698</v>
      </c>
      <c r="C29">
        <f t="shared" si="0"/>
        <v>21.125089541913042</v>
      </c>
      <c r="D29">
        <f t="shared" si="1"/>
        <v>4.4047309303405004</v>
      </c>
      <c r="E29">
        <f t="shared" si="2"/>
        <v>4.4047309303405004</v>
      </c>
      <c r="H29">
        <v>319.24948999999998</v>
      </c>
      <c r="I29">
        <v>327.35692215927702</v>
      </c>
      <c r="J29">
        <f t="shared" si="3"/>
        <v>-8.1074321592770389</v>
      </c>
      <c r="K29">
        <f t="shared" si="14"/>
        <v>-2.5395286173447102</v>
      </c>
      <c r="L29">
        <f t="shared" si="4"/>
        <v>2.5395286173447102</v>
      </c>
      <c r="O29">
        <v>209.25</v>
      </c>
      <c r="P29">
        <v>206.95638930606501</v>
      </c>
      <c r="Q29">
        <f t="shared" si="5"/>
        <v>2.2936106939349941</v>
      </c>
      <c r="R29">
        <f t="shared" si="6"/>
        <v>1.0961102479976077</v>
      </c>
      <c r="S29">
        <f t="shared" si="7"/>
        <v>1.0961102479976077</v>
      </c>
      <c r="W29">
        <v>792.6</v>
      </c>
      <c r="X29">
        <v>816.37498260794098</v>
      </c>
      <c r="Y29">
        <f t="shared" si="8"/>
        <v>-23.774982607940956</v>
      </c>
      <c r="Z29">
        <f t="shared" si="9"/>
        <v>-2.9996193045597974</v>
      </c>
      <c r="AA29">
        <f t="shared" si="10"/>
        <v>2.9996193045597974</v>
      </c>
      <c r="AE29">
        <v>350.85001</v>
      </c>
      <c r="AF29">
        <v>344.24050736287199</v>
      </c>
      <c r="AG29">
        <f t="shared" si="11"/>
        <v>6.6095026371280028</v>
      </c>
      <c r="AH29">
        <f t="shared" si="12"/>
        <v>1.883854196591872</v>
      </c>
      <c r="AI29">
        <f t="shared" si="13"/>
        <v>1.883854196591872</v>
      </c>
    </row>
    <row r="30" spans="1:35" x14ac:dyDescent="0.25">
      <c r="A30">
        <v>471.2</v>
      </c>
      <c r="B30">
        <v>460.33287739180901</v>
      </c>
      <c r="C30">
        <f t="shared" si="0"/>
        <v>10.867122608190982</v>
      </c>
      <c r="D30">
        <f t="shared" si="1"/>
        <v>2.3062654092086126</v>
      </c>
      <c r="E30">
        <f t="shared" si="2"/>
        <v>2.3062654092086126</v>
      </c>
      <c r="H30">
        <v>322.54951</v>
      </c>
      <c r="I30">
        <v>318.22171840514801</v>
      </c>
      <c r="J30">
        <f t="shared" si="3"/>
        <v>4.3277915948519876</v>
      </c>
      <c r="K30">
        <f t="shared" si="14"/>
        <v>1.3417448982799534</v>
      </c>
      <c r="L30">
        <f t="shared" si="4"/>
        <v>1.3417448982799534</v>
      </c>
      <c r="O30">
        <v>215.15</v>
      </c>
      <c r="P30">
        <v>207.221163608518</v>
      </c>
      <c r="Q30">
        <f t="shared" si="5"/>
        <v>7.9288363914820081</v>
      </c>
      <c r="R30">
        <f t="shared" si="6"/>
        <v>3.685259768292823</v>
      </c>
      <c r="S30">
        <f t="shared" si="7"/>
        <v>3.685259768292823</v>
      </c>
      <c r="W30">
        <v>781.45</v>
      </c>
      <c r="X30">
        <v>816.37498260849497</v>
      </c>
      <c r="Y30">
        <f t="shared" si="8"/>
        <v>-34.924982608494929</v>
      </c>
      <c r="Z30">
        <f t="shared" si="9"/>
        <v>-4.4692536449542422</v>
      </c>
      <c r="AA30">
        <f t="shared" si="10"/>
        <v>4.4692536449542422</v>
      </c>
      <c r="AE30">
        <v>355.25</v>
      </c>
      <c r="AF30">
        <v>351.45639675864999</v>
      </c>
      <c r="AG30">
        <f t="shared" si="11"/>
        <v>3.7936032413500129</v>
      </c>
      <c r="AH30">
        <f t="shared" si="12"/>
        <v>1.067868611217456</v>
      </c>
      <c r="AI30">
        <f t="shared" si="13"/>
        <v>1.067868611217456</v>
      </c>
    </row>
    <row r="31" spans="1:35" x14ac:dyDescent="0.25">
      <c r="A31">
        <v>471.2</v>
      </c>
      <c r="B31">
        <v>459.17275335961301</v>
      </c>
      <c r="C31">
        <f t="shared" si="0"/>
        <v>12.027246640386977</v>
      </c>
      <c r="D31">
        <f t="shared" si="1"/>
        <v>2.5524716978749953</v>
      </c>
      <c r="E31">
        <f t="shared" si="2"/>
        <v>2.5524716978749953</v>
      </c>
      <c r="H31">
        <v>322.54951</v>
      </c>
      <c r="I31">
        <v>319.06445983004897</v>
      </c>
      <c r="J31">
        <f t="shared" si="3"/>
        <v>3.4850501699510232</v>
      </c>
      <c r="K31">
        <f t="shared" si="14"/>
        <v>1.0804698385531644</v>
      </c>
      <c r="L31">
        <f t="shared" si="4"/>
        <v>1.0804698385531644</v>
      </c>
      <c r="O31">
        <v>215.15</v>
      </c>
      <c r="P31">
        <v>207.56232989887499</v>
      </c>
      <c r="Q31">
        <f t="shared" si="5"/>
        <v>7.5876701011250134</v>
      </c>
      <c r="R31">
        <f t="shared" si="6"/>
        <v>3.5266884039623578</v>
      </c>
      <c r="S31">
        <f t="shared" si="7"/>
        <v>3.5266884039623578</v>
      </c>
      <c r="W31">
        <v>781.45</v>
      </c>
      <c r="X31">
        <v>816.37498260650898</v>
      </c>
      <c r="Y31">
        <f t="shared" si="8"/>
        <v>-34.924982606508934</v>
      </c>
      <c r="Z31">
        <f t="shared" si="9"/>
        <v>-4.4692536447001006</v>
      </c>
      <c r="AA31">
        <f t="shared" si="10"/>
        <v>4.4692536447001006</v>
      </c>
      <c r="AE31">
        <v>355.25</v>
      </c>
      <c r="AF31">
        <v>354.14148696477099</v>
      </c>
      <c r="AG31">
        <f t="shared" si="11"/>
        <v>1.1085130352290093</v>
      </c>
      <c r="AH31">
        <f t="shared" si="12"/>
        <v>0.31203744834032637</v>
      </c>
      <c r="AI31">
        <f t="shared" si="13"/>
        <v>0.31203744834032637</v>
      </c>
    </row>
    <row r="32" spans="1:35" x14ac:dyDescent="0.25">
      <c r="A32">
        <v>447.65</v>
      </c>
      <c r="B32">
        <v>458.94373637077001</v>
      </c>
      <c r="C32">
        <f t="shared" si="0"/>
        <v>-11.293736370770034</v>
      </c>
      <c r="D32">
        <f t="shared" si="1"/>
        <v>-2.5228943082251836</v>
      </c>
      <c r="E32">
        <f t="shared" si="2"/>
        <v>2.5228943082251836</v>
      </c>
      <c r="H32">
        <v>316.09949999999998</v>
      </c>
      <c r="I32">
        <v>319.48288376037999</v>
      </c>
      <c r="J32">
        <f t="shared" si="3"/>
        <v>-3.3833837603800134</v>
      </c>
      <c r="K32">
        <f t="shared" si="14"/>
        <v>-1.0703540373774756</v>
      </c>
      <c r="L32">
        <f t="shared" si="4"/>
        <v>1.0703540373774756</v>
      </c>
      <c r="O32">
        <v>221</v>
      </c>
      <c r="P32">
        <v>207.580915811875</v>
      </c>
      <c r="Q32">
        <f t="shared" si="5"/>
        <v>13.419084188124998</v>
      </c>
      <c r="R32">
        <f t="shared" si="6"/>
        <v>6.0719837955316738</v>
      </c>
      <c r="S32">
        <f t="shared" si="7"/>
        <v>6.0719837955316738</v>
      </c>
      <c r="W32">
        <v>785.7</v>
      </c>
      <c r="X32">
        <v>816.37498260650898</v>
      </c>
      <c r="Y32">
        <f t="shared" si="8"/>
        <v>-30.674982606508934</v>
      </c>
      <c r="Z32">
        <f t="shared" si="9"/>
        <v>-3.9041596800953204</v>
      </c>
      <c r="AA32">
        <f t="shared" si="10"/>
        <v>3.9041596800953204</v>
      </c>
      <c r="AE32">
        <v>344.10001</v>
      </c>
      <c r="AF32">
        <v>354.20628943274198</v>
      </c>
      <c r="AG32">
        <f t="shared" si="11"/>
        <v>-10.106279432741985</v>
      </c>
      <c r="AH32">
        <f t="shared" si="12"/>
        <v>-2.9370180584249286</v>
      </c>
      <c r="AI32">
        <f t="shared" si="13"/>
        <v>2.9370180584249286</v>
      </c>
    </row>
    <row r="33" spans="1:35" x14ac:dyDescent="0.25">
      <c r="A33">
        <v>441</v>
      </c>
      <c r="B33">
        <v>457.40139865971503</v>
      </c>
      <c r="C33">
        <f t="shared" si="0"/>
        <v>-16.401398659715028</v>
      </c>
      <c r="D33">
        <f t="shared" si="1"/>
        <v>-3.7191380180759701</v>
      </c>
      <c r="E33">
        <f t="shared" si="2"/>
        <v>3.7191380180759701</v>
      </c>
      <c r="H33">
        <v>312.15001000000001</v>
      </c>
      <c r="I33">
        <v>312.21125880071997</v>
      </c>
      <c r="J33">
        <f t="shared" si="3"/>
        <v>-6.1248800719965857E-2</v>
      </c>
      <c r="K33">
        <f t="shared" si="14"/>
        <v>-1.9621591785297668E-2</v>
      </c>
      <c r="L33">
        <f t="shared" si="4"/>
        <v>1.9621591785297668E-2</v>
      </c>
      <c r="O33">
        <v>220.1</v>
      </c>
      <c r="P33">
        <v>208.73558282419501</v>
      </c>
      <c r="Q33">
        <f t="shared" si="5"/>
        <v>11.364417175804988</v>
      </c>
      <c r="R33">
        <f t="shared" si="6"/>
        <v>5.1632972175397498</v>
      </c>
      <c r="S33">
        <f t="shared" si="7"/>
        <v>5.1632972175397498</v>
      </c>
      <c r="W33">
        <v>786.1</v>
      </c>
      <c r="X33">
        <v>816.37498260794098</v>
      </c>
      <c r="Y33">
        <f t="shared" si="8"/>
        <v>-30.274982607940956</v>
      </c>
      <c r="Z33">
        <f t="shared" si="9"/>
        <v>-3.8512889718790175</v>
      </c>
      <c r="AA33">
        <f t="shared" si="10"/>
        <v>3.8512889718790175</v>
      </c>
      <c r="AE33">
        <v>341.95001000000002</v>
      </c>
      <c r="AF33">
        <v>347.28640300147498</v>
      </c>
      <c r="AG33">
        <f t="shared" si="11"/>
        <v>-5.3363930014749599</v>
      </c>
      <c r="AH33">
        <f t="shared" si="12"/>
        <v>-1.5605769397330795</v>
      </c>
      <c r="AI33">
        <f t="shared" si="13"/>
        <v>1.5605769397330795</v>
      </c>
    </row>
    <row r="34" spans="1:35" x14ac:dyDescent="0.25">
      <c r="A34">
        <v>441.2</v>
      </c>
      <c r="B34">
        <v>456.85662914855902</v>
      </c>
      <c r="C34">
        <f t="shared" si="0"/>
        <v>-15.656629148559034</v>
      </c>
      <c r="D34">
        <f t="shared" si="1"/>
        <v>-3.5486466791838249</v>
      </c>
      <c r="E34">
        <f t="shared" si="2"/>
        <v>3.5486466791838249</v>
      </c>
      <c r="H34">
        <v>314.25</v>
      </c>
      <c r="I34">
        <v>306.79951240739598</v>
      </c>
      <c r="J34">
        <f t="shared" si="3"/>
        <v>7.4504875926040199</v>
      </c>
      <c r="K34">
        <f t="shared" si="14"/>
        <v>2.3708791066361239</v>
      </c>
      <c r="L34">
        <f t="shared" si="4"/>
        <v>2.3708791066361239</v>
      </c>
      <c r="O34">
        <v>226.45</v>
      </c>
      <c r="P34">
        <v>208.65918454707301</v>
      </c>
      <c r="Q34">
        <f t="shared" si="5"/>
        <v>17.790815452926978</v>
      </c>
      <c r="R34">
        <f t="shared" si="6"/>
        <v>7.8563989635358711</v>
      </c>
      <c r="S34">
        <f t="shared" si="7"/>
        <v>7.8563989635358711</v>
      </c>
      <c r="W34">
        <v>791.25</v>
      </c>
      <c r="X34">
        <v>816.37498260800896</v>
      </c>
      <c r="Y34">
        <f t="shared" si="8"/>
        <v>-25.124982608008963</v>
      </c>
      <c r="Z34">
        <f t="shared" si="9"/>
        <v>-3.1753532521970254</v>
      </c>
      <c r="AA34">
        <f t="shared" si="10"/>
        <v>3.1753532521970254</v>
      </c>
      <c r="AE34">
        <v>351.35001</v>
      </c>
      <c r="AF34">
        <v>341.36461502133199</v>
      </c>
      <c r="AG34">
        <f t="shared" si="11"/>
        <v>9.9853949786680118</v>
      </c>
      <c r="AH34">
        <f t="shared" si="12"/>
        <v>2.8420078823017572</v>
      </c>
      <c r="AI34">
        <f t="shared" si="13"/>
        <v>2.8420078823017572</v>
      </c>
    </row>
    <row r="35" spans="1:35" x14ac:dyDescent="0.25">
      <c r="A35">
        <v>440.5</v>
      </c>
      <c r="B35">
        <v>456.82571098501302</v>
      </c>
      <c r="C35">
        <f t="shared" si="0"/>
        <v>-16.325710985013018</v>
      </c>
      <c r="D35">
        <f t="shared" si="1"/>
        <v>-3.7061772951221381</v>
      </c>
      <c r="E35">
        <f t="shared" si="2"/>
        <v>3.7061772951221381</v>
      </c>
      <c r="H35">
        <v>318</v>
      </c>
      <c r="I35">
        <v>306.075150042958</v>
      </c>
      <c r="J35">
        <f t="shared" si="3"/>
        <v>11.924849957041999</v>
      </c>
      <c r="K35">
        <f t="shared" si="14"/>
        <v>3.7499528166798739</v>
      </c>
      <c r="L35">
        <f t="shared" si="4"/>
        <v>3.7499528166798739</v>
      </c>
      <c r="O35">
        <v>228.1</v>
      </c>
      <c r="P35">
        <v>213.996872749045</v>
      </c>
      <c r="Q35">
        <f t="shared" si="5"/>
        <v>14.103127250954998</v>
      </c>
      <c r="R35">
        <f t="shared" si="6"/>
        <v>6.1828703423739579</v>
      </c>
      <c r="S35">
        <f t="shared" si="7"/>
        <v>6.1828703423739579</v>
      </c>
      <c r="W35">
        <v>798.35</v>
      </c>
      <c r="X35">
        <v>816.37498260845098</v>
      </c>
      <c r="Y35">
        <f t="shared" si="8"/>
        <v>-18.024982608450955</v>
      </c>
      <c r="Z35">
        <f t="shared" si="9"/>
        <v>-2.2577794962674211</v>
      </c>
      <c r="AA35">
        <f t="shared" si="10"/>
        <v>2.2577794962674211</v>
      </c>
      <c r="AE35">
        <v>353.75</v>
      </c>
      <c r="AF35">
        <v>350.77720654215602</v>
      </c>
      <c r="AG35">
        <f t="shared" si="11"/>
        <v>2.9727934578439772</v>
      </c>
      <c r="AH35">
        <f t="shared" si="12"/>
        <v>0.84036564179335049</v>
      </c>
      <c r="AI35">
        <f t="shared" si="13"/>
        <v>0.84036564179335049</v>
      </c>
    </row>
    <row r="36" spans="1:35" x14ac:dyDescent="0.25">
      <c r="A36">
        <v>453.35</v>
      </c>
      <c r="B36">
        <v>456.75711437689603</v>
      </c>
      <c r="C36">
        <f t="shared" si="0"/>
        <v>-3.4071143768960042</v>
      </c>
      <c r="D36">
        <f t="shared" si="1"/>
        <v>-0.75154171763449962</v>
      </c>
      <c r="E36">
        <f t="shared" si="2"/>
        <v>0.75154171763449962</v>
      </c>
      <c r="H36">
        <v>322.15050000000002</v>
      </c>
      <c r="I36">
        <v>306.544080443849</v>
      </c>
      <c r="J36">
        <f t="shared" si="3"/>
        <v>15.606419556151025</v>
      </c>
      <c r="K36">
        <f t="shared" si="14"/>
        <v>4.8444498941181289</v>
      </c>
      <c r="L36">
        <f t="shared" si="4"/>
        <v>4.8444498941181289</v>
      </c>
      <c r="O36">
        <v>230.5</v>
      </c>
      <c r="P36">
        <v>224.27692778360199</v>
      </c>
      <c r="Q36">
        <f t="shared" si="5"/>
        <v>6.223072216398009</v>
      </c>
      <c r="R36">
        <f t="shared" si="6"/>
        <v>2.6998144105848199</v>
      </c>
      <c r="S36">
        <f t="shared" si="7"/>
        <v>2.6998144105848199</v>
      </c>
      <c r="W36">
        <v>806.6</v>
      </c>
      <c r="X36">
        <v>816.37498260856898</v>
      </c>
      <c r="Y36">
        <f t="shared" si="8"/>
        <v>-9.774982608568962</v>
      </c>
      <c r="Z36">
        <f t="shared" si="9"/>
        <v>-1.2118748584885894</v>
      </c>
      <c r="AA36">
        <f t="shared" si="10"/>
        <v>1.2118748584885894</v>
      </c>
      <c r="AE36">
        <v>354.25</v>
      </c>
      <c r="AF36">
        <v>354.00293873106699</v>
      </c>
      <c r="AG36">
        <f t="shared" si="11"/>
        <v>0.24706126893300961</v>
      </c>
      <c r="AH36">
        <f t="shared" si="12"/>
        <v>6.9742066036135378E-2</v>
      </c>
      <c r="AI36">
        <f t="shared" si="13"/>
        <v>6.9742066036135378E-2</v>
      </c>
    </row>
    <row r="37" spans="1:35" x14ac:dyDescent="0.25">
      <c r="A37">
        <v>453.35</v>
      </c>
      <c r="B37">
        <v>457.51040816200702</v>
      </c>
      <c r="C37">
        <f t="shared" si="0"/>
        <v>-4.1604081620070019</v>
      </c>
      <c r="D37">
        <f t="shared" si="1"/>
        <v>-0.91770335546641701</v>
      </c>
      <c r="E37">
        <f t="shared" si="2"/>
        <v>0.91770335546641701</v>
      </c>
      <c r="H37">
        <v>322.15050000000002</v>
      </c>
      <c r="I37">
        <v>308.68956728300799</v>
      </c>
      <c r="J37">
        <f t="shared" si="3"/>
        <v>13.460932716992033</v>
      </c>
      <c r="K37">
        <f t="shared" si="14"/>
        <v>4.1784609109692621</v>
      </c>
      <c r="L37">
        <f t="shared" si="4"/>
        <v>4.1784609109692621</v>
      </c>
      <c r="O37">
        <v>230.5</v>
      </c>
      <c r="P37">
        <v>232.57466178288001</v>
      </c>
      <c r="Q37">
        <f t="shared" si="5"/>
        <v>-2.074661782880014</v>
      </c>
      <c r="R37">
        <f t="shared" si="6"/>
        <v>-0.90007018780044001</v>
      </c>
      <c r="S37">
        <f t="shared" si="7"/>
        <v>0.90007018780044001</v>
      </c>
      <c r="W37">
        <v>806.6</v>
      </c>
      <c r="X37">
        <v>816.37498260858501</v>
      </c>
      <c r="Y37">
        <f t="shared" si="8"/>
        <v>-9.7749826085849918</v>
      </c>
      <c r="Z37">
        <f t="shared" si="9"/>
        <v>-1.2118748584905767</v>
      </c>
      <c r="AA37">
        <f t="shared" si="10"/>
        <v>1.2118748584905767</v>
      </c>
      <c r="AE37">
        <v>354.25</v>
      </c>
      <c r="AF37">
        <v>354.13239686930899</v>
      </c>
      <c r="AG37">
        <f t="shared" si="11"/>
        <v>0.11760313069100903</v>
      </c>
      <c r="AH37">
        <f t="shared" si="12"/>
        <v>3.3197778600143689E-2</v>
      </c>
      <c r="AI37">
        <f t="shared" si="13"/>
        <v>3.3197778600143689E-2</v>
      </c>
    </row>
    <row r="38" spans="1:35" x14ac:dyDescent="0.25">
      <c r="A38">
        <v>435.7</v>
      </c>
      <c r="B38">
        <v>457.58403902543199</v>
      </c>
      <c r="C38">
        <f t="shared" si="0"/>
        <v>-21.884039025432003</v>
      </c>
      <c r="D38">
        <f t="shared" si="1"/>
        <v>-5.0227310134110636</v>
      </c>
      <c r="E38">
        <f t="shared" si="2"/>
        <v>5.0227310134110636</v>
      </c>
      <c r="H38">
        <v>317.05050999999997</v>
      </c>
      <c r="I38">
        <v>311.36140263495298</v>
      </c>
      <c r="J38">
        <f t="shared" si="3"/>
        <v>5.6891073650469934</v>
      </c>
      <c r="K38">
        <f t="shared" si="14"/>
        <v>1.7943851801553619</v>
      </c>
      <c r="L38">
        <f t="shared" si="4"/>
        <v>1.7943851801553619</v>
      </c>
      <c r="O38">
        <v>228.6</v>
      </c>
      <c r="P38">
        <v>233.56525745443901</v>
      </c>
      <c r="Q38">
        <f t="shared" si="5"/>
        <v>-4.965257454439012</v>
      </c>
      <c r="R38">
        <f t="shared" si="6"/>
        <v>-2.1720286327379759</v>
      </c>
      <c r="S38">
        <f t="shared" si="7"/>
        <v>2.1720286327379759</v>
      </c>
      <c r="W38">
        <v>804.75</v>
      </c>
      <c r="X38">
        <v>816.37498260858501</v>
      </c>
      <c r="Y38">
        <f t="shared" si="8"/>
        <v>-11.624982608585015</v>
      </c>
      <c r="Z38">
        <f t="shared" si="9"/>
        <v>-1.4445458351767648</v>
      </c>
      <c r="AA38">
        <f t="shared" si="10"/>
        <v>1.4445458351767648</v>
      </c>
      <c r="AE38">
        <v>359.25</v>
      </c>
      <c r="AF38">
        <v>354.10264219432901</v>
      </c>
      <c r="AG38">
        <f t="shared" si="11"/>
        <v>5.1473578056709925</v>
      </c>
      <c r="AH38">
        <f t="shared" si="12"/>
        <v>1.4328066264915775</v>
      </c>
      <c r="AI38">
        <f t="shared" si="13"/>
        <v>1.4328066264915775</v>
      </c>
    </row>
    <row r="39" spans="1:35" x14ac:dyDescent="0.25">
      <c r="A39">
        <v>443</v>
      </c>
      <c r="B39">
        <v>456.11729488683699</v>
      </c>
      <c r="C39">
        <f t="shared" si="0"/>
        <v>-13.117294886836987</v>
      </c>
      <c r="D39">
        <f t="shared" si="1"/>
        <v>-2.961014647141532</v>
      </c>
      <c r="E39">
        <f t="shared" si="2"/>
        <v>2.961014647141532</v>
      </c>
      <c r="H39">
        <v>313.65001000000001</v>
      </c>
      <c r="I39">
        <v>309.01638552168703</v>
      </c>
      <c r="J39">
        <f t="shared" si="3"/>
        <v>4.6336244783129814</v>
      </c>
      <c r="K39">
        <f t="shared" si="14"/>
        <v>1.4773232362763136</v>
      </c>
      <c r="L39">
        <f t="shared" si="4"/>
        <v>1.4773232362763136</v>
      </c>
      <c r="O39">
        <v>241.8</v>
      </c>
      <c r="P39">
        <v>233.08137546641601</v>
      </c>
      <c r="Q39">
        <f t="shared" si="5"/>
        <v>8.7186245335840056</v>
      </c>
      <c r="R39">
        <f t="shared" si="6"/>
        <v>3.6057173422597213</v>
      </c>
      <c r="S39">
        <f t="shared" si="7"/>
        <v>3.6057173422597213</v>
      </c>
      <c r="W39">
        <v>795.6</v>
      </c>
      <c r="X39">
        <v>816.37498260858399</v>
      </c>
      <c r="Y39">
        <f t="shared" si="8"/>
        <v>-20.774982608583969</v>
      </c>
      <c r="Z39">
        <f t="shared" si="9"/>
        <v>-2.6112346164635456</v>
      </c>
      <c r="AA39">
        <f t="shared" si="10"/>
        <v>2.6112346164635456</v>
      </c>
      <c r="AE39">
        <v>364.04998999999998</v>
      </c>
      <c r="AF39">
        <v>354.549910972931</v>
      </c>
      <c r="AG39">
        <f t="shared" si="11"/>
        <v>9.5000790270689777</v>
      </c>
      <c r="AH39">
        <f t="shared" si="12"/>
        <v>2.6095534371719054</v>
      </c>
      <c r="AI39">
        <f t="shared" si="13"/>
        <v>2.6095534371719054</v>
      </c>
    </row>
    <row r="40" spans="1:35" x14ac:dyDescent="0.25">
      <c r="A40">
        <v>451.8</v>
      </c>
      <c r="B40">
        <v>456.92359306877898</v>
      </c>
      <c r="C40">
        <f t="shared" si="0"/>
        <v>-5.1235930687789732</v>
      </c>
      <c r="D40">
        <f t="shared" si="1"/>
        <v>-1.1340400771976478</v>
      </c>
      <c r="E40">
        <f t="shared" si="2"/>
        <v>1.1340400771976478</v>
      </c>
      <c r="H40">
        <v>313.75051000000002</v>
      </c>
      <c r="I40">
        <v>306.535372996234</v>
      </c>
      <c r="J40">
        <f t="shared" si="3"/>
        <v>7.2151370037660172</v>
      </c>
      <c r="K40">
        <f t="shared" si="14"/>
        <v>2.2996415221017545</v>
      </c>
      <c r="L40">
        <f t="shared" si="4"/>
        <v>2.2996415221017545</v>
      </c>
      <c r="O40">
        <v>232.95</v>
      </c>
      <c r="P40">
        <v>234.25870119491</v>
      </c>
      <c r="Q40">
        <f t="shared" si="5"/>
        <v>-1.3087011949100145</v>
      </c>
      <c r="R40">
        <f t="shared" si="6"/>
        <v>-0.56179488942262912</v>
      </c>
      <c r="S40">
        <f t="shared" si="7"/>
        <v>0.56179488942262912</v>
      </c>
      <c r="W40">
        <v>794.5</v>
      </c>
      <c r="X40">
        <v>816.37498260854795</v>
      </c>
      <c r="Y40">
        <f t="shared" si="8"/>
        <v>-21.874982608547953</v>
      </c>
      <c r="Z40">
        <f t="shared" si="9"/>
        <v>-2.7533017757769609</v>
      </c>
      <c r="AA40">
        <f t="shared" si="10"/>
        <v>2.7533017757769609</v>
      </c>
      <c r="AE40">
        <v>363.20001000000002</v>
      </c>
      <c r="AF40">
        <v>358.59299963504799</v>
      </c>
      <c r="AG40">
        <f t="shared" si="11"/>
        <v>4.607010364952032</v>
      </c>
      <c r="AH40">
        <f t="shared" si="12"/>
        <v>1.2684499554259461</v>
      </c>
      <c r="AI40">
        <f t="shared" si="13"/>
        <v>1.2684499554259461</v>
      </c>
    </row>
    <row r="41" spans="1:35" x14ac:dyDescent="0.25">
      <c r="A41">
        <v>453.95</v>
      </c>
      <c r="B41">
        <v>457.45372210970402</v>
      </c>
      <c r="C41">
        <f t="shared" si="0"/>
        <v>-3.5037221097040288</v>
      </c>
      <c r="D41">
        <f t="shared" si="1"/>
        <v>-0.77182996138429982</v>
      </c>
      <c r="E41">
        <f t="shared" si="2"/>
        <v>0.77182996138429982</v>
      </c>
      <c r="H41">
        <v>313.34998999999999</v>
      </c>
      <c r="I41">
        <v>305.90901628214601</v>
      </c>
      <c r="J41">
        <f t="shared" si="3"/>
        <v>7.4409737178539785</v>
      </c>
      <c r="K41">
        <f t="shared" si="14"/>
        <v>2.3746526106013213</v>
      </c>
      <c r="L41">
        <f t="shared" si="4"/>
        <v>2.3746526106013213</v>
      </c>
      <c r="O41">
        <v>240.2</v>
      </c>
      <c r="P41">
        <v>234.00744354819901</v>
      </c>
      <c r="Q41">
        <f t="shared" si="5"/>
        <v>6.1925564518009821</v>
      </c>
      <c r="R41">
        <f t="shared" si="6"/>
        <v>2.5780834520403757</v>
      </c>
      <c r="S41">
        <f t="shared" si="7"/>
        <v>2.5780834520403757</v>
      </c>
      <c r="W41">
        <v>790.6</v>
      </c>
      <c r="X41">
        <v>816.37498260853295</v>
      </c>
      <c r="Y41">
        <f t="shared" si="8"/>
        <v>-25.774982608532923</v>
      </c>
      <c r="Z41">
        <f t="shared" si="9"/>
        <v>-3.2601799403659149</v>
      </c>
      <c r="AA41">
        <f t="shared" si="10"/>
        <v>3.2601799403659149</v>
      </c>
      <c r="AE41">
        <v>375.60001</v>
      </c>
      <c r="AF41">
        <v>361.32730247452901</v>
      </c>
      <c r="AG41">
        <f t="shared" si="11"/>
        <v>14.272707525470992</v>
      </c>
      <c r="AH41">
        <f t="shared" si="12"/>
        <v>3.799975278347568</v>
      </c>
      <c r="AI41">
        <f t="shared" si="13"/>
        <v>3.799975278347568</v>
      </c>
    </row>
    <row r="42" spans="1:35" x14ac:dyDescent="0.25">
      <c r="A42">
        <v>445.2</v>
      </c>
      <c r="B42">
        <v>457.60444701538501</v>
      </c>
      <c r="C42">
        <f t="shared" si="0"/>
        <v>-12.404447015385017</v>
      </c>
      <c r="D42">
        <f t="shared" si="1"/>
        <v>-2.786263929781001</v>
      </c>
      <c r="E42">
        <f t="shared" si="2"/>
        <v>2.786263929781001</v>
      </c>
      <c r="H42">
        <v>314.40001000000001</v>
      </c>
      <c r="I42">
        <v>305.70604736295701</v>
      </c>
      <c r="J42">
        <f t="shared" si="3"/>
        <v>8.6939626370430005</v>
      </c>
      <c r="K42">
        <f t="shared" si="14"/>
        <v>2.7652552037269338</v>
      </c>
      <c r="L42">
        <f t="shared" si="4"/>
        <v>2.7652552037269338</v>
      </c>
      <c r="O42">
        <v>239.5</v>
      </c>
      <c r="P42">
        <v>234.22173743346301</v>
      </c>
      <c r="Q42">
        <f t="shared" si="5"/>
        <v>5.2782625665369949</v>
      </c>
      <c r="R42">
        <f t="shared" si="6"/>
        <v>2.2038674599319394</v>
      </c>
      <c r="S42">
        <f t="shared" si="7"/>
        <v>2.2038674599319394</v>
      </c>
      <c r="W42">
        <v>803.15</v>
      </c>
      <c r="X42">
        <v>816.37498260842403</v>
      </c>
      <c r="Y42">
        <f t="shared" si="8"/>
        <v>-13.224982608424057</v>
      </c>
      <c r="Z42">
        <f t="shared" si="9"/>
        <v>-1.6466391842649637</v>
      </c>
      <c r="AA42">
        <f t="shared" si="10"/>
        <v>1.6466391842649637</v>
      </c>
      <c r="AE42">
        <v>367.60001</v>
      </c>
      <c r="AF42">
        <v>370.25357008031301</v>
      </c>
      <c r="AG42">
        <f t="shared" si="11"/>
        <v>-2.6535600803130137</v>
      </c>
      <c r="AH42">
        <f t="shared" si="12"/>
        <v>-0.72186072038273708</v>
      </c>
      <c r="AI42">
        <f t="shared" si="13"/>
        <v>0.72186072038273708</v>
      </c>
    </row>
    <row r="43" spans="1:35" x14ac:dyDescent="0.25">
      <c r="A43">
        <v>429.5</v>
      </c>
      <c r="B43">
        <v>457.17977124291798</v>
      </c>
      <c r="C43">
        <f t="shared" si="0"/>
        <v>-27.67977124291798</v>
      </c>
      <c r="D43">
        <f t="shared" si="1"/>
        <v>-6.444649881936666</v>
      </c>
      <c r="E43">
        <f t="shared" si="2"/>
        <v>6.444649881936666</v>
      </c>
      <c r="H43">
        <v>312.90001000000001</v>
      </c>
      <c r="I43">
        <v>305.75653278407799</v>
      </c>
      <c r="J43">
        <f t="shared" si="3"/>
        <v>7.1434772159220188</v>
      </c>
      <c r="K43">
        <f t="shared" si="14"/>
        <v>2.2829904083167074</v>
      </c>
      <c r="L43">
        <f t="shared" si="4"/>
        <v>2.2829904083167074</v>
      </c>
      <c r="O43">
        <v>228.75</v>
      </c>
      <c r="P43">
        <v>234.246728556606</v>
      </c>
      <c r="Q43">
        <f t="shared" si="5"/>
        <v>-5.4967285566060013</v>
      </c>
      <c r="R43">
        <f t="shared" si="6"/>
        <v>-2.4029414455108205</v>
      </c>
      <c r="S43">
        <f t="shared" si="7"/>
        <v>2.4029414455108205</v>
      </c>
      <c r="W43">
        <v>802.45</v>
      </c>
      <c r="X43">
        <v>816.37498260858194</v>
      </c>
      <c r="Y43">
        <f t="shared" si="8"/>
        <v>-13.9249826085819</v>
      </c>
      <c r="Z43">
        <f t="shared" si="9"/>
        <v>-1.7353084439631004</v>
      </c>
      <c r="AA43">
        <f t="shared" si="10"/>
        <v>1.7353084439631004</v>
      </c>
      <c r="AE43">
        <v>361.45001000000002</v>
      </c>
      <c r="AF43">
        <v>367.67096160155103</v>
      </c>
      <c r="AG43">
        <f t="shared" si="11"/>
        <v>-6.2209516015510076</v>
      </c>
      <c r="AH43">
        <f t="shared" si="12"/>
        <v>-1.7211098158638887</v>
      </c>
      <c r="AI43">
        <f t="shared" si="13"/>
        <v>1.7211098158638887</v>
      </c>
    </row>
    <row r="44" spans="1:35" x14ac:dyDescent="0.25">
      <c r="A44">
        <v>441.45</v>
      </c>
      <c r="B44">
        <v>453.17344877040301</v>
      </c>
      <c r="C44">
        <f t="shared" si="0"/>
        <v>-11.723448770403024</v>
      </c>
      <c r="D44">
        <f t="shared" si="1"/>
        <v>-2.6556685401298052</v>
      </c>
      <c r="E44">
        <f t="shared" si="2"/>
        <v>2.6556685401298052</v>
      </c>
      <c r="H44">
        <v>313.45049</v>
      </c>
      <c r="I44">
        <v>305.633878539146</v>
      </c>
      <c r="J44">
        <f t="shared" si="3"/>
        <v>7.8166114608540056</v>
      </c>
      <c r="K44">
        <f t="shared" si="14"/>
        <v>2.4937308156238664</v>
      </c>
      <c r="L44">
        <f t="shared" si="4"/>
        <v>2.4937308156238664</v>
      </c>
      <c r="O44">
        <v>215.85</v>
      </c>
      <c r="P44">
        <v>233.205466827522</v>
      </c>
      <c r="Q44">
        <f t="shared" si="5"/>
        <v>-17.355466827522008</v>
      </c>
      <c r="R44">
        <f t="shared" si="6"/>
        <v>-8.0405220419374608</v>
      </c>
      <c r="S44">
        <f t="shared" si="7"/>
        <v>8.0405220419374608</v>
      </c>
      <c r="W44">
        <v>820.05</v>
      </c>
      <c r="X44">
        <v>816.37498260858104</v>
      </c>
      <c r="Y44">
        <f t="shared" si="8"/>
        <v>3.675017391418919</v>
      </c>
      <c r="Z44">
        <f t="shared" si="9"/>
        <v>0.44814552666531543</v>
      </c>
      <c r="AA44">
        <f t="shared" si="10"/>
        <v>0.44814552666531543</v>
      </c>
      <c r="AE44">
        <v>364.79998999999998</v>
      </c>
      <c r="AF44">
        <v>365.079152258546</v>
      </c>
      <c r="AG44">
        <f t="shared" si="11"/>
        <v>-0.27916225854602317</v>
      </c>
      <c r="AH44">
        <f t="shared" si="12"/>
        <v>-7.6524744023710956E-2</v>
      </c>
      <c r="AI44">
        <f t="shared" si="13"/>
        <v>7.6524744023710956E-2</v>
      </c>
    </row>
    <row r="45" spans="1:35" x14ac:dyDescent="0.25">
      <c r="A45">
        <v>448.1</v>
      </c>
      <c r="B45">
        <v>456.60499822940898</v>
      </c>
      <c r="C45">
        <f t="shared" si="0"/>
        <v>-8.5049982294089546</v>
      </c>
      <c r="D45">
        <f t="shared" si="1"/>
        <v>-1.8980134410642613</v>
      </c>
      <c r="E45">
        <f t="shared" si="2"/>
        <v>1.8980134410642613</v>
      </c>
      <c r="H45">
        <v>317.09998999999999</v>
      </c>
      <c r="I45">
        <v>305.653163430593</v>
      </c>
      <c r="J45">
        <f t="shared" si="3"/>
        <v>11.446826569406994</v>
      </c>
      <c r="K45">
        <f t="shared" si="14"/>
        <v>3.609847660167695</v>
      </c>
      <c r="L45">
        <f t="shared" si="4"/>
        <v>3.609847660167695</v>
      </c>
      <c r="O45">
        <v>218.9</v>
      </c>
      <c r="P45">
        <v>217.813975549952</v>
      </c>
      <c r="Q45">
        <f t="shared" si="5"/>
        <v>1.0860244500480007</v>
      </c>
      <c r="R45">
        <f t="shared" si="6"/>
        <v>0.4961281178839656</v>
      </c>
      <c r="S45">
        <f t="shared" si="7"/>
        <v>0.4961281178839656</v>
      </c>
      <c r="W45">
        <v>830.35</v>
      </c>
      <c r="X45">
        <v>816.37498260858604</v>
      </c>
      <c r="Y45">
        <f t="shared" si="8"/>
        <v>13.975017391413985</v>
      </c>
      <c r="Z45">
        <f t="shared" si="9"/>
        <v>1.683027324792435</v>
      </c>
      <c r="AA45">
        <f t="shared" si="10"/>
        <v>1.683027324792435</v>
      </c>
      <c r="AE45">
        <v>361.35001</v>
      </c>
      <c r="AF45">
        <v>366.76402786128398</v>
      </c>
      <c r="AG45">
        <f t="shared" si="11"/>
        <v>-5.4140178612839804</v>
      </c>
      <c r="AH45">
        <f t="shared" si="12"/>
        <v>-1.4982752764512115</v>
      </c>
      <c r="AI45">
        <f t="shared" si="13"/>
        <v>1.4982752764512115</v>
      </c>
    </row>
    <row r="46" spans="1:35" x14ac:dyDescent="0.25">
      <c r="A46">
        <v>462.65</v>
      </c>
      <c r="B46">
        <v>457.26510497613901</v>
      </c>
      <c r="C46">
        <f t="shared" si="0"/>
        <v>5.3848950238609632</v>
      </c>
      <c r="D46">
        <f t="shared" si="1"/>
        <v>1.1639241378711691</v>
      </c>
      <c r="E46">
        <f t="shared" si="2"/>
        <v>1.1639241378711691</v>
      </c>
      <c r="H46">
        <v>319.99948999999998</v>
      </c>
      <c r="I46">
        <v>306.07777827535301</v>
      </c>
      <c r="J46">
        <f t="shared" si="3"/>
        <v>13.921711724646968</v>
      </c>
      <c r="K46">
        <f t="shared" si="14"/>
        <v>4.3505418476282474</v>
      </c>
      <c r="L46">
        <f t="shared" si="4"/>
        <v>4.3505418476282474</v>
      </c>
      <c r="O46">
        <v>229.75</v>
      </c>
      <c r="P46">
        <v>209.951315675145</v>
      </c>
      <c r="Q46">
        <f t="shared" si="5"/>
        <v>19.798684324855003</v>
      </c>
      <c r="R46">
        <f t="shared" si="6"/>
        <v>8.6174904569553874</v>
      </c>
      <c r="S46">
        <f t="shared" si="7"/>
        <v>8.6174904569553874</v>
      </c>
      <c r="W46">
        <v>836.2</v>
      </c>
      <c r="X46">
        <v>816.37498260858604</v>
      </c>
      <c r="Y46">
        <f t="shared" si="8"/>
        <v>19.825017391414008</v>
      </c>
      <c r="Z46">
        <f t="shared" si="9"/>
        <v>2.3708463754381732</v>
      </c>
      <c r="AA46">
        <f t="shared" si="10"/>
        <v>2.3708463754381732</v>
      </c>
      <c r="AE46">
        <v>365.25</v>
      </c>
      <c r="AF46">
        <v>364.12629538973101</v>
      </c>
      <c r="AG46">
        <f t="shared" si="11"/>
        <v>1.1237046102689874</v>
      </c>
      <c r="AH46">
        <f t="shared" si="12"/>
        <v>0.30765355517289183</v>
      </c>
      <c r="AI46">
        <f t="shared" si="13"/>
        <v>0.30765355517289183</v>
      </c>
    </row>
    <row r="47" spans="1:35" x14ac:dyDescent="0.25">
      <c r="A47">
        <v>467.9</v>
      </c>
      <c r="B47">
        <v>458.00594056532998</v>
      </c>
      <c r="C47">
        <f t="shared" si="0"/>
        <v>9.8940594346699982</v>
      </c>
      <c r="D47">
        <f t="shared" si="1"/>
        <v>2.1145670943941011</v>
      </c>
      <c r="E47">
        <f t="shared" si="2"/>
        <v>2.1145670943941011</v>
      </c>
      <c r="H47">
        <v>320.09998999999999</v>
      </c>
      <c r="I47">
        <v>307.11248627054698</v>
      </c>
      <c r="J47">
        <f t="shared" si="3"/>
        <v>12.98750372945301</v>
      </c>
      <c r="K47">
        <f t="shared" si="14"/>
        <v>4.0573271275181888</v>
      </c>
      <c r="L47">
        <f t="shared" si="4"/>
        <v>4.0573271275181888</v>
      </c>
      <c r="O47">
        <v>219.5</v>
      </c>
      <c r="P47">
        <v>223.35270186186901</v>
      </c>
      <c r="Q47">
        <f t="shared" si="5"/>
        <v>-3.8527018618690079</v>
      </c>
      <c r="R47">
        <f t="shared" si="6"/>
        <v>-1.755217249143056</v>
      </c>
      <c r="S47">
        <f t="shared" si="7"/>
        <v>1.755217249143056</v>
      </c>
      <c r="W47">
        <v>832.65</v>
      </c>
      <c r="X47">
        <v>816.37498260858604</v>
      </c>
      <c r="Y47">
        <f t="shared" si="8"/>
        <v>16.27501739141394</v>
      </c>
      <c r="Z47">
        <f t="shared" si="9"/>
        <v>1.9546048629572976</v>
      </c>
      <c r="AA47">
        <f t="shared" si="10"/>
        <v>1.9546048629572976</v>
      </c>
      <c r="AE47">
        <v>363.39999</v>
      </c>
      <c r="AF47">
        <v>366.77706610264499</v>
      </c>
      <c r="AG47">
        <f t="shared" si="11"/>
        <v>-3.3770761026449918</v>
      </c>
      <c r="AH47">
        <f t="shared" si="12"/>
        <v>-0.92929999878233127</v>
      </c>
      <c r="AI47">
        <f t="shared" si="13"/>
        <v>0.92929999878233127</v>
      </c>
    </row>
    <row r="48" spans="1:35" x14ac:dyDescent="0.25">
      <c r="A48">
        <v>468.15</v>
      </c>
      <c r="B48">
        <v>458.44117681569401</v>
      </c>
      <c r="C48">
        <f t="shared" si="0"/>
        <v>9.7088231843059702</v>
      </c>
      <c r="D48">
        <f t="shared" si="1"/>
        <v>2.0738701664650154</v>
      </c>
      <c r="E48">
        <f t="shared" si="2"/>
        <v>2.0738701664650154</v>
      </c>
      <c r="H48">
        <v>315.45</v>
      </c>
      <c r="I48">
        <v>308.22741648084298</v>
      </c>
      <c r="J48">
        <f t="shared" si="3"/>
        <v>7.2225835191570127</v>
      </c>
      <c r="K48">
        <f t="shared" si="14"/>
        <v>2.2896127814731377</v>
      </c>
      <c r="L48">
        <f t="shared" si="4"/>
        <v>2.2896127814731377</v>
      </c>
      <c r="O48">
        <v>216.3</v>
      </c>
      <c r="P48">
        <v>212.995666263251</v>
      </c>
      <c r="Q48">
        <f t="shared" si="5"/>
        <v>3.3043337367490153</v>
      </c>
      <c r="R48">
        <f t="shared" si="6"/>
        <v>1.5276623840725914</v>
      </c>
      <c r="S48">
        <f t="shared" si="7"/>
        <v>1.5276623840725914</v>
      </c>
      <c r="W48">
        <v>854.4</v>
      </c>
      <c r="X48">
        <v>816.37498260858604</v>
      </c>
      <c r="Y48">
        <f t="shared" si="8"/>
        <v>38.02501739141394</v>
      </c>
      <c r="Z48">
        <f t="shared" si="9"/>
        <v>4.4504936085456395</v>
      </c>
      <c r="AA48">
        <f t="shared" si="10"/>
        <v>4.4504936085456395</v>
      </c>
      <c r="AE48">
        <v>366.14999</v>
      </c>
      <c r="AF48">
        <v>366.44654837703598</v>
      </c>
      <c r="AG48">
        <f t="shared" si="11"/>
        <v>-0.29655837703597854</v>
      </c>
      <c r="AH48">
        <f t="shared" si="12"/>
        <v>-8.0993687050484028E-2</v>
      </c>
      <c r="AI48">
        <f t="shared" si="13"/>
        <v>8.0993687050484028E-2</v>
      </c>
    </row>
    <row r="49" spans="1:35" x14ac:dyDescent="0.25">
      <c r="A49">
        <v>466.35</v>
      </c>
      <c r="B49">
        <v>458.52739053334</v>
      </c>
      <c r="C49">
        <f t="shared" si="0"/>
        <v>7.8226094666600261</v>
      </c>
      <c r="D49">
        <f t="shared" si="1"/>
        <v>1.6774117007955454</v>
      </c>
      <c r="E49">
        <f t="shared" si="2"/>
        <v>1.6774117007955454</v>
      </c>
      <c r="H49">
        <v>325.15050000000002</v>
      </c>
      <c r="I49">
        <v>306.84091435744699</v>
      </c>
      <c r="J49">
        <f t="shared" si="3"/>
        <v>18.309585642553031</v>
      </c>
      <c r="K49">
        <f t="shared" si="14"/>
        <v>5.6311110216816607</v>
      </c>
      <c r="L49">
        <f t="shared" si="4"/>
        <v>5.6311110216816607</v>
      </c>
      <c r="O49">
        <v>225.4</v>
      </c>
      <c r="P49">
        <v>208.17311221253399</v>
      </c>
      <c r="Q49">
        <f t="shared" si="5"/>
        <v>17.226887787466012</v>
      </c>
      <c r="R49">
        <f t="shared" si="6"/>
        <v>7.6428073591242294</v>
      </c>
      <c r="S49">
        <f t="shared" si="7"/>
        <v>7.6428073591242294</v>
      </c>
      <c r="W49">
        <v>861.5</v>
      </c>
      <c r="X49">
        <v>816.37498260858604</v>
      </c>
      <c r="Y49">
        <f t="shared" si="8"/>
        <v>45.125017391413962</v>
      </c>
      <c r="Z49">
        <f t="shared" si="9"/>
        <v>5.2379590703904775</v>
      </c>
      <c r="AA49">
        <f t="shared" si="10"/>
        <v>5.2379590703904775</v>
      </c>
      <c r="AE49">
        <v>369.29998999999998</v>
      </c>
      <c r="AF49">
        <v>367.40886986362</v>
      </c>
      <c r="AG49">
        <f t="shared" si="11"/>
        <v>1.8911201363799819</v>
      </c>
      <c r="AH49">
        <f t="shared" si="12"/>
        <v>0.51208236869434576</v>
      </c>
      <c r="AI49">
        <f t="shared" si="13"/>
        <v>0.51208236869434576</v>
      </c>
    </row>
    <row r="50" spans="1:35" x14ac:dyDescent="0.25">
      <c r="A50">
        <v>431.75</v>
      </c>
      <c r="B50">
        <v>458.402114157168</v>
      </c>
      <c r="C50">
        <f t="shared" si="0"/>
        <v>-26.652114157168</v>
      </c>
      <c r="D50">
        <f t="shared" si="1"/>
        <v>-6.1730432326967</v>
      </c>
      <c r="E50">
        <f t="shared" si="2"/>
        <v>6.1730432326967</v>
      </c>
      <c r="H50">
        <v>327</v>
      </c>
      <c r="I50">
        <v>311.62851210295003</v>
      </c>
      <c r="J50">
        <f t="shared" si="3"/>
        <v>15.371487897049974</v>
      </c>
      <c r="K50">
        <f t="shared" si="14"/>
        <v>4.7007608247859247</v>
      </c>
      <c r="L50">
        <f t="shared" si="4"/>
        <v>4.7007608247859247</v>
      </c>
      <c r="O50">
        <v>228.95</v>
      </c>
      <c r="P50">
        <v>211.970738422068</v>
      </c>
      <c r="Q50">
        <f t="shared" si="5"/>
        <v>16.979261577931993</v>
      </c>
      <c r="R50">
        <f t="shared" si="6"/>
        <v>7.4161439519248722</v>
      </c>
      <c r="S50">
        <f t="shared" si="7"/>
        <v>7.4161439519248722</v>
      </c>
      <c r="W50">
        <v>856.9</v>
      </c>
      <c r="X50">
        <v>816.37498260858604</v>
      </c>
      <c r="Y50">
        <f t="shared" si="8"/>
        <v>40.52501739141394</v>
      </c>
      <c r="Z50">
        <f t="shared" si="9"/>
        <v>4.7292586522831064</v>
      </c>
      <c r="AA50">
        <f t="shared" si="10"/>
        <v>4.7292586522831064</v>
      </c>
      <c r="AE50">
        <v>369.45001000000002</v>
      </c>
      <c r="AF50">
        <v>367.74512763867602</v>
      </c>
      <c r="AG50">
        <f t="shared" si="11"/>
        <v>1.7048823613239961</v>
      </c>
      <c r="AH50">
        <f t="shared" si="12"/>
        <v>0.461464965537285</v>
      </c>
      <c r="AI50">
        <f t="shared" si="13"/>
        <v>0.461464965537285</v>
      </c>
    </row>
    <row r="51" spans="1:35" x14ac:dyDescent="0.25">
      <c r="A51">
        <v>439.55</v>
      </c>
      <c r="B51">
        <v>454.93949962187298</v>
      </c>
      <c r="C51">
        <f t="shared" si="0"/>
        <v>-15.389499621872972</v>
      </c>
      <c r="D51">
        <f t="shared" si="1"/>
        <v>-3.5011943173411377</v>
      </c>
      <c r="E51">
        <f t="shared" si="2"/>
        <v>3.5011943173411377</v>
      </c>
      <c r="H51">
        <v>325.69949000000003</v>
      </c>
      <c r="I51">
        <v>321.617922376298</v>
      </c>
      <c r="J51">
        <f t="shared" si="3"/>
        <v>4.0815676237020284</v>
      </c>
      <c r="K51">
        <f t="shared" si="14"/>
        <v>1.253169792713531</v>
      </c>
      <c r="L51">
        <f t="shared" si="4"/>
        <v>1.253169792713531</v>
      </c>
      <c r="O51">
        <v>226.4</v>
      </c>
      <c r="P51">
        <v>224.14753096911099</v>
      </c>
      <c r="Q51">
        <f t="shared" si="5"/>
        <v>2.2524690308890172</v>
      </c>
      <c r="R51">
        <f t="shared" si="6"/>
        <v>0.9949068157637001</v>
      </c>
      <c r="S51">
        <f t="shared" si="7"/>
        <v>0.9949068157637001</v>
      </c>
      <c r="W51">
        <v>858</v>
      </c>
      <c r="X51">
        <v>816.37498260858604</v>
      </c>
      <c r="Y51">
        <f t="shared" si="8"/>
        <v>41.625017391413962</v>
      </c>
      <c r="Z51">
        <f t="shared" si="9"/>
        <v>4.8514006283699258</v>
      </c>
      <c r="AA51">
        <f t="shared" si="10"/>
        <v>4.8514006283699258</v>
      </c>
      <c r="AE51">
        <v>370.70001000000002</v>
      </c>
      <c r="AF51">
        <v>367.76129197330698</v>
      </c>
      <c r="AG51">
        <f t="shared" si="11"/>
        <v>2.9387180266930386</v>
      </c>
      <c r="AH51">
        <f t="shared" si="12"/>
        <v>0.79274829981607997</v>
      </c>
      <c r="AI51">
        <f t="shared" si="13"/>
        <v>0.79274829981607997</v>
      </c>
    </row>
    <row r="52" spans="1:35" x14ac:dyDescent="0.25">
      <c r="A52">
        <v>430.7</v>
      </c>
      <c r="B52">
        <v>456.44894727378602</v>
      </c>
      <c r="C52">
        <f t="shared" si="0"/>
        <v>-25.74894727378603</v>
      </c>
      <c r="D52">
        <f t="shared" si="1"/>
        <v>-5.9783950020399423</v>
      </c>
      <c r="E52">
        <f t="shared" si="2"/>
        <v>5.9783950020399423</v>
      </c>
      <c r="H52">
        <v>317.65050000000002</v>
      </c>
      <c r="I52">
        <v>325.92979990584098</v>
      </c>
      <c r="J52">
        <f t="shared" si="3"/>
        <v>-8.2792999058409578</v>
      </c>
      <c r="K52">
        <f t="shared" si="14"/>
        <v>-2.6064180304583044</v>
      </c>
      <c r="L52">
        <f t="shared" si="4"/>
        <v>2.6064180304583044</v>
      </c>
      <c r="O52">
        <v>215.65</v>
      </c>
      <c r="P52">
        <v>227.53086487965399</v>
      </c>
      <c r="Q52">
        <f t="shared" si="5"/>
        <v>-11.880864879653984</v>
      </c>
      <c r="R52">
        <f t="shared" si="6"/>
        <v>-5.5093275583834842</v>
      </c>
      <c r="S52">
        <f t="shared" si="7"/>
        <v>5.5093275583834842</v>
      </c>
      <c r="W52">
        <v>858.4</v>
      </c>
      <c r="X52">
        <v>816.37498260858604</v>
      </c>
      <c r="Y52">
        <f t="shared" si="8"/>
        <v>42.02501739141394</v>
      </c>
      <c r="Z52">
        <f t="shared" si="9"/>
        <v>4.8957382795216615</v>
      </c>
      <c r="AA52">
        <f t="shared" si="10"/>
        <v>4.8957382795216615</v>
      </c>
      <c r="AE52">
        <v>340.95001000000002</v>
      </c>
      <c r="AF52">
        <v>367.87561372354298</v>
      </c>
      <c r="AG52">
        <f t="shared" si="11"/>
        <v>-26.925603723542963</v>
      </c>
      <c r="AH52">
        <f t="shared" si="12"/>
        <v>-7.8972291930840415</v>
      </c>
      <c r="AI52">
        <f t="shared" si="13"/>
        <v>7.8972291930840415</v>
      </c>
    </row>
    <row r="53" spans="1:35" x14ac:dyDescent="0.25">
      <c r="A53">
        <v>435.45</v>
      </c>
      <c r="B53">
        <v>453.47399948612298</v>
      </c>
      <c r="C53">
        <f t="shared" si="0"/>
        <v>-18.023999486122989</v>
      </c>
      <c r="D53">
        <f t="shared" si="1"/>
        <v>-4.1391662615967366</v>
      </c>
      <c r="E53">
        <f t="shared" si="2"/>
        <v>4.1391662615967366</v>
      </c>
      <c r="H53">
        <v>319.90050000000002</v>
      </c>
      <c r="I53">
        <v>315.10444005365599</v>
      </c>
      <c r="J53">
        <f t="shared" si="3"/>
        <v>4.7960599463440303</v>
      </c>
      <c r="K53">
        <f t="shared" si="14"/>
        <v>1.4992349015847208</v>
      </c>
      <c r="L53">
        <f t="shared" si="4"/>
        <v>1.4992349015847208</v>
      </c>
      <c r="O53">
        <v>213.45</v>
      </c>
      <c r="P53">
        <v>211.452427570385</v>
      </c>
      <c r="Q53">
        <f t="shared" si="5"/>
        <v>1.9975724296149906</v>
      </c>
      <c r="R53">
        <f t="shared" si="6"/>
        <v>0.93585028325836994</v>
      </c>
      <c r="S53">
        <f t="shared" si="7"/>
        <v>0.93585028325836994</v>
      </c>
      <c r="W53">
        <v>867</v>
      </c>
      <c r="X53">
        <v>816.37498260858604</v>
      </c>
      <c r="Y53">
        <f t="shared" si="8"/>
        <v>50.625017391413962</v>
      </c>
      <c r="Z53">
        <f t="shared" si="9"/>
        <v>5.8391023519508609</v>
      </c>
      <c r="AA53">
        <f t="shared" si="10"/>
        <v>5.8391023519508609</v>
      </c>
      <c r="AE53">
        <v>353.04998999999998</v>
      </c>
      <c r="AF53">
        <v>344.55568327996798</v>
      </c>
      <c r="AG53">
        <f t="shared" si="11"/>
        <v>8.4943067200320002</v>
      </c>
      <c r="AH53">
        <f t="shared" si="12"/>
        <v>2.4059784621526261</v>
      </c>
      <c r="AI53">
        <f t="shared" si="13"/>
        <v>2.4059784621526261</v>
      </c>
    </row>
    <row r="54" spans="1:35" x14ac:dyDescent="0.25">
      <c r="A54">
        <v>453.75</v>
      </c>
      <c r="B54">
        <v>454.90110592418301</v>
      </c>
      <c r="C54">
        <f t="shared" si="0"/>
        <v>-1.1511059241830139</v>
      </c>
      <c r="D54">
        <f t="shared" si="1"/>
        <v>-0.25368725601829506</v>
      </c>
      <c r="E54">
        <f t="shared" si="2"/>
        <v>0.25368725601829506</v>
      </c>
      <c r="H54">
        <v>320.20049</v>
      </c>
      <c r="I54">
        <v>314.321214887243</v>
      </c>
      <c r="J54">
        <f t="shared" si="3"/>
        <v>5.879275112757</v>
      </c>
      <c r="K54">
        <f t="shared" si="14"/>
        <v>1.8361230842454361</v>
      </c>
      <c r="L54">
        <f t="shared" si="4"/>
        <v>1.8361230842454361</v>
      </c>
      <c r="O54">
        <v>206.1</v>
      </c>
      <c r="P54">
        <v>207.604878415196</v>
      </c>
      <c r="Q54">
        <f t="shared" si="5"/>
        <v>-1.5048784151960035</v>
      </c>
      <c r="R54">
        <f t="shared" si="6"/>
        <v>-0.73016905152644518</v>
      </c>
      <c r="S54">
        <f t="shared" si="7"/>
        <v>0.73016905152644518</v>
      </c>
      <c r="W54">
        <v>852.4</v>
      </c>
      <c r="X54">
        <v>816.37498260858604</v>
      </c>
      <c r="Y54">
        <f t="shared" si="8"/>
        <v>36.02501739141394</v>
      </c>
      <c r="Z54">
        <f t="shared" si="9"/>
        <v>4.226304245825192</v>
      </c>
      <c r="AA54">
        <f t="shared" si="10"/>
        <v>4.226304245825192</v>
      </c>
      <c r="AE54">
        <v>334.70001000000002</v>
      </c>
      <c r="AF54">
        <v>352.46866224446399</v>
      </c>
      <c r="AG54">
        <f t="shared" si="11"/>
        <v>-17.768652244463965</v>
      </c>
      <c r="AH54">
        <f t="shared" si="12"/>
        <v>-5.3088293138873714</v>
      </c>
      <c r="AI54">
        <f t="shared" si="13"/>
        <v>5.3088293138873714</v>
      </c>
    </row>
    <row r="55" spans="1:35" x14ac:dyDescent="0.25">
      <c r="A55">
        <v>495.15</v>
      </c>
      <c r="B55">
        <v>457.49193429137603</v>
      </c>
      <c r="C55">
        <f t="shared" si="0"/>
        <v>37.658065708623951</v>
      </c>
      <c r="D55">
        <f t="shared" si="1"/>
        <v>7.6053853799099169</v>
      </c>
      <c r="E55">
        <f t="shared" si="2"/>
        <v>7.6053853799099169</v>
      </c>
      <c r="H55">
        <v>330.75</v>
      </c>
      <c r="I55">
        <v>314.284117060776</v>
      </c>
      <c r="J55">
        <f t="shared" si="3"/>
        <v>16.465882939224002</v>
      </c>
      <c r="K55">
        <f t="shared" si="14"/>
        <v>4.9783470715718829</v>
      </c>
      <c r="L55">
        <f t="shared" si="4"/>
        <v>4.9783470715718829</v>
      </c>
      <c r="O55">
        <v>237.25</v>
      </c>
      <c r="P55">
        <v>207.13859683259099</v>
      </c>
      <c r="Q55">
        <f t="shared" si="5"/>
        <v>30.111403167409009</v>
      </c>
      <c r="R55">
        <f t="shared" si="6"/>
        <v>12.691845381415808</v>
      </c>
      <c r="S55">
        <f t="shared" si="7"/>
        <v>12.691845381415808</v>
      </c>
      <c r="W55">
        <v>881.7</v>
      </c>
      <c r="X55">
        <v>816.37498260858604</v>
      </c>
      <c r="Y55">
        <f t="shared" si="8"/>
        <v>65.325017391414008</v>
      </c>
      <c r="Z55">
        <f t="shared" si="9"/>
        <v>7.4089846196454578</v>
      </c>
      <c r="AA55">
        <f t="shared" si="10"/>
        <v>7.4089846196454578</v>
      </c>
      <c r="AE55">
        <v>372.45001000000002</v>
      </c>
      <c r="AF55">
        <v>338.57863528458699</v>
      </c>
      <c r="AG55">
        <f t="shared" si="11"/>
        <v>33.871374715413026</v>
      </c>
      <c r="AH55">
        <f t="shared" si="12"/>
        <v>9.094206955562445</v>
      </c>
      <c r="AI55">
        <f t="shared" si="13"/>
        <v>9.094206955562445</v>
      </c>
    </row>
    <row r="56" spans="1:35" x14ac:dyDescent="0.25">
      <c r="A56">
        <v>509.05</v>
      </c>
      <c r="B56">
        <v>475.230096397149</v>
      </c>
      <c r="C56">
        <f t="shared" si="0"/>
        <v>33.819903602851014</v>
      </c>
      <c r="D56">
        <f t="shared" si="1"/>
        <v>6.64372922165819</v>
      </c>
      <c r="E56">
        <f t="shared" si="2"/>
        <v>6.64372922165819</v>
      </c>
      <c r="H56">
        <v>329.35050000000001</v>
      </c>
      <c r="I56">
        <v>328.80870465415097</v>
      </c>
      <c r="J56">
        <f t="shared" si="3"/>
        <v>0.54179534584903877</v>
      </c>
      <c r="K56">
        <f t="shared" si="14"/>
        <v>0.16450418197301619</v>
      </c>
      <c r="L56">
        <f t="shared" si="4"/>
        <v>0.16450418197301619</v>
      </c>
      <c r="O56">
        <v>241.55</v>
      </c>
      <c r="P56">
        <v>226.93547250254201</v>
      </c>
      <c r="Q56">
        <f t="shared" si="5"/>
        <v>14.614527497457999</v>
      </c>
      <c r="R56">
        <f t="shared" si="6"/>
        <v>6.0503115286516245</v>
      </c>
      <c r="S56">
        <f t="shared" si="7"/>
        <v>6.0503115286516245</v>
      </c>
      <c r="W56">
        <v>873.55</v>
      </c>
      <c r="X56">
        <v>816.37498260858604</v>
      </c>
      <c r="Y56">
        <f t="shared" si="8"/>
        <v>57.175017391413917</v>
      </c>
      <c r="Z56">
        <f t="shared" si="9"/>
        <v>6.5451339238067563</v>
      </c>
      <c r="AA56">
        <f t="shared" si="10"/>
        <v>6.5451339238067563</v>
      </c>
      <c r="AE56">
        <v>375.75</v>
      </c>
      <c r="AF56">
        <v>367.81127861493098</v>
      </c>
      <c r="AG56">
        <f t="shared" si="11"/>
        <v>7.9387213850690159</v>
      </c>
      <c r="AH56">
        <f t="shared" si="12"/>
        <v>2.112766835680377</v>
      </c>
      <c r="AI56">
        <f t="shared" si="13"/>
        <v>2.112766835680377</v>
      </c>
    </row>
    <row r="57" spans="1:35" x14ac:dyDescent="0.25">
      <c r="A57">
        <v>519.95000000000005</v>
      </c>
      <c r="B57">
        <v>533.93001846118796</v>
      </c>
      <c r="C57">
        <f t="shared" si="0"/>
        <v>-13.98001846118791</v>
      </c>
      <c r="D57">
        <f t="shared" si="1"/>
        <v>-2.6887236198072717</v>
      </c>
      <c r="E57">
        <f t="shared" si="2"/>
        <v>2.6887236198072717</v>
      </c>
      <c r="H57">
        <v>316.90050000000002</v>
      </c>
      <c r="I57">
        <v>333.17512162457399</v>
      </c>
      <c r="J57">
        <f t="shared" si="3"/>
        <v>-16.274621624573967</v>
      </c>
      <c r="K57">
        <f t="shared" si="14"/>
        <v>-5.1355619901432679</v>
      </c>
      <c r="L57">
        <f t="shared" si="4"/>
        <v>5.1355619901432679</v>
      </c>
      <c r="O57">
        <v>249.8</v>
      </c>
      <c r="P57">
        <v>234.389090248233</v>
      </c>
      <c r="Q57">
        <f t="shared" si="5"/>
        <v>15.410909751767008</v>
      </c>
      <c r="R57">
        <f t="shared" si="6"/>
        <v>6.169299340178946</v>
      </c>
      <c r="S57">
        <f t="shared" si="7"/>
        <v>6.169299340178946</v>
      </c>
      <c r="W57">
        <v>875.7</v>
      </c>
      <c r="X57">
        <v>816.37498260858604</v>
      </c>
      <c r="Y57">
        <f t="shared" si="8"/>
        <v>59.325017391414008</v>
      </c>
      <c r="Z57">
        <f t="shared" si="9"/>
        <v>6.7745823217327859</v>
      </c>
      <c r="AA57">
        <f t="shared" si="10"/>
        <v>6.7745823217327859</v>
      </c>
      <c r="AE57">
        <v>386.25</v>
      </c>
      <c r="AF57">
        <v>370.73274178703798</v>
      </c>
      <c r="AG57">
        <f t="shared" si="11"/>
        <v>15.51725821296202</v>
      </c>
      <c r="AH57">
        <f t="shared" si="12"/>
        <v>4.0174131295694551</v>
      </c>
      <c r="AI57">
        <f t="shared" si="13"/>
        <v>4.0174131295694551</v>
      </c>
    </row>
    <row r="58" spans="1:35" x14ac:dyDescent="0.25">
      <c r="A58">
        <v>520.29999999999995</v>
      </c>
      <c r="B58">
        <v>541.98226820648904</v>
      </c>
      <c r="C58">
        <f t="shared" si="0"/>
        <v>-21.682268206489084</v>
      </c>
      <c r="D58">
        <f t="shared" si="1"/>
        <v>-4.1672627727251745</v>
      </c>
      <c r="E58">
        <f t="shared" si="2"/>
        <v>4.1672627727251745</v>
      </c>
      <c r="H58">
        <v>314.84998999999999</v>
      </c>
      <c r="I58">
        <v>317.942887315365</v>
      </c>
      <c r="J58">
        <f t="shared" si="3"/>
        <v>-3.0928973153650077</v>
      </c>
      <c r="K58">
        <f t="shared" si="14"/>
        <v>-0.98233997573416076</v>
      </c>
      <c r="L58">
        <f t="shared" si="4"/>
        <v>0.98233997573416076</v>
      </c>
      <c r="O58">
        <v>252.35</v>
      </c>
      <c r="P58">
        <v>240.70589000279401</v>
      </c>
      <c r="Q58">
        <f t="shared" si="5"/>
        <v>11.644109997205987</v>
      </c>
      <c r="R58">
        <f t="shared" si="6"/>
        <v>4.614269862177923</v>
      </c>
      <c r="S58">
        <f t="shared" si="7"/>
        <v>4.614269862177923</v>
      </c>
      <c r="W58">
        <v>871.3</v>
      </c>
      <c r="X58">
        <v>816.37498260858604</v>
      </c>
      <c r="Y58">
        <f t="shared" si="8"/>
        <v>54.925017391413917</v>
      </c>
      <c r="Z58">
        <f t="shared" si="9"/>
        <v>6.3038009171828211</v>
      </c>
      <c r="AA58">
        <f t="shared" si="10"/>
        <v>6.3038009171828211</v>
      </c>
      <c r="AE58">
        <v>385.10001</v>
      </c>
      <c r="AF58">
        <v>386.63418093038501</v>
      </c>
      <c r="AG58">
        <f t="shared" si="11"/>
        <v>-1.5341709303850166</v>
      </c>
      <c r="AH58">
        <f t="shared" si="12"/>
        <v>-0.39838246963042578</v>
      </c>
      <c r="AI58">
        <f t="shared" si="13"/>
        <v>0.39838246963042578</v>
      </c>
    </row>
    <row r="59" spans="1:35" x14ac:dyDescent="0.25">
      <c r="A59">
        <v>513.15</v>
      </c>
      <c r="B59">
        <v>542.38435666841701</v>
      </c>
      <c r="C59">
        <f t="shared" si="0"/>
        <v>-29.234356668417036</v>
      </c>
      <c r="D59">
        <f t="shared" si="1"/>
        <v>-5.6970392026536167</v>
      </c>
      <c r="E59">
        <f t="shared" si="2"/>
        <v>5.6970392026536167</v>
      </c>
      <c r="H59">
        <v>316.90050000000002</v>
      </c>
      <c r="I59">
        <v>309.909657172013</v>
      </c>
      <c r="J59">
        <f t="shared" si="3"/>
        <v>6.9908428279870236</v>
      </c>
      <c r="K59">
        <f t="shared" si="14"/>
        <v>2.206005616269783</v>
      </c>
      <c r="L59">
        <f t="shared" si="4"/>
        <v>2.206005616269783</v>
      </c>
      <c r="O59">
        <v>246.75</v>
      </c>
      <c r="P59">
        <v>258.93766300976603</v>
      </c>
      <c r="Q59">
        <f t="shared" si="5"/>
        <v>-12.187663009766027</v>
      </c>
      <c r="R59">
        <f t="shared" si="6"/>
        <v>-4.9392757891655634</v>
      </c>
      <c r="S59">
        <f t="shared" si="7"/>
        <v>4.9392757891655634</v>
      </c>
      <c r="W59">
        <v>872.55</v>
      </c>
      <c r="X59">
        <v>816.37498260858604</v>
      </c>
      <c r="Y59">
        <f t="shared" si="8"/>
        <v>56.175017391413917</v>
      </c>
      <c r="Z59">
        <f t="shared" si="9"/>
        <v>6.4380284672985981</v>
      </c>
      <c r="AA59">
        <f t="shared" si="10"/>
        <v>6.4380284672985981</v>
      </c>
      <c r="AE59">
        <v>382.89999</v>
      </c>
      <c r="AF59">
        <v>388.005127428957</v>
      </c>
      <c r="AG59">
        <f t="shared" si="11"/>
        <v>-5.1051374289569935</v>
      </c>
      <c r="AH59">
        <f t="shared" si="12"/>
        <v>-1.3332822048276871</v>
      </c>
      <c r="AI59">
        <f t="shared" si="13"/>
        <v>1.3332822048276871</v>
      </c>
    </row>
    <row r="60" spans="1:35" x14ac:dyDescent="0.25">
      <c r="A60">
        <v>507.25</v>
      </c>
      <c r="B60">
        <v>541.82003119252101</v>
      </c>
      <c r="C60">
        <f t="shared" si="0"/>
        <v>-34.570031192521014</v>
      </c>
      <c r="D60">
        <f t="shared" si="1"/>
        <v>-6.8151860409109934</v>
      </c>
      <c r="E60">
        <f t="shared" si="2"/>
        <v>6.8151860409109934</v>
      </c>
      <c r="H60">
        <v>318.15001000000001</v>
      </c>
      <c r="I60">
        <v>308.53210226188702</v>
      </c>
      <c r="J60">
        <f t="shared" si="3"/>
        <v>9.61790773811299</v>
      </c>
      <c r="K60">
        <f t="shared" si="14"/>
        <v>3.023073215717639</v>
      </c>
      <c r="L60">
        <f t="shared" si="4"/>
        <v>3.023073215717639</v>
      </c>
      <c r="O60">
        <v>237.6</v>
      </c>
      <c r="P60">
        <v>260.67655399010499</v>
      </c>
      <c r="Q60">
        <f t="shared" si="5"/>
        <v>-23.076553990104998</v>
      </c>
      <c r="R60">
        <f t="shared" si="6"/>
        <v>-9.7123543729398154</v>
      </c>
      <c r="S60">
        <f t="shared" si="7"/>
        <v>9.7123543729398154</v>
      </c>
      <c r="W60">
        <v>872.3</v>
      </c>
      <c r="X60">
        <v>816.37498260858604</v>
      </c>
      <c r="Y60">
        <f t="shared" si="8"/>
        <v>55.925017391413917</v>
      </c>
      <c r="Z60">
        <f t="shared" si="9"/>
        <v>6.4112137328228718</v>
      </c>
      <c r="AA60">
        <f t="shared" si="10"/>
        <v>6.4112137328228718</v>
      </c>
      <c r="AE60">
        <v>385.60001</v>
      </c>
      <c r="AF60">
        <v>386.39200667304601</v>
      </c>
      <c r="AG60">
        <f t="shared" si="11"/>
        <v>-0.79199667304601462</v>
      </c>
      <c r="AH60">
        <f t="shared" si="12"/>
        <v>-0.20539332274550889</v>
      </c>
      <c r="AI60">
        <f t="shared" si="13"/>
        <v>0.20539332274550889</v>
      </c>
    </row>
    <row r="61" spans="1:35" x14ac:dyDescent="0.25">
      <c r="A61">
        <v>497.4</v>
      </c>
      <c r="B61">
        <v>540.94589713146297</v>
      </c>
      <c r="C61">
        <f t="shared" si="0"/>
        <v>-43.545897131462993</v>
      </c>
      <c r="D61">
        <f t="shared" si="1"/>
        <v>-8.754703886502412</v>
      </c>
      <c r="E61">
        <f t="shared" si="2"/>
        <v>8.754703886502412</v>
      </c>
      <c r="H61">
        <v>316.34998999999999</v>
      </c>
      <c r="I61">
        <v>308.39660890461198</v>
      </c>
      <c r="J61">
        <f t="shared" si="3"/>
        <v>7.9533810953880106</v>
      </c>
      <c r="K61">
        <f t="shared" si="14"/>
        <v>2.514108217733154</v>
      </c>
      <c r="L61">
        <f t="shared" si="4"/>
        <v>2.514108217733154</v>
      </c>
      <c r="O61">
        <v>233.6</v>
      </c>
      <c r="P61">
        <v>249.84783465521801</v>
      </c>
      <c r="Q61">
        <f t="shared" si="5"/>
        <v>-16.247834655218014</v>
      </c>
      <c r="R61">
        <f t="shared" si="6"/>
        <v>-6.9554086708981222</v>
      </c>
      <c r="S61">
        <f t="shared" si="7"/>
        <v>6.9554086708981222</v>
      </c>
      <c r="W61">
        <v>867.8</v>
      </c>
      <c r="X61">
        <v>816.37498260858604</v>
      </c>
      <c r="Y61">
        <f t="shared" si="8"/>
        <v>51.425017391413917</v>
      </c>
      <c r="Z61">
        <f t="shared" si="9"/>
        <v>5.9259065903910946</v>
      </c>
      <c r="AA61">
        <f t="shared" si="10"/>
        <v>5.9259065903910946</v>
      </c>
      <c r="AE61">
        <v>372.89999</v>
      </c>
      <c r="AF61">
        <v>388.288569330283</v>
      </c>
      <c r="AG61">
        <f t="shared" si="11"/>
        <v>-15.388579330282994</v>
      </c>
      <c r="AH61">
        <f t="shared" si="12"/>
        <v>-4.1267309581539529</v>
      </c>
      <c r="AI61">
        <f t="shared" si="13"/>
        <v>4.1267309581539529</v>
      </c>
    </row>
    <row r="62" spans="1:35" x14ac:dyDescent="0.25">
      <c r="A62">
        <v>531.6</v>
      </c>
      <c r="B62">
        <v>538.32245630888201</v>
      </c>
      <c r="C62">
        <f t="shared" si="0"/>
        <v>-6.7224563088819878</v>
      </c>
      <c r="D62">
        <f t="shared" si="1"/>
        <v>-1.2645704117535719</v>
      </c>
      <c r="E62">
        <f t="shared" si="2"/>
        <v>1.2645704117535719</v>
      </c>
      <c r="H62">
        <v>316.75051000000002</v>
      </c>
      <c r="I62">
        <v>307.33281824309</v>
      </c>
      <c r="J62">
        <f t="shared" si="3"/>
        <v>9.4176917569100169</v>
      </c>
      <c r="K62">
        <f t="shared" si="14"/>
        <v>2.9732207082823692</v>
      </c>
      <c r="L62">
        <f t="shared" si="4"/>
        <v>2.9732207082823692</v>
      </c>
      <c r="O62">
        <v>249.05</v>
      </c>
      <c r="P62">
        <v>234.90770575741601</v>
      </c>
      <c r="Q62">
        <f t="shared" si="5"/>
        <v>14.142294242584001</v>
      </c>
      <c r="R62">
        <f t="shared" si="6"/>
        <v>5.6784959817643044</v>
      </c>
      <c r="S62">
        <f t="shared" si="7"/>
        <v>5.6784959817643044</v>
      </c>
      <c r="W62">
        <v>865.9</v>
      </c>
      <c r="X62">
        <v>816.37498260858604</v>
      </c>
      <c r="Y62">
        <f t="shared" si="8"/>
        <v>49.52501739141394</v>
      </c>
      <c r="Z62">
        <f t="shared" si="9"/>
        <v>5.7194846277184368</v>
      </c>
      <c r="AA62">
        <f t="shared" si="10"/>
        <v>5.7194846277184368</v>
      </c>
      <c r="AE62">
        <v>381.79998999999998</v>
      </c>
      <c r="AF62">
        <v>377.10880267431202</v>
      </c>
      <c r="AG62">
        <f t="shared" si="11"/>
        <v>4.691187325687963</v>
      </c>
      <c r="AH62">
        <f t="shared" si="12"/>
        <v>1.2287028414243708</v>
      </c>
      <c r="AI62">
        <f t="shared" si="13"/>
        <v>1.2287028414243708</v>
      </c>
    </row>
    <row r="63" spans="1:35" x14ac:dyDescent="0.25">
      <c r="A63">
        <v>518.4</v>
      </c>
      <c r="B63">
        <v>542.78486834031105</v>
      </c>
      <c r="C63">
        <f t="shared" si="0"/>
        <v>-24.384868340311073</v>
      </c>
      <c r="D63">
        <f t="shared" si="1"/>
        <v>-4.7038712076217344</v>
      </c>
      <c r="E63">
        <f t="shared" si="2"/>
        <v>4.7038712076217344</v>
      </c>
      <c r="H63">
        <v>320.09998999999999</v>
      </c>
      <c r="I63">
        <v>306.95347536927</v>
      </c>
      <c r="J63">
        <f t="shared" si="3"/>
        <v>13.146514630729996</v>
      </c>
      <c r="K63">
        <f t="shared" si="14"/>
        <v>4.1070025121619018</v>
      </c>
      <c r="L63">
        <f t="shared" si="4"/>
        <v>4.1070025121619018</v>
      </c>
      <c r="O63">
        <v>246.8</v>
      </c>
      <c r="P63">
        <v>240.2483070106</v>
      </c>
      <c r="Q63">
        <f t="shared" si="5"/>
        <v>6.55169298940001</v>
      </c>
      <c r="R63">
        <f t="shared" si="6"/>
        <v>2.6546568028363087</v>
      </c>
      <c r="S63">
        <f t="shared" si="7"/>
        <v>2.6546568028363087</v>
      </c>
      <c r="W63">
        <v>888.95</v>
      </c>
      <c r="X63">
        <v>816.37498260858604</v>
      </c>
      <c r="Y63">
        <f t="shared" si="8"/>
        <v>72.575017391414008</v>
      </c>
      <c r="Z63">
        <f t="shared" si="9"/>
        <v>8.1641281727222008</v>
      </c>
      <c r="AA63">
        <f t="shared" si="10"/>
        <v>8.1641281727222008</v>
      </c>
      <c r="AE63">
        <v>393.89999</v>
      </c>
      <c r="AF63">
        <v>383.03531005032801</v>
      </c>
      <c r="AG63">
        <f t="shared" si="11"/>
        <v>10.864679949671995</v>
      </c>
      <c r="AH63">
        <f t="shared" si="12"/>
        <v>2.7582331113214789</v>
      </c>
      <c r="AI63">
        <f t="shared" si="13"/>
        <v>2.7582331113214789</v>
      </c>
    </row>
    <row r="64" spans="1:35" x14ac:dyDescent="0.25">
      <c r="A64">
        <v>485</v>
      </c>
      <c r="B64">
        <v>542.30279066558603</v>
      </c>
      <c r="C64">
        <f t="shared" si="0"/>
        <v>-57.302790665586031</v>
      </c>
      <c r="D64">
        <f t="shared" si="1"/>
        <v>-11.815008384656913</v>
      </c>
      <c r="E64">
        <f t="shared" si="2"/>
        <v>11.815008384656913</v>
      </c>
      <c r="H64">
        <v>320.95049</v>
      </c>
      <c r="I64">
        <v>308.11437292349899</v>
      </c>
      <c r="J64">
        <f t="shared" si="3"/>
        <v>12.836117076501012</v>
      </c>
      <c r="K64">
        <f t="shared" si="14"/>
        <v>3.9994072221235779</v>
      </c>
      <c r="L64">
        <f t="shared" si="4"/>
        <v>3.9994072221235779</v>
      </c>
      <c r="O64">
        <v>261.14999999999998</v>
      </c>
      <c r="P64">
        <v>249.75224198687101</v>
      </c>
      <c r="Q64">
        <f t="shared" si="5"/>
        <v>11.397758013128964</v>
      </c>
      <c r="R64">
        <f t="shared" si="6"/>
        <v>4.364448789250992</v>
      </c>
      <c r="S64">
        <f t="shared" si="7"/>
        <v>4.364448789250992</v>
      </c>
      <c r="W64">
        <v>905.55</v>
      </c>
      <c r="X64">
        <v>816.37498260858604</v>
      </c>
      <c r="Y64">
        <f t="shared" si="8"/>
        <v>89.175017391413917</v>
      </c>
      <c r="Z64">
        <f t="shared" si="9"/>
        <v>9.8476083475693148</v>
      </c>
      <c r="AA64">
        <f t="shared" si="10"/>
        <v>9.8476083475693148</v>
      </c>
      <c r="AE64">
        <v>402</v>
      </c>
      <c r="AF64">
        <v>389.93038929348597</v>
      </c>
      <c r="AG64">
        <f t="shared" si="11"/>
        <v>12.069610706514027</v>
      </c>
      <c r="AH64">
        <f t="shared" si="12"/>
        <v>3.0023907230134395</v>
      </c>
      <c r="AI64">
        <f t="shared" si="13"/>
        <v>3.0023907230134395</v>
      </c>
    </row>
    <row r="65" spans="1:35" x14ac:dyDescent="0.25">
      <c r="A65">
        <v>478.55</v>
      </c>
      <c r="B65">
        <v>533.39546927535196</v>
      </c>
      <c r="C65">
        <f t="shared" si="0"/>
        <v>-54.845469275351945</v>
      </c>
      <c r="D65">
        <f t="shared" si="1"/>
        <v>-11.460760479647256</v>
      </c>
      <c r="E65">
        <f t="shared" si="2"/>
        <v>11.460760479647256</v>
      </c>
      <c r="H65">
        <v>324.45</v>
      </c>
      <c r="I65">
        <v>309.81662793630898</v>
      </c>
      <c r="J65">
        <f t="shared" si="3"/>
        <v>14.633372063691013</v>
      </c>
      <c r="K65">
        <f t="shared" si="14"/>
        <v>4.5102086804410577</v>
      </c>
      <c r="L65">
        <f t="shared" si="4"/>
        <v>4.5102086804410577</v>
      </c>
      <c r="O65">
        <v>262.05</v>
      </c>
      <c r="P65">
        <v>261.42793796803301</v>
      </c>
      <c r="Q65">
        <f t="shared" si="5"/>
        <v>0.62206203196700471</v>
      </c>
      <c r="R65">
        <f t="shared" si="6"/>
        <v>0.23738295438542442</v>
      </c>
      <c r="S65">
        <f t="shared" si="7"/>
        <v>0.23738295438542442</v>
      </c>
      <c r="W65">
        <v>905.95</v>
      </c>
      <c r="X65">
        <v>816.37498260858604</v>
      </c>
      <c r="Y65">
        <f t="shared" si="8"/>
        <v>89.575017391414008</v>
      </c>
      <c r="Z65">
        <f t="shared" si="9"/>
        <v>9.8874129247104143</v>
      </c>
      <c r="AA65">
        <f t="shared" si="10"/>
        <v>9.8874129247104143</v>
      </c>
      <c r="AE65">
        <v>395.39999</v>
      </c>
      <c r="AF65">
        <v>400.629404601678</v>
      </c>
      <c r="AG65">
        <f t="shared" si="11"/>
        <v>-5.2294146016780019</v>
      </c>
      <c r="AH65">
        <f t="shared" si="12"/>
        <v>-1.3225631598215271</v>
      </c>
      <c r="AI65">
        <f t="shared" si="13"/>
        <v>1.3225631598215271</v>
      </c>
    </row>
    <row r="66" spans="1:35" x14ac:dyDescent="0.25">
      <c r="A66">
        <v>471.85</v>
      </c>
      <c r="B66">
        <v>511.786730200276</v>
      </c>
      <c r="C66">
        <f t="shared" si="0"/>
        <v>-39.936730200275974</v>
      </c>
      <c r="D66">
        <f t="shared" si="1"/>
        <v>-8.4638614390751243</v>
      </c>
      <c r="E66">
        <f t="shared" si="2"/>
        <v>8.4638614390751243</v>
      </c>
      <c r="H66">
        <v>326.25</v>
      </c>
      <c r="I66">
        <v>315.48320794815498</v>
      </c>
      <c r="J66">
        <f t="shared" si="3"/>
        <v>10.766792051845016</v>
      </c>
      <c r="K66">
        <f t="shared" si="14"/>
        <v>3.3001661461593916</v>
      </c>
      <c r="L66">
        <f t="shared" si="4"/>
        <v>3.3001661461593916</v>
      </c>
      <c r="O66">
        <v>261</v>
      </c>
      <c r="P66">
        <v>261.717536599369</v>
      </c>
      <c r="Q66">
        <f t="shared" si="5"/>
        <v>-0.71753659936899794</v>
      </c>
      <c r="R66">
        <f t="shared" si="6"/>
        <v>-0.27491823730612946</v>
      </c>
      <c r="S66">
        <f t="shared" si="7"/>
        <v>0.27491823730612946</v>
      </c>
      <c r="W66">
        <v>907.9</v>
      </c>
      <c r="X66">
        <v>816.37498260858604</v>
      </c>
      <c r="Y66">
        <f t="shared" si="8"/>
        <v>91.52501739141394</v>
      </c>
      <c r="Z66">
        <f t="shared" si="9"/>
        <v>10.080957967993605</v>
      </c>
      <c r="AA66">
        <f t="shared" si="10"/>
        <v>10.080957967993605</v>
      </c>
      <c r="AE66">
        <v>397.04998999999998</v>
      </c>
      <c r="AF66">
        <v>397.571951780132</v>
      </c>
      <c r="AG66">
        <f t="shared" si="11"/>
        <v>-0.52196178013201688</v>
      </c>
      <c r="AH66">
        <f t="shared" si="12"/>
        <v>-0.13145996556554929</v>
      </c>
      <c r="AI66">
        <f t="shared" si="13"/>
        <v>0.13145996556554929</v>
      </c>
    </row>
    <row r="67" spans="1:35" x14ac:dyDescent="0.25">
      <c r="A67">
        <v>463.15</v>
      </c>
      <c r="B67">
        <v>474.03618820370599</v>
      </c>
      <c r="C67">
        <f t="shared" ref="C67:C130" si="15">A67-B67</f>
        <v>-10.886188203706013</v>
      </c>
      <c r="D67">
        <f t="shared" ref="D67:D130" si="16">(C67/A67)*100</f>
        <v>-2.3504670633069229</v>
      </c>
      <c r="E67">
        <f t="shared" ref="E67:E130" si="17">ABS(D67)</f>
        <v>2.3504670633069229</v>
      </c>
      <c r="H67">
        <v>331.8</v>
      </c>
      <c r="I67">
        <v>323.16552250385598</v>
      </c>
      <c r="J67">
        <f t="shared" ref="J67:J130" si="18">H67-I67</f>
        <v>8.6344774961440294</v>
      </c>
      <c r="K67">
        <f t="shared" ref="K67:K130" si="19">(J67/H67)*100</f>
        <v>2.6023138927498577</v>
      </c>
      <c r="L67">
        <f t="shared" ref="L67:L130" si="20">ABS(K67)</f>
        <v>2.6023138927498577</v>
      </c>
      <c r="O67">
        <v>262.3</v>
      </c>
      <c r="P67">
        <v>261.722231311028</v>
      </c>
      <c r="Q67">
        <f t="shared" ref="Q67:Q130" si="21">O67-P67</f>
        <v>0.57776868897201439</v>
      </c>
      <c r="R67">
        <f t="shared" ref="R67:R130" si="22">(Q67/O67)*100</f>
        <v>0.22027018260465664</v>
      </c>
      <c r="S67">
        <f t="shared" ref="S67:S130" si="23">ABS(R67)</f>
        <v>0.22027018260465664</v>
      </c>
      <c r="W67">
        <v>907.4</v>
      </c>
      <c r="X67">
        <v>816.37498260858604</v>
      </c>
      <c r="Y67">
        <f t="shared" ref="Y67:Y130" si="24">W67-X67</f>
        <v>91.02501739141394</v>
      </c>
      <c r="Z67">
        <f t="shared" ref="Z67:Z130" si="25">(Y67/W67)*100</f>
        <v>10.031410336281017</v>
      </c>
      <c r="AA67">
        <f t="shared" ref="AA67:AA130" si="26">ABS(Z67)</f>
        <v>10.031410336281017</v>
      </c>
      <c r="AE67">
        <v>390.04998999999998</v>
      </c>
      <c r="AF67">
        <v>398.56908397544902</v>
      </c>
      <c r="AG67">
        <f t="shared" ref="AG67:AG130" si="27">AE67-AF67</f>
        <v>-8.5190939754490387</v>
      </c>
      <c r="AH67">
        <f t="shared" ref="AH67:AH130" si="28">(AG67/AE67)*100</f>
        <v>-2.1841031134109343</v>
      </c>
      <c r="AI67">
        <f t="shared" ref="AI67:AI130" si="29">ABS(AH67)</f>
        <v>2.1841031134109343</v>
      </c>
    </row>
    <row r="68" spans="1:35" x14ac:dyDescent="0.25">
      <c r="A68">
        <v>465.95</v>
      </c>
      <c r="B68">
        <v>459.187232779395</v>
      </c>
      <c r="C68">
        <f t="shared" si="15"/>
        <v>6.7627672206049851</v>
      </c>
      <c r="D68">
        <f t="shared" si="16"/>
        <v>1.4513933298862507</v>
      </c>
      <c r="E68">
        <f t="shared" si="17"/>
        <v>1.4513933298862507</v>
      </c>
      <c r="H68">
        <v>329.89949999999999</v>
      </c>
      <c r="I68">
        <v>333.18375606251197</v>
      </c>
      <c r="J68">
        <f t="shared" si="18"/>
        <v>-3.2842560625119859</v>
      </c>
      <c r="K68">
        <f t="shared" si="19"/>
        <v>-0.9955322946873173</v>
      </c>
      <c r="L68">
        <f t="shared" si="20"/>
        <v>0.9955322946873173</v>
      </c>
      <c r="O68">
        <v>256.3</v>
      </c>
      <c r="P68">
        <v>261.72365989741098</v>
      </c>
      <c r="Q68">
        <f t="shared" si="21"/>
        <v>-5.4236598974109711</v>
      </c>
      <c r="R68">
        <f t="shared" si="22"/>
        <v>-2.1161372990288609</v>
      </c>
      <c r="S68">
        <f t="shared" si="23"/>
        <v>2.1161372990288609</v>
      </c>
      <c r="W68">
        <v>908.7</v>
      </c>
      <c r="X68">
        <v>816.37498260858604</v>
      </c>
      <c r="Y68">
        <f t="shared" si="24"/>
        <v>92.325017391414008</v>
      </c>
      <c r="Z68">
        <f t="shared" si="25"/>
        <v>10.160120764984484</v>
      </c>
      <c r="AA68">
        <f t="shared" si="26"/>
        <v>10.160120764984484</v>
      </c>
      <c r="AE68">
        <v>389.64999</v>
      </c>
      <c r="AF68">
        <v>391.46983472941798</v>
      </c>
      <c r="AG68">
        <f t="shared" si="27"/>
        <v>-1.81984472941798</v>
      </c>
      <c r="AH68">
        <f t="shared" si="28"/>
        <v>-0.46704600952716052</v>
      </c>
      <c r="AI68">
        <f t="shared" si="29"/>
        <v>0.46704600952716052</v>
      </c>
    </row>
    <row r="69" spans="1:35" x14ac:dyDescent="0.25">
      <c r="A69">
        <v>479.7</v>
      </c>
      <c r="B69">
        <v>458.41054585583498</v>
      </c>
      <c r="C69">
        <f t="shared" si="15"/>
        <v>21.289454144165006</v>
      </c>
      <c r="D69">
        <f t="shared" si="16"/>
        <v>4.4380767446664597</v>
      </c>
      <c r="E69">
        <f t="shared" si="17"/>
        <v>4.4380767446664597</v>
      </c>
      <c r="H69">
        <v>331.54951</v>
      </c>
      <c r="I69">
        <v>334.60927538459998</v>
      </c>
      <c r="J69">
        <f t="shared" si="18"/>
        <v>-3.0597653845999844</v>
      </c>
      <c r="K69">
        <f t="shared" si="19"/>
        <v>-0.9228683174950203</v>
      </c>
      <c r="L69">
        <f t="shared" si="20"/>
        <v>0.9228683174950203</v>
      </c>
      <c r="O69">
        <v>247.95</v>
      </c>
      <c r="P69">
        <v>261.715283828645</v>
      </c>
      <c r="Q69">
        <f t="shared" si="21"/>
        <v>-13.765283828645011</v>
      </c>
      <c r="R69">
        <f t="shared" si="22"/>
        <v>-5.5516369544847795</v>
      </c>
      <c r="S69">
        <f t="shared" si="23"/>
        <v>5.5516369544847795</v>
      </c>
      <c r="W69">
        <v>909.65</v>
      </c>
      <c r="X69">
        <v>816.37498260858604</v>
      </c>
      <c r="Y69">
        <f t="shared" si="24"/>
        <v>93.27501739141394</v>
      </c>
      <c r="Z69">
        <f t="shared" si="25"/>
        <v>10.25394573642763</v>
      </c>
      <c r="AA69">
        <f t="shared" si="26"/>
        <v>10.25394573642763</v>
      </c>
      <c r="AE69">
        <v>387.29998999999998</v>
      </c>
      <c r="AF69">
        <v>389.94376951883203</v>
      </c>
      <c r="AG69">
        <f t="shared" si="27"/>
        <v>-2.6437795188320479</v>
      </c>
      <c r="AH69">
        <f t="shared" si="28"/>
        <v>-0.68261801887266982</v>
      </c>
      <c r="AI69">
        <f t="shared" si="29"/>
        <v>0.68261801887266982</v>
      </c>
    </row>
    <row r="70" spans="1:35" x14ac:dyDescent="0.25">
      <c r="A70">
        <v>482.25</v>
      </c>
      <c r="B70">
        <v>460.32867832625499</v>
      </c>
      <c r="C70">
        <f t="shared" si="15"/>
        <v>21.921321673745013</v>
      </c>
      <c r="D70">
        <f t="shared" si="16"/>
        <v>4.5456343543276336</v>
      </c>
      <c r="E70">
        <f t="shared" si="17"/>
        <v>4.5456343543276336</v>
      </c>
      <c r="H70">
        <v>325.99948999999998</v>
      </c>
      <c r="I70">
        <v>335.25163113577099</v>
      </c>
      <c r="J70">
        <f t="shared" si="18"/>
        <v>-9.2521411357710122</v>
      </c>
      <c r="K70">
        <f t="shared" si="19"/>
        <v>-2.8380845429454546</v>
      </c>
      <c r="L70">
        <f t="shared" si="20"/>
        <v>2.8380845429454546</v>
      </c>
      <c r="O70">
        <v>246.9</v>
      </c>
      <c r="P70">
        <v>261.55426525191399</v>
      </c>
      <c r="Q70">
        <f t="shared" si="21"/>
        <v>-14.654265251913984</v>
      </c>
      <c r="R70">
        <f t="shared" si="22"/>
        <v>-5.9353038687379431</v>
      </c>
      <c r="S70">
        <f t="shared" si="23"/>
        <v>5.9353038687379431</v>
      </c>
      <c r="W70">
        <v>921.05</v>
      </c>
      <c r="X70">
        <v>816.37498260858604</v>
      </c>
      <c r="Y70">
        <f t="shared" si="24"/>
        <v>104.67501739141392</v>
      </c>
      <c r="Z70">
        <f t="shared" si="25"/>
        <v>11.364748644635354</v>
      </c>
      <c r="AA70">
        <f t="shared" si="26"/>
        <v>11.364748644635354</v>
      </c>
      <c r="AE70">
        <v>390.64999</v>
      </c>
      <c r="AF70">
        <v>389.30287553238003</v>
      </c>
      <c r="AG70">
        <f t="shared" si="27"/>
        <v>1.3471144676199742</v>
      </c>
      <c r="AH70">
        <f t="shared" si="28"/>
        <v>0.34483924282705708</v>
      </c>
      <c r="AI70">
        <f t="shared" si="29"/>
        <v>0.34483924282705708</v>
      </c>
    </row>
    <row r="71" spans="1:35" x14ac:dyDescent="0.25">
      <c r="A71">
        <v>482</v>
      </c>
      <c r="B71">
        <v>462.840011252181</v>
      </c>
      <c r="C71">
        <f t="shared" si="15"/>
        <v>19.159988747819</v>
      </c>
      <c r="D71">
        <f t="shared" si="16"/>
        <v>3.975101399962448</v>
      </c>
      <c r="E71">
        <f t="shared" si="17"/>
        <v>3.975101399962448</v>
      </c>
      <c r="H71">
        <v>315.94949000000003</v>
      </c>
      <c r="I71">
        <v>334.04834767933301</v>
      </c>
      <c r="J71">
        <f t="shared" si="18"/>
        <v>-18.09885767933298</v>
      </c>
      <c r="K71">
        <f t="shared" si="19"/>
        <v>-5.7284022453503498</v>
      </c>
      <c r="L71">
        <f t="shared" si="20"/>
        <v>5.7284022453503498</v>
      </c>
      <c r="O71">
        <v>248.15</v>
      </c>
      <c r="P71">
        <v>261.39964879140399</v>
      </c>
      <c r="Q71">
        <f t="shared" si="21"/>
        <v>-13.249648791403985</v>
      </c>
      <c r="R71">
        <f t="shared" si="22"/>
        <v>-5.3393708609324939</v>
      </c>
      <c r="S71">
        <f t="shared" si="23"/>
        <v>5.3393708609324939</v>
      </c>
      <c r="W71">
        <v>920.45</v>
      </c>
      <c r="X71">
        <v>816.37498260858604</v>
      </c>
      <c r="Y71">
        <f t="shared" si="24"/>
        <v>104.07501739141401</v>
      </c>
      <c r="Z71">
        <f t="shared" si="25"/>
        <v>11.306971306579825</v>
      </c>
      <c r="AA71">
        <f t="shared" si="26"/>
        <v>11.306971306579825</v>
      </c>
      <c r="AE71">
        <v>390.85001</v>
      </c>
      <c r="AF71">
        <v>389.83077747012197</v>
      </c>
      <c r="AG71">
        <f t="shared" si="27"/>
        <v>1.0192325298780247</v>
      </c>
      <c r="AH71">
        <f t="shared" si="28"/>
        <v>0.26077331554322453</v>
      </c>
      <c r="AI71">
        <f t="shared" si="29"/>
        <v>0.26077331554322453</v>
      </c>
    </row>
    <row r="72" spans="1:35" x14ac:dyDescent="0.25">
      <c r="A72">
        <v>477.75</v>
      </c>
      <c r="B72">
        <v>464.59271773876702</v>
      </c>
      <c r="C72">
        <f t="shared" si="15"/>
        <v>13.157282261232979</v>
      </c>
      <c r="D72">
        <f t="shared" si="16"/>
        <v>2.7540098924611156</v>
      </c>
      <c r="E72">
        <f t="shared" si="17"/>
        <v>2.7540098924611156</v>
      </c>
      <c r="H72">
        <v>304.00051000000002</v>
      </c>
      <c r="I72">
        <v>317.39570520096203</v>
      </c>
      <c r="J72">
        <f t="shared" si="18"/>
        <v>-13.395195200962007</v>
      </c>
      <c r="K72">
        <f t="shared" si="19"/>
        <v>-4.4063068186832997</v>
      </c>
      <c r="L72">
        <f t="shared" si="20"/>
        <v>4.4063068186832997</v>
      </c>
      <c r="O72">
        <v>250.55</v>
      </c>
      <c r="P72">
        <v>261.48332299062201</v>
      </c>
      <c r="Q72">
        <f t="shared" si="21"/>
        <v>-10.933322990622003</v>
      </c>
      <c r="R72">
        <f t="shared" si="22"/>
        <v>-4.3637289924653775</v>
      </c>
      <c r="S72">
        <f t="shared" si="23"/>
        <v>4.3637289924653775</v>
      </c>
      <c r="W72">
        <v>899.55</v>
      </c>
      <c r="X72">
        <v>816.37498260858604</v>
      </c>
      <c r="Y72">
        <f t="shared" si="24"/>
        <v>83.175017391413917</v>
      </c>
      <c r="Z72">
        <f t="shared" si="25"/>
        <v>9.2462917449184499</v>
      </c>
      <c r="AA72">
        <f t="shared" si="26"/>
        <v>9.2462917449184499</v>
      </c>
      <c r="AE72">
        <v>372.75</v>
      </c>
      <c r="AF72">
        <v>389.88389936360198</v>
      </c>
      <c r="AG72">
        <f t="shared" si="27"/>
        <v>-17.133899363601984</v>
      </c>
      <c r="AH72">
        <f t="shared" si="28"/>
        <v>-4.5966195475793388</v>
      </c>
      <c r="AI72">
        <f t="shared" si="29"/>
        <v>4.5966195475793388</v>
      </c>
    </row>
    <row r="73" spans="1:35" x14ac:dyDescent="0.25">
      <c r="A73">
        <v>472.25</v>
      </c>
      <c r="B73">
        <v>462.39297665811</v>
      </c>
      <c r="C73">
        <f t="shared" si="15"/>
        <v>9.8570233418899988</v>
      </c>
      <c r="D73">
        <f t="shared" si="16"/>
        <v>2.0872468696431974</v>
      </c>
      <c r="E73">
        <f t="shared" si="17"/>
        <v>2.0872468696431974</v>
      </c>
      <c r="H73">
        <v>311.20049</v>
      </c>
      <c r="I73">
        <v>305.31264046272798</v>
      </c>
      <c r="J73">
        <f t="shared" si="18"/>
        <v>5.8878495372720181</v>
      </c>
      <c r="K73">
        <f t="shared" si="19"/>
        <v>1.8919795201068026</v>
      </c>
      <c r="L73">
        <f t="shared" si="20"/>
        <v>1.8919795201068026</v>
      </c>
      <c r="O73">
        <v>249.25</v>
      </c>
      <c r="P73">
        <v>261.63176031549301</v>
      </c>
      <c r="Q73">
        <f t="shared" si="21"/>
        <v>-12.381760315493011</v>
      </c>
      <c r="R73">
        <f t="shared" si="22"/>
        <v>-4.9676069470383197</v>
      </c>
      <c r="S73">
        <f t="shared" si="23"/>
        <v>4.9676069470383197</v>
      </c>
      <c r="W73">
        <v>904.85</v>
      </c>
      <c r="X73">
        <v>816.37498260858604</v>
      </c>
      <c r="Y73">
        <f t="shared" si="24"/>
        <v>88.475017391413985</v>
      </c>
      <c r="Z73">
        <f t="shared" si="25"/>
        <v>9.7778656563423763</v>
      </c>
      <c r="AA73">
        <f t="shared" si="26"/>
        <v>9.7778656563423763</v>
      </c>
      <c r="AE73">
        <v>373.75</v>
      </c>
      <c r="AF73">
        <v>380.18857671527701</v>
      </c>
      <c r="AG73">
        <f t="shared" si="27"/>
        <v>-6.4385767152770086</v>
      </c>
      <c r="AH73">
        <f t="shared" si="28"/>
        <v>-1.7226961111109051</v>
      </c>
      <c r="AI73">
        <f t="shared" si="29"/>
        <v>1.7226961111109051</v>
      </c>
    </row>
    <row r="74" spans="1:35" x14ac:dyDescent="0.25">
      <c r="A74">
        <v>467.6</v>
      </c>
      <c r="B74">
        <v>459.70491176734799</v>
      </c>
      <c r="C74">
        <f t="shared" si="15"/>
        <v>7.8950882326520286</v>
      </c>
      <c r="D74">
        <f t="shared" si="16"/>
        <v>1.6884277657510753</v>
      </c>
      <c r="E74">
        <f t="shared" si="17"/>
        <v>1.6884277657510753</v>
      </c>
      <c r="H74">
        <v>311.65050000000002</v>
      </c>
      <c r="I74">
        <v>305.49115790655702</v>
      </c>
      <c r="J74">
        <f t="shared" si="18"/>
        <v>6.1593420934430014</v>
      </c>
      <c r="K74">
        <f t="shared" si="19"/>
        <v>1.9763620123962582</v>
      </c>
      <c r="L74">
        <f t="shared" si="20"/>
        <v>1.9763620123962582</v>
      </c>
      <c r="O74">
        <v>250.75</v>
      </c>
      <c r="P74">
        <v>261.60546998601399</v>
      </c>
      <c r="Q74">
        <f t="shared" si="21"/>
        <v>-10.855469986013986</v>
      </c>
      <c r="R74">
        <f t="shared" si="22"/>
        <v>-4.3292003932259169</v>
      </c>
      <c r="S74">
        <f t="shared" si="23"/>
        <v>4.3292003932259169</v>
      </c>
      <c r="W74">
        <v>900.7</v>
      </c>
      <c r="X74">
        <v>816.37498260858604</v>
      </c>
      <c r="Y74">
        <f t="shared" si="24"/>
        <v>84.325017391414008</v>
      </c>
      <c r="Z74">
        <f t="shared" si="25"/>
        <v>9.3621646931735309</v>
      </c>
      <c r="AA74">
        <f t="shared" si="26"/>
        <v>9.3621646931735309</v>
      </c>
      <c r="AE74">
        <v>376.45001000000002</v>
      </c>
      <c r="AF74">
        <v>373.55793738501001</v>
      </c>
      <c r="AG74">
        <f t="shared" si="27"/>
        <v>2.8920726149900133</v>
      </c>
      <c r="AH74">
        <f t="shared" si="28"/>
        <v>0.76824878155535525</v>
      </c>
      <c r="AI74">
        <f t="shared" si="29"/>
        <v>0.76824878155535525</v>
      </c>
    </row>
    <row r="75" spans="1:35" x14ac:dyDescent="0.25">
      <c r="A75">
        <v>487.75</v>
      </c>
      <c r="B75">
        <v>458.63498635110102</v>
      </c>
      <c r="C75">
        <f t="shared" si="15"/>
        <v>29.11501364889898</v>
      </c>
      <c r="D75">
        <f t="shared" si="16"/>
        <v>5.9692493385748806</v>
      </c>
      <c r="E75">
        <f t="shared" si="17"/>
        <v>5.9692493385748806</v>
      </c>
      <c r="H75">
        <v>314.55</v>
      </c>
      <c r="I75">
        <v>305.51662770093202</v>
      </c>
      <c r="J75">
        <f t="shared" si="18"/>
        <v>9.0333722990679917</v>
      </c>
      <c r="K75">
        <f t="shared" si="19"/>
        <v>2.8718398661796192</v>
      </c>
      <c r="L75">
        <f t="shared" si="20"/>
        <v>2.8718398661796192</v>
      </c>
      <c r="O75">
        <v>265.05</v>
      </c>
      <c r="P75">
        <v>261.65069010948901</v>
      </c>
      <c r="Q75">
        <f t="shared" si="21"/>
        <v>3.399309890511006</v>
      </c>
      <c r="R75">
        <f t="shared" si="22"/>
        <v>1.282516465010755</v>
      </c>
      <c r="S75">
        <f t="shared" si="23"/>
        <v>1.282516465010755</v>
      </c>
      <c r="W75">
        <v>906.9</v>
      </c>
      <c r="X75">
        <v>816.37498260858604</v>
      </c>
      <c r="Y75">
        <f t="shared" si="24"/>
        <v>90.52501739141394</v>
      </c>
      <c r="Z75">
        <f t="shared" si="25"/>
        <v>9.9818080705054513</v>
      </c>
      <c r="AA75">
        <f t="shared" si="26"/>
        <v>9.9818080705054513</v>
      </c>
      <c r="AE75">
        <v>384.79998999999998</v>
      </c>
      <c r="AF75">
        <v>375.253180541907</v>
      </c>
      <c r="AG75">
        <f t="shared" si="27"/>
        <v>9.5468094580929801</v>
      </c>
      <c r="AH75">
        <f t="shared" si="28"/>
        <v>2.4809796533760253</v>
      </c>
      <c r="AI75">
        <f t="shared" si="29"/>
        <v>2.4809796533760253</v>
      </c>
    </row>
    <row r="76" spans="1:35" x14ac:dyDescent="0.25">
      <c r="A76">
        <v>489.35</v>
      </c>
      <c r="B76">
        <v>465.43590797751398</v>
      </c>
      <c r="C76">
        <f t="shared" si="15"/>
        <v>23.914092022486045</v>
      </c>
      <c r="D76">
        <f t="shared" si="16"/>
        <v>4.8869095785196777</v>
      </c>
      <c r="E76">
        <f t="shared" si="17"/>
        <v>4.8869095785196777</v>
      </c>
      <c r="H76">
        <v>315.10050000000001</v>
      </c>
      <c r="I76">
        <v>305.71704423073197</v>
      </c>
      <c r="J76">
        <f t="shared" si="18"/>
        <v>9.3834557692680391</v>
      </c>
      <c r="K76">
        <f t="shared" si="19"/>
        <v>2.9779247475862589</v>
      </c>
      <c r="L76">
        <f t="shared" si="20"/>
        <v>2.9779247475862589</v>
      </c>
      <c r="O76">
        <v>269.89999999999998</v>
      </c>
      <c r="P76">
        <v>261.726779136397</v>
      </c>
      <c r="Q76">
        <f t="shared" si="21"/>
        <v>8.1732208636029782</v>
      </c>
      <c r="R76">
        <f t="shared" si="22"/>
        <v>3.0282404088932862</v>
      </c>
      <c r="S76">
        <f t="shared" si="23"/>
        <v>3.0282404088932862</v>
      </c>
      <c r="W76">
        <v>905.15</v>
      </c>
      <c r="X76">
        <v>816.37498260858604</v>
      </c>
      <c r="Y76">
        <f t="shared" si="24"/>
        <v>88.77501739141394</v>
      </c>
      <c r="Z76">
        <f t="shared" si="25"/>
        <v>9.8077685898927172</v>
      </c>
      <c r="AA76">
        <f t="shared" si="26"/>
        <v>9.8077685898927172</v>
      </c>
      <c r="AE76">
        <v>393.04998999999998</v>
      </c>
      <c r="AF76">
        <v>386.151604563251</v>
      </c>
      <c r="AG76">
        <f t="shared" si="27"/>
        <v>6.8983854367489812</v>
      </c>
      <c r="AH76">
        <f t="shared" si="28"/>
        <v>1.7550911111202372</v>
      </c>
      <c r="AI76">
        <f t="shared" si="29"/>
        <v>1.7550911111202372</v>
      </c>
    </row>
    <row r="77" spans="1:35" x14ac:dyDescent="0.25">
      <c r="A77">
        <v>499.2</v>
      </c>
      <c r="B77">
        <v>480.637742814879</v>
      </c>
      <c r="C77">
        <f t="shared" si="15"/>
        <v>18.562257185120984</v>
      </c>
      <c r="D77">
        <f t="shared" si="16"/>
        <v>3.7184008784296849</v>
      </c>
      <c r="E77">
        <f t="shared" si="17"/>
        <v>3.7184008784296849</v>
      </c>
      <c r="H77">
        <v>314.50051000000002</v>
      </c>
      <c r="I77">
        <v>305.83320054994499</v>
      </c>
      <c r="J77">
        <f t="shared" si="18"/>
        <v>8.6673094500550292</v>
      </c>
      <c r="K77">
        <f t="shared" si="19"/>
        <v>2.7558967869575244</v>
      </c>
      <c r="L77">
        <f t="shared" si="20"/>
        <v>2.7558967869575244</v>
      </c>
      <c r="O77">
        <v>280.39999999999998</v>
      </c>
      <c r="P77">
        <v>261.769389632083</v>
      </c>
      <c r="Q77">
        <f t="shared" si="21"/>
        <v>18.630610367916972</v>
      </c>
      <c r="R77">
        <f t="shared" si="22"/>
        <v>6.6442975634511319</v>
      </c>
      <c r="S77">
        <f t="shared" si="23"/>
        <v>6.6442975634511319</v>
      </c>
      <c r="W77">
        <v>918.35</v>
      </c>
      <c r="X77">
        <v>816.37498260858604</v>
      </c>
      <c r="Y77">
        <f t="shared" si="24"/>
        <v>101.97501739141399</v>
      </c>
      <c r="Z77">
        <f t="shared" si="25"/>
        <v>11.104156083346654</v>
      </c>
      <c r="AA77">
        <f t="shared" si="26"/>
        <v>11.104156083346654</v>
      </c>
      <c r="AE77">
        <v>403.5</v>
      </c>
      <c r="AF77">
        <v>390.00078079932001</v>
      </c>
      <c r="AG77">
        <f t="shared" si="27"/>
        <v>13.499219200679988</v>
      </c>
      <c r="AH77">
        <f t="shared" si="28"/>
        <v>3.3455314004163537</v>
      </c>
      <c r="AI77">
        <f t="shared" si="29"/>
        <v>3.3455314004163537</v>
      </c>
    </row>
    <row r="78" spans="1:35" x14ac:dyDescent="0.25">
      <c r="A78">
        <v>481.45</v>
      </c>
      <c r="B78">
        <v>524.32651039316704</v>
      </c>
      <c r="C78">
        <f t="shared" si="15"/>
        <v>-42.876510393167052</v>
      </c>
      <c r="D78">
        <f t="shared" si="16"/>
        <v>-8.905703685360276</v>
      </c>
      <c r="E78">
        <f t="shared" si="17"/>
        <v>8.905703685360276</v>
      </c>
      <c r="H78">
        <v>313.39949999999999</v>
      </c>
      <c r="I78">
        <v>305.802876242558</v>
      </c>
      <c r="J78">
        <f t="shared" si="18"/>
        <v>7.5966237574419893</v>
      </c>
      <c r="K78">
        <f t="shared" si="19"/>
        <v>2.4239425262139824</v>
      </c>
      <c r="L78">
        <f t="shared" si="20"/>
        <v>2.4239425262139824</v>
      </c>
      <c r="O78">
        <v>274.7</v>
      </c>
      <c r="P78">
        <v>263.721141331534</v>
      </c>
      <c r="Q78">
        <f t="shared" si="21"/>
        <v>10.978858668465989</v>
      </c>
      <c r="R78">
        <f t="shared" si="22"/>
        <v>3.9966722491685438</v>
      </c>
      <c r="S78">
        <f t="shared" si="23"/>
        <v>3.9966722491685438</v>
      </c>
      <c r="W78">
        <v>891.45</v>
      </c>
      <c r="X78">
        <v>816.37498260858604</v>
      </c>
      <c r="Y78">
        <f t="shared" si="24"/>
        <v>75.075017391414008</v>
      </c>
      <c r="Z78">
        <f t="shared" si="25"/>
        <v>8.4216745068611818</v>
      </c>
      <c r="AA78">
        <f t="shared" si="26"/>
        <v>8.4216745068611818</v>
      </c>
      <c r="AE78">
        <v>390.85001</v>
      </c>
      <c r="AF78">
        <v>404.25804156954399</v>
      </c>
      <c r="AG78">
        <f t="shared" si="27"/>
        <v>-13.408031569543994</v>
      </c>
      <c r="AH78">
        <f t="shared" si="28"/>
        <v>-3.4304800374813844</v>
      </c>
      <c r="AI78">
        <f t="shared" si="29"/>
        <v>3.4304800374813844</v>
      </c>
    </row>
    <row r="79" spans="1:35" x14ac:dyDescent="0.25">
      <c r="A79">
        <v>481.05</v>
      </c>
      <c r="B79">
        <v>508.68434744263902</v>
      </c>
      <c r="C79">
        <f t="shared" si="15"/>
        <v>-27.634347442639012</v>
      </c>
      <c r="D79">
        <f t="shared" si="16"/>
        <v>-5.7445894278430538</v>
      </c>
      <c r="E79">
        <f t="shared" si="17"/>
        <v>5.7445894278430538</v>
      </c>
      <c r="H79">
        <v>320.50051000000002</v>
      </c>
      <c r="I79">
        <v>305.68507226362999</v>
      </c>
      <c r="J79">
        <f t="shared" si="18"/>
        <v>14.815437736370029</v>
      </c>
      <c r="K79">
        <f t="shared" si="19"/>
        <v>4.6225941220405637</v>
      </c>
      <c r="L79">
        <f t="shared" si="20"/>
        <v>4.6225941220405637</v>
      </c>
      <c r="O79">
        <v>283.55</v>
      </c>
      <c r="P79">
        <v>263.04091067975202</v>
      </c>
      <c r="Q79">
        <f t="shared" si="21"/>
        <v>20.509089320247995</v>
      </c>
      <c r="R79">
        <f t="shared" si="22"/>
        <v>7.2329710175447</v>
      </c>
      <c r="S79">
        <f t="shared" si="23"/>
        <v>7.2329710175447</v>
      </c>
      <c r="W79">
        <v>912.8</v>
      </c>
      <c r="X79">
        <v>816.37498260858604</v>
      </c>
      <c r="Y79">
        <f t="shared" si="24"/>
        <v>96.425017391413917</v>
      </c>
      <c r="Z79">
        <f t="shared" si="25"/>
        <v>10.563652212030448</v>
      </c>
      <c r="AA79">
        <f t="shared" si="26"/>
        <v>10.563652212030448</v>
      </c>
      <c r="AE79">
        <v>400.60001</v>
      </c>
      <c r="AF79">
        <v>394.505110676068</v>
      </c>
      <c r="AG79">
        <f t="shared" si="27"/>
        <v>6.0948993239319975</v>
      </c>
      <c r="AH79">
        <f t="shared" si="28"/>
        <v>1.5214426290034284</v>
      </c>
      <c r="AI79">
        <f t="shared" si="29"/>
        <v>1.5214426290034284</v>
      </c>
    </row>
    <row r="80" spans="1:35" x14ac:dyDescent="0.25">
      <c r="A80">
        <v>475.85</v>
      </c>
      <c r="B80">
        <v>493.97639948989598</v>
      </c>
      <c r="C80">
        <f t="shared" si="15"/>
        <v>-18.12639948989596</v>
      </c>
      <c r="D80">
        <f t="shared" si="16"/>
        <v>-3.8092675191543468</v>
      </c>
      <c r="E80">
        <f t="shared" si="17"/>
        <v>3.8092675191543468</v>
      </c>
      <c r="H80">
        <v>322.30050999999997</v>
      </c>
      <c r="I80">
        <v>306.81628018306702</v>
      </c>
      <c r="J80">
        <f t="shared" si="18"/>
        <v>15.484229816932952</v>
      </c>
      <c r="K80">
        <f t="shared" si="19"/>
        <v>4.8042833742127655</v>
      </c>
      <c r="L80">
        <f t="shared" si="20"/>
        <v>4.8042833742127655</v>
      </c>
      <c r="O80">
        <v>284.05</v>
      </c>
      <c r="P80">
        <v>269.94068302989501</v>
      </c>
      <c r="Q80">
        <f t="shared" si="21"/>
        <v>14.109316970104999</v>
      </c>
      <c r="R80">
        <f t="shared" si="22"/>
        <v>4.9671948495352929</v>
      </c>
      <c r="S80">
        <f t="shared" si="23"/>
        <v>4.9671948495352929</v>
      </c>
      <c r="W80">
        <v>924.4</v>
      </c>
      <c r="X80">
        <v>816.37498260858604</v>
      </c>
      <c r="Y80">
        <f t="shared" si="24"/>
        <v>108.02501739141394</v>
      </c>
      <c r="Z80">
        <f t="shared" si="25"/>
        <v>11.685960340914534</v>
      </c>
      <c r="AA80">
        <f t="shared" si="26"/>
        <v>11.685960340914534</v>
      </c>
      <c r="AE80">
        <v>394.35001</v>
      </c>
      <c r="AF80">
        <v>403.17713950595601</v>
      </c>
      <c r="AG80">
        <f t="shared" si="27"/>
        <v>-8.8271295059560089</v>
      </c>
      <c r="AH80">
        <f t="shared" si="28"/>
        <v>-2.2383997165249236</v>
      </c>
      <c r="AI80">
        <f t="shared" si="29"/>
        <v>2.2383997165249236</v>
      </c>
    </row>
    <row r="81" spans="1:35" x14ac:dyDescent="0.25">
      <c r="A81">
        <v>486.6</v>
      </c>
      <c r="B81">
        <v>472.01158053140603</v>
      </c>
      <c r="C81">
        <f t="shared" si="15"/>
        <v>14.588419468593997</v>
      </c>
      <c r="D81">
        <f t="shared" si="16"/>
        <v>2.9980311279478</v>
      </c>
      <c r="E81">
        <f t="shared" si="17"/>
        <v>2.9980311279478</v>
      </c>
      <c r="H81">
        <v>317.95049</v>
      </c>
      <c r="I81">
        <v>309.17101109721398</v>
      </c>
      <c r="J81">
        <f t="shared" si="18"/>
        <v>8.7794789027860247</v>
      </c>
      <c r="K81">
        <f t="shared" si="19"/>
        <v>2.7612723297850632</v>
      </c>
      <c r="L81">
        <f t="shared" si="20"/>
        <v>2.7612723297850632</v>
      </c>
      <c r="O81">
        <v>280.8</v>
      </c>
      <c r="P81">
        <v>280.20400232021899</v>
      </c>
      <c r="Q81">
        <f t="shared" si="21"/>
        <v>0.59599767978102136</v>
      </c>
      <c r="R81">
        <f t="shared" si="22"/>
        <v>0.21224988596190217</v>
      </c>
      <c r="S81">
        <f t="shared" si="23"/>
        <v>0.21224988596190217</v>
      </c>
      <c r="W81">
        <v>936</v>
      </c>
      <c r="X81">
        <v>816.37498260858604</v>
      </c>
      <c r="Y81">
        <f t="shared" si="24"/>
        <v>119.62501739141396</v>
      </c>
      <c r="Z81">
        <f t="shared" si="25"/>
        <v>12.780450576005764</v>
      </c>
      <c r="AA81">
        <f t="shared" si="26"/>
        <v>12.780450576005764</v>
      </c>
      <c r="AE81">
        <v>400.29998999999998</v>
      </c>
      <c r="AF81">
        <v>398.23935712740803</v>
      </c>
      <c r="AG81">
        <f t="shared" si="27"/>
        <v>2.0606328725919525</v>
      </c>
      <c r="AH81">
        <f t="shared" si="28"/>
        <v>0.51477215190336445</v>
      </c>
      <c r="AI81">
        <f t="shared" si="29"/>
        <v>0.51477215190336445</v>
      </c>
    </row>
    <row r="82" spans="1:35" x14ac:dyDescent="0.25">
      <c r="A82">
        <v>459.65</v>
      </c>
      <c r="B82">
        <v>480.77548529169098</v>
      </c>
      <c r="C82">
        <f t="shared" si="15"/>
        <v>-21.125485291691007</v>
      </c>
      <c r="D82">
        <f t="shared" si="16"/>
        <v>-4.5959937543111078</v>
      </c>
      <c r="E82">
        <f t="shared" si="17"/>
        <v>4.5959937543111078</v>
      </c>
      <c r="H82">
        <v>313.99948999999998</v>
      </c>
      <c r="I82">
        <v>308.44131900653502</v>
      </c>
      <c r="J82">
        <f t="shared" si="18"/>
        <v>5.5581709934649552</v>
      </c>
      <c r="K82">
        <f t="shared" si="19"/>
        <v>1.7701210258223528</v>
      </c>
      <c r="L82">
        <f t="shared" si="20"/>
        <v>1.7701210258223528</v>
      </c>
      <c r="O82">
        <v>280.39999999999998</v>
      </c>
      <c r="P82">
        <v>282.50616577611697</v>
      </c>
      <c r="Q82">
        <f t="shared" si="21"/>
        <v>-2.1061657761169954</v>
      </c>
      <c r="R82">
        <f t="shared" si="22"/>
        <v>-0.75112902143972737</v>
      </c>
      <c r="S82">
        <f t="shared" si="23"/>
        <v>0.75112902143972737</v>
      </c>
      <c r="W82">
        <v>928.3</v>
      </c>
      <c r="X82">
        <v>816.37498260858604</v>
      </c>
      <c r="Y82">
        <f t="shared" si="24"/>
        <v>111.92501739141392</v>
      </c>
      <c r="Z82">
        <f t="shared" si="25"/>
        <v>12.056987761651829</v>
      </c>
      <c r="AA82">
        <f t="shared" si="26"/>
        <v>12.056987761651829</v>
      </c>
      <c r="AE82">
        <v>396.64999</v>
      </c>
      <c r="AF82">
        <v>405.04357420542499</v>
      </c>
      <c r="AG82">
        <f t="shared" si="27"/>
        <v>-8.3935842054249861</v>
      </c>
      <c r="AH82">
        <f t="shared" si="28"/>
        <v>-2.116118597513386</v>
      </c>
      <c r="AI82">
        <f t="shared" si="29"/>
        <v>2.116118597513386</v>
      </c>
    </row>
    <row r="83" spans="1:35" x14ac:dyDescent="0.25">
      <c r="A83">
        <v>463.45</v>
      </c>
      <c r="B83">
        <v>459.14220012629102</v>
      </c>
      <c r="C83">
        <f t="shared" si="15"/>
        <v>4.3077998737089729</v>
      </c>
      <c r="D83">
        <f t="shared" si="16"/>
        <v>0.92950693142927454</v>
      </c>
      <c r="E83">
        <f t="shared" si="17"/>
        <v>0.92950693142927454</v>
      </c>
      <c r="H83">
        <v>312.3</v>
      </c>
      <c r="I83">
        <v>306.46738128632097</v>
      </c>
      <c r="J83">
        <f t="shared" si="18"/>
        <v>5.8326187136790395</v>
      </c>
      <c r="K83">
        <f t="shared" si="19"/>
        <v>1.8676332736724428</v>
      </c>
      <c r="L83">
        <f t="shared" si="20"/>
        <v>1.8676332736724428</v>
      </c>
      <c r="O83">
        <v>281.14999999999998</v>
      </c>
      <c r="P83">
        <v>283.20800144410703</v>
      </c>
      <c r="Q83">
        <f t="shared" si="21"/>
        <v>-2.0580014441070489</v>
      </c>
      <c r="R83">
        <f t="shared" si="22"/>
        <v>-0.73199411136654779</v>
      </c>
      <c r="S83">
        <f t="shared" si="23"/>
        <v>0.73199411136654779</v>
      </c>
      <c r="W83">
        <v>927.45</v>
      </c>
      <c r="X83">
        <v>816.37498260858604</v>
      </c>
      <c r="Y83">
        <f t="shared" si="24"/>
        <v>111.07501739141401</v>
      </c>
      <c r="Z83">
        <f t="shared" si="25"/>
        <v>11.976388742402717</v>
      </c>
      <c r="AA83">
        <f t="shared" si="26"/>
        <v>11.976388742402717</v>
      </c>
      <c r="AE83">
        <v>381.60001</v>
      </c>
      <c r="AF83">
        <v>403.79444446979898</v>
      </c>
      <c r="AG83">
        <f t="shared" si="27"/>
        <v>-22.194434469798978</v>
      </c>
      <c r="AH83">
        <f t="shared" si="28"/>
        <v>-5.8161514382033115</v>
      </c>
      <c r="AI83">
        <f t="shared" si="29"/>
        <v>5.8161514382033115</v>
      </c>
    </row>
    <row r="84" spans="1:35" x14ac:dyDescent="0.25">
      <c r="A84">
        <v>418.6</v>
      </c>
      <c r="B84">
        <v>458.215075009793</v>
      </c>
      <c r="C84">
        <f t="shared" si="15"/>
        <v>-39.615075009792974</v>
      </c>
      <c r="D84">
        <f t="shared" si="16"/>
        <v>-9.4637064046328163</v>
      </c>
      <c r="E84">
        <f t="shared" si="17"/>
        <v>9.4637064046328163</v>
      </c>
      <c r="H84">
        <v>314.59949999999998</v>
      </c>
      <c r="I84">
        <v>305.70912988161001</v>
      </c>
      <c r="J84">
        <f t="shared" si="18"/>
        <v>8.890370118389967</v>
      </c>
      <c r="K84">
        <f t="shared" si="19"/>
        <v>2.8259326916889465</v>
      </c>
      <c r="L84">
        <f t="shared" si="20"/>
        <v>2.8259326916889465</v>
      </c>
      <c r="O84">
        <v>284.45</v>
      </c>
      <c r="P84">
        <v>283.82641405693698</v>
      </c>
      <c r="Q84">
        <f t="shared" si="21"/>
        <v>0.62358594306300574</v>
      </c>
      <c r="R84">
        <f t="shared" si="22"/>
        <v>0.21922515136685033</v>
      </c>
      <c r="S84">
        <f t="shared" si="23"/>
        <v>0.21922515136685033</v>
      </c>
      <c r="W84">
        <v>910.1</v>
      </c>
      <c r="X84">
        <v>816.37498260858604</v>
      </c>
      <c r="Y84">
        <f t="shared" si="24"/>
        <v>93.725017391413985</v>
      </c>
      <c r="Z84">
        <f t="shared" si="25"/>
        <v>10.298320776993075</v>
      </c>
      <c r="AA84">
        <f t="shared" si="26"/>
        <v>10.298320776993075</v>
      </c>
      <c r="AE84">
        <v>377.25</v>
      </c>
      <c r="AF84">
        <v>387.50544795670999</v>
      </c>
      <c r="AG84">
        <f t="shared" si="27"/>
        <v>-10.255447956709986</v>
      </c>
      <c r="AH84">
        <f t="shared" si="28"/>
        <v>-2.7184752701683199</v>
      </c>
      <c r="AI84">
        <f t="shared" si="29"/>
        <v>2.7184752701683199</v>
      </c>
    </row>
    <row r="85" spans="1:35" x14ac:dyDescent="0.25">
      <c r="A85">
        <v>388.95</v>
      </c>
      <c r="B85">
        <v>438.41933007646497</v>
      </c>
      <c r="C85">
        <f t="shared" si="15"/>
        <v>-49.469330076464985</v>
      </c>
      <c r="D85">
        <f t="shared" si="16"/>
        <v>-12.718686226112608</v>
      </c>
      <c r="E85">
        <f t="shared" si="17"/>
        <v>12.718686226112608</v>
      </c>
      <c r="H85">
        <v>309.90001000000001</v>
      </c>
      <c r="I85">
        <v>305.78128948528899</v>
      </c>
      <c r="J85">
        <f t="shared" si="18"/>
        <v>4.1187205147110149</v>
      </c>
      <c r="K85">
        <f t="shared" si="19"/>
        <v>1.3290482032288462</v>
      </c>
      <c r="L85">
        <f t="shared" si="20"/>
        <v>1.3290482032288462</v>
      </c>
      <c r="O85">
        <v>280.89999999999998</v>
      </c>
      <c r="P85">
        <v>285.02069593044001</v>
      </c>
      <c r="Q85">
        <f t="shared" si="21"/>
        <v>-4.1206959304400357</v>
      </c>
      <c r="R85">
        <f t="shared" si="22"/>
        <v>-1.4669618833891194</v>
      </c>
      <c r="S85">
        <f t="shared" si="23"/>
        <v>1.4669618833891194</v>
      </c>
      <c r="W85">
        <v>900.95</v>
      </c>
      <c r="X85">
        <v>816.37498260858604</v>
      </c>
      <c r="Y85">
        <f t="shared" si="24"/>
        <v>84.575017391414008</v>
      </c>
      <c r="Z85">
        <f t="shared" si="25"/>
        <v>9.3873153217619194</v>
      </c>
      <c r="AA85">
        <f t="shared" si="26"/>
        <v>9.3873153217619194</v>
      </c>
      <c r="AE85">
        <v>368.60001</v>
      </c>
      <c r="AF85">
        <v>380.746370830731</v>
      </c>
      <c r="AG85">
        <f t="shared" si="27"/>
        <v>-12.146360830730998</v>
      </c>
      <c r="AH85">
        <f t="shared" si="28"/>
        <v>-3.2952687198057857</v>
      </c>
      <c r="AI85">
        <f t="shared" si="29"/>
        <v>3.2952687198057857</v>
      </c>
    </row>
    <row r="86" spans="1:35" x14ac:dyDescent="0.25">
      <c r="A86">
        <v>384.65</v>
      </c>
      <c r="B86">
        <v>400.56501608738301</v>
      </c>
      <c r="C86">
        <f t="shared" si="15"/>
        <v>-15.915016087383037</v>
      </c>
      <c r="D86">
        <f t="shared" si="16"/>
        <v>-4.1375318048571526</v>
      </c>
      <c r="E86">
        <f t="shared" si="17"/>
        <v>4.1375318048571526</v>
      </c>
      <c r="H86">
        <v>310.60050000000001</v>
      </c>
      <c r="I86">
        <v>305.457303423773</v>
      </c>
      <c r="J86">
        <f t="shared" si="18"/>
        <v>5.1431965762270124</v>
      </c>
      <c r="K86">
        <f t="shared" si="19"/>
        <v>1.6558880543421572</v>
      </c>
      <c r="L86">
        <f t="shared" si="20"/>
        <v>1.6558880543421572</v>
      </c>
      <c r="O86">
        <v>280.5</v>
      </c>
      <c r="P86">
        <v>284.23549963655302</v>
      </c>
      <c r="Q86">
        <f t="shared" si="21"/>
        <v>-3.7354996365530155</v>
      </c>
      <c r="R86">
        <f t="shared" si="22"/>
        <v>-1.3317289256873497</v>
      </c>
      <c r="S86">
        <f t="shared" si="23"/>
        <v>1.3317289256873497</v>
      </c>
      <c r="W86">
        <v>920.1</v>
      </c>
      <c r="X86">
        <v>816.37498260858604</v>
      </c>
      <c r="Y86">
        <f t="shared" si="24"/>
        <v>103.72501739141399</v>
      </c>
      <c r="Z86">
        <f t="shared" si="25"/>
        <v>11.273233060690576</v>
      </c>
      <c r="AA86">
        <f t="shared" si="26"/>
        <v>11.273233060690576</v>
      </c>
      <c r="AE86">
        <v>370</v>
      </c>
      <c r="AF86">
        <v>368.11623358503999</v>
      </c>
      <c r="AG86">
        <f t="shared" si="27"/>
        <v>1.8837664149600073</v>
      </c>
      <c r="AH86">
        <f t="shared" si="28"/>
        <v>0.50912605809729927</v>
      </c>
      <c r="AI86">
        <f t="shared" si="29"/>
        <v>0.50912605809729927</v>
      </c>
    </row>
    <row r="87" spans="1:35" x14ac:dyDescent="0.25">
      <c r="A87">
        <v>383.05</v>
      </c>
      <c r="B87">
        <v>390.08781412301602</v>
      </c>
      <c r="C87">
        <f t="shared" si="15"/>
        <v>-7.0378141230160054</v>
      </c>
      <c r="D87">
        <f t="shared" si="16"/>
        <v>-1.8373095217376334</v>
      </c>
      <c r="E87">
        <f t="shared" si="17"/>
        <v>1.8373095217376334</v>
      </c>
      <c r="H87">
        <v>312.94949000000003</v>
      </c>
      <c r="I87">
        <v>305.464866896449</v>
      </c>
      <c r="J87">
        <f t="shared" si="18"/>
        <v>7.48462310355103</v>
      </c>
      <c r="K87">
        <f t="shared" si="19"/>
        <v>2.3916393356483918</v>
      </c>
      <c r="L87">
        <f t="shared" si="20"/>
        <v>2.3916393356483918</v>
      </c>
      <c r="O87">
        <v>283.14999999999998</v>
      </c>
      <c r="P87">
        <v>283.87843249125399</v>
      </c>
      <c r="Q87">
        <f t="shared" si="21"/>
        <v>-0.72843249125401144</v>
      </c>
      <c r="R87">
        <f t="shared" si="22"/>
        <v>-0.25726028297863729</v>
      </c>
      <c r="S87">
        <f t="shared" si="23"/>
        <v>0.25726028297863729</v>
      </c>
      <c r="W87">
        <v>927.6</v>
      </c>
      <c r="X87">
        <v>816.37498260858604</v>
      </c>
      <c r="Y87">
        <f t="shared" si="24"/>
        <v>111.22501739141399</v>
      </c>
      <c r="Z87">
        <f t="shared" si="25"/>
        <v>11.990622832192106</v>
      </c>
      <c r="AA87">
        <f t="shared" si="26"/>
        <v>11.990622832192106</v>
      </c>
      <c r="AE87">
        <v>367.20001000000002</v>
      </c>
      <c r="AF87">
        <v>367.81456925678901</v>
      </c>
      <c r="AG87">
        <f t="shared" si="27"/>
        <v>-0.61455925678899348</v>
      </c>
      <c r="AH87">
        <f t="shared" si="28"/>
        <v>-0.16736362746531336</v>
      </c>
      <c r="AI87">
        <f t="shared" si="29"/>
        <v>0.16736362746531336</v>
      </c>
    </row>
    <row r="88" spans="1:35" x14ac:dyDescent="0.25">
      <c r="A88">
        <v>388.75</v>
      </c>
      <c r="B88">
        <v>386.86134804489097</v>
      </c>
      <c r="C88">
        <f t="shared" si="15"/>
        <v>1.8886519551090259</v>
      </c>
      <c r="D88">
        <f t="shared" si="16"/>
        <v>0.48582686948142145</v>
      </c>
      <c r="E88">
        <f t="shared" si="17"/>
        <v>0.48582686948142145</v>
      </c>
      <c r="H88">
        <v>317.35050000000001</v>
      </c>
      <c r="I88">
        <v>305.58693097447201</v>
      </c>
      <c r="J88">
        <f t="shared" si="18"/>
        <v>11.763569025528</v>
      </c>
      <c r="K88">
        <f t="shared" si="19"/>
        <v>3.7068065200867806</v>
      </c>
      <c r="L88">
        <f t="shared" si="20"/>
        <v>3.7068065200867806</v>
      </c>
      <c r="O88">
        <v>298.2</v>
      </c>
      <c r="P88">
        <v>284.67538838388703</v>
      </c>
      <c r="Q88">
        <f t="shared" si="21"/>
        <v>13.524611616112963</v>
      </c>
      <c r="R88">
        <f t="shared" si="22"/>
        <v>4.5354163702592096</v>
      </c>
      <c r="S88">
        <f t="shared" si="23"/>
        <v>4.5354163702592096</v>
      </c>
      <c r="W88">
        <v>923.6</v>
      </c>
      <c r="X88">
        <v>816.37498260858604</v>
      </c>
      <c r="Y88">
        <f t="shared" si="24"/>
        <v>107.22501739141399</v>
      </c>
      <c r="Z88">
        <f t="shared" si="25"/>
        <v>11.609464853985923</v>
      </c>
      <c r="AA88">
        <f t="shared" si="26"/>
        <v>11.609464853985923</v>
      </c>
      <c r="AE88">
        <v>373.5</v>
      </c>
      <c r="AF88">
        <v>367.62035097452002</v>
      </c>
      <c r="AG88">
        <f t="shared" si="27"/>
        <v>5.8796490254799778</v>
      </c>
      <c r="AH88">
        <f t="shared" si="28"/>
        <v>1.5742032196733542</v>
      </c>
      <c r="AI88">
        <f t="shared" si="29"/>
        <v>1.5742032196733542</v>
      </c>
    </row>
    <row r="89" spans="1:35" x14ac:dyDescent="0.25">
      <c r="A89">
        <v>393.55</v>
      </c>
      <c r="B89">
        <v>388.95624569044401</v>
      </c>
      <c r="C89">
        <f t="shared" si="15"/>
        <v>4.5937543095560045</v>
      </c>
      <c r="D89">
        <f t="shared" si="16"/>
        <v>1.1672606554582656</v>
      </c>
      <c r="E89">
        <f t="shared" si="17"/>
        <v>1.1672606554582656</v>
      </c>
      <c r="H89">
        <v>318.40050000000002</v>
      </c>
      <c r="I89">
        <v>306.077693258902</v>
      </c>
      <c r="J89">
        <f t="shared" si="18"/>
        <v>12.32280674109802</v>
      </c>
      <c r="K89">
        <f t="shared" si="19"/>
        <v>3.8702221702221005</v>
      </c>
      <c r="L89">
        <f t="shared" si="20"/>
        <v>3.8702221702221005</v>
      </c>
      <c r="O89">
        <v>299</v>
      </c>
      <c r="P89">
        <v>295.01323728187401</v>
      </c>
      <c r="Q89">
        <f t="shared" si="21"/>
        <v>3.9867627181259877</v>
      </c>
      <c r="R89">
        <f t="shared" si="22"/>
        <v>1.33336545756722</v>
      </c>
      <c r="S89">
        <f t="shared" si="23"/>
        <v>1.33336545756722</v>
      </c>
      <c r="W89">
        <v>926.85</v>
      </c>
      <c r="X89">
        <v>816.37498260858604</v>
      </c>
      <c r="Y89">
        <f t="shared" si="24"/>
        <v>110.47501739141399</v>
      </c>
      <c r="Z89">
        <f t="shared" si="25"/>
        <v>11.919406310774557</v>
      </c>
      <c r="AA89">
        <f t="shared" si="26"/>
        <v>11.919406310774557</v>
      </c>
      <c r="AE89">
        <v>370.04998999999998</v>
      </c>
      <c r="AF89">
        <v>368.631292678112</v>
      </c>
      <c r="AG89">
        <f t="shared" si="27"/>
        <v>1.4186973218879757</v>
      </c>
      <c r="AH89">
        <f t="shared" si="28"/>
        <v>0.38337991088392565</v>
      </c>
      <c r="AI89">
        <f t="shared" si="29"/>
        <v>0.38337991088392565</v>
      </c>
    </row>
    <row r="90" spans="1:35" x14ac:dyDescent="0.25">
      <c r="A90">
        <v>392.05</v>
      </c>
      <c r="B90">
        <v>391.58600500822098</v>
      </c>
      <c r="C90">
        <f t="shared" si="15"/>
        <v>0.46399499177903181</v>
      </c>
      <c r="D90">
        <f t="shared" si="16"/>
        <v>0.11835097354394385</v>
      </c>
      <c r="E90">
        <f t="shared" si="17"/>
        <v>0.11835097354394385</v>
      </c>
      <c r="H90">
        <v>315.59998999999999</v>
      </c>
      <c r="I90">
        <v>306.63474460041999</v>
      </c>
      <c r="J90">
        <f t="shared" si="18"/>
        <v>8.9652453995799988</v>
      </c>
      <c r="K90">
        <f t="shared" si="19"/>
        <v>2.8406988858206232</v>
      </c>
      <c r="L90">
        <f t="shared" si="20"/>
        <v>2.8406988858206232</v>
      </c>
      <c r="O90">
        <v>301.2</v>
      </c>
      <c r="P90">
        <v>301.54493330974799</v>
      </c>
      <c r="Q90">
        <f t="shared" si="21"/>
        <v>-0.34493330974800074</v>
      </c>
      <c r="R90">
        <f t="shared" si="22"/>
        <v>-0.11451969115139468</v>
      </c>
      <c r="S90">
        <f t="shared" si="23"/>
        <v>0.11451969115139468</v>
      </c>
      <c r="W90">
        <v>924.05</v>
      </c>
      <c r="X90">
        <v>816.37498260858604</v>
      </c>
      <c r="Y90">
        <f t="shared" si="24"/>
        <v>107.67501739141392</v>
      </c>
      <c r="Z90">
        <f t="shared" si="25"/>
        <v>11.652509863255659</v>
      </c>
      <c r="AA90">
        <f t="shared" si="26"/>
        <v>11.652509863255659</v>
      </c>
      <c r="AE90">
        <v>363.25</v>
      </c>
      <c r="AF90">
        <v>367.83583918608599</v>
      </c>
      <c r="AG90">
        <f t="shared" si="27"/>
        <v>-4.5858391860859911</v>
      </c>
      <c r="AH90">
        <f t="shared" si="28"/>
        <v>-1.2624471262452832</v>
      </c>
      <c r="AI90">
        <f t="shared" si="29"/>
        <v>1.2624471262452832</v>
      </c>
    </row>
    <row r="91" spans="1:35" x14ac:dyDescent="0.25">
      <c r="A91">
        <v>388.7</v>
      </c>
      <c r="B91">
        <v>391.73020049511399</v>
      </c>
      <c r="C91">
        <f t="shared" si="15"/>
        <v>-3.030200495114002</v>
      </c>
      <c r="D91">
        <f t="shared" si="16"/>
        <v>-0.77957306280267613</v>
      </c>
      <c r="E91">
        <f t="shared" si="17"/>
        <v>0.77957306280267613</v>
      </c>
      <c r="H91">
        <v>315.04951</v>
      </c>
      <c r="I91">
        <v>306.266585050434</v>
      </c>
      <c r="J91">
        <f t="shared" si="18"/>
        <v>8.7829249495659951</v>
      </c>
      <c r="K91">
        <f t="shared" si="19"/>
        <v>2.7877919726223332</v>
      </c>
      <c r="L91">
        <f t="shared" si="20"/>
        <v>2.7877919726223332</v>
      </c>
      <c r="O91">
        <v>304.35000000000002</v>
      </c>
      <c r="P91">
        <v>304.37733471611301</v>
      </c>
      <c r="Q91">
        <f t="shared" si="21"/>
        <v>-2.7334716112989099E-2</v>
      </c>
      <c r="R91">
        <f t="shared" si="22"/>
        <v>-8.9813425703923443E-3</v>
      </c>
      <c r="S91">
        <f t="shared" si="23"/>
        <v>8.9813425703923443E-3</v>
      </c>
      <c r="W91">
        <v>921.15</v>
      </c>
      <c r="X91">
        <v>816.37498260858604</v>
      </c>
      <c r="Y91">
        <f t="shared" si="24"/>
        <v>104.77501739141394</v>
      </c>
      <c r="Z91">
        <f t="shared" si="25"/>
        <v>11.374370883288709</v>
      </c>
      <c r="AA91">
        <f t="shared" si="26"/>
        <v>11.374370883288709</v>
      </c>
      <c r="AE91">
        <v>362.29998999999998</v>
      </c>
      <c r="AF91">
        <v>366.72659270672102</v>
      </c>
      <c r="AG91">
        <f t="shared" si="27"/>
        <v>-4.4266027067210416</v>
      </c>
      <c r="AH91">
        <f t="shared" si="28"/>
        <v>-1.2218059146844145</v>
      </c>
      <c r="AI91">
        <f t="shared" si="29"/>
        <v>1.2218059146844145</v>
      </c>
    </row>
    <row r="92" spans="1:35" x14ac:dyDescent="0.25">
      <c r="A92">
        <v>388</v>
      </c>
      <c r="B92">
        <v>390.03548002390897</v>
      </c>
      <c r="C92">
        <f t="shared" si="15"/>
        <v>-2.0354800239089741</v>
      </c>
      <c r="D92">
        <f t="shared" si="16"/>
        <v>-0.52460825358478713</v>
      </c>
      <c r="E92">
        <f t="shared" si="17"/>
        <v>0.52460825358478713</v>
      </c>
      <c r="H92">
        <v>313.60050000000001</v>
      </c>
      <c r="I92">
        <v>306.02529345183302</v>
      </c>
      <c r="J92">
        <f t="shared" si="18"/>
        <v>7.5752065481669888</v>
      </c>
      <c r="K92">
        <f t="shared" si="19"/>
        <v>2.4155594612148223</v>
      </c>
      <c r="L92">
        <f t="shared" si="20"/>
        <v>2.4155594612148223</v>
      </c>
      <c r="O92">
        <v>306.95</v>
      </c>
      <c r="P92">
        <v>305.13324445451002</v>
      </c>
      <c r="Q92">
        <f t="shared" si="21"/>
        <v>1.8167555454899684</v>
      </c>
      <c r="R92">
        <f t="shared" si="22"/>
        <v>0.59187344697506705</v>
      </c>
      <c r="S92">
        <f t="shared" si="23"/>
        <v>0.59187344697506705</v>
      </c>
      <c r="W92">
        <v>917.25</v>
      </c>
      <c r="X92">
        <v>816.37498260858604</v>
      </c>
      <c r="Y92">
        <f t="shared" si="24"/>
        <v>100.87501739141396</v>
      </c>
      <c r="Z92">
        <f t="shared" si="25"/>
        <v>10.997548911574158</v>
      </c>
      <c r="AA92">
        <f t="shared" si="26"/>
        <v>10.997548911574158</v>
      </c>
      <c r="AE92">
        <v>362.20001000000002</v>
      </c>
      <c r="AF92">
        <v>365.42988972347001</v>
      </c>
      <c r="AG92">
        <f t="shared" si="27"/>
        <v>-3.2298797234699919</v>
      </c>
      <c r="AH92">
        <f t="shared" si="28"/>
        <v>-0.89173926954612504</v>
      </c>
      <c r="AI92">
        <f t="shared" si="29"/>
        <v>0.89173926954612504</v>
      </c>
    </row>
    <row r="93" spans="1:35" x14ac:dyDescent="0.25">
      <c r="A93">
        <v>390.05</v>
      </c>
      <c r="B93">
        <v>389.26490295149</v>
      </c>
      <c r="C93">
        <f t="shared" si="15"/>
        <v>0.78509704851001061</v>
      </c>
      <c r="D93">
        <f t="shared" si="16"/>
        <v>0.20128113024227937</v>
      </c>
      <c r="E93">
        <f t="shared" si="17"/>
        <v>0.20128113024227937</v>
      </c>
      <c r="H93">
        <v>315.15001000000001</v>
      </c>
      <c r="I93">
        <v>305.75659580670799</v>
      </c>
      <c r="J93">
        <f t="shared" si="18"/>
        <v>9.393414193292017</v>
      </c>
      <c r="K93">
        <f t="shared" si="19"/>
        <v>2.9806168158750865</v>
      </c>
      <c r="L93">
        <f t="shared" si="20"/>
        <v>2.9806168158750865</v>
      </c>
      <c r="O93">
        <v>304.60000000000002</v>
      </c>
      <c r="P93">
        <v>305.31230659875598</v>
      </c>
      <c r="Q93">
        <f t="shared" si="21"/>
        <v>-0.71230659875595848</v>
      </c>
      <c r="R93">
        <f t="shared" si="22"/>
        <v>-0.23384983544187735</v>
      </c>
      <c r="S93">
        <f t="shared" si="23"/>
        <v>0.23384983544187735</v>
      </c>
      <c r="W93">
        <v>916.45</v>
      </c>
      <c r="X93">
        <v>816.37498260858604</v>
      </c>
      <c r="Y93">
        <f t="shared" si="24"/>
        <v>100.07501739141401</v>
      </c>
      <c r="Z93">
        <f t="shared" si="25"/>
        <v>10.919855681315294</v>
      </c>
      <c r="AA93">
        <f t="shared" si="26"/>
        <v>10.919855681315294</v>
      </c>
      <c r="AE93">
        <v>355.70001000000002</v>
      </c>
      <c r="AF93">
        <v>364.41855692144401</v>
      </c>
      <c r="AG93">
        <f t="shared" si="27"/>
        <v>-8.7185469214439877</v>
      </c>
      <c r="AH93">
        <f t="shared" si="28"/>
        <v>-2.4510954951741462</v>
      </c>
      <c r="AI93">
        <f t="shared" si="29"/>
        <v>2.4510954951741462</v>
      </c>
    </row>
    <row r="94" spans="1:35" x14ac:dyDescent="0.25">
      <c r="A94">
        <v>388.2</v>
      </c>
      <c r="B94">
        <v>389.93305251401301</v>
      </c>
      <c r="C94">
        <f t="shared" si="15"/>
        <v>-1.7330525140130248</v>
      </c>
      <c r="D94">
        <f t="shared" si="16"/>
        <v>-0.44643289902447836</v>
      </c>
      <c r="E94">
        <f t="shared" si="17"/>
        <v>0.44643289902447836</v>
      </c>
      <c r="H94">
        <v>309.94949000000003</v>
      </c>
      <c r="I94">
        <v>305.85618258295102</v>
      </c>
      <c r="J94">
        <f t="shared" si="18"/>
        <v>4.0933074170490045</v>
      </c>
      <c r="K94">
        <f t="shared" si="19"/>
        <v>1.3206369260517266</v>
      </c>
      <c r="L94">
        <f t="shared" si="20"/>
        <v>1.3206369260517266</v>
      </c>
      <c r="O94">
        <v>296.3</v>
      </c>
      <c r="P94">
        <v>305.22354422557999</v>
      </c>
      <c r="Q94">
        <f t="shared" si="21"/>
        <v>-8.923544225579974</v>
      </c>
      <c r="R94">
        <f t="shared" si="22"/>
        <v>-3.0116585304016112</v>
      </c>
      <c r="S94">
        <f t="shared" si="23"/>
        <v>3.0116585304016112</v>
      </c>
      <c r="W94">
        <v>900.05</v>
      </c>
      <c r="X94">
        <v>816.37498260858604</v>
      </c>
      <c r="Y94">
        <f t="shared" si="24"/>
        <v>83.675017391413917</v>
      </c>
      <c r="Z94">
        <f t="shared" si="25"/>
        <v>9.2967076708420553</v>
      </c>
      <c r="AA94">
        <f t="shared" si="26"/>
        <v>9.2967076708420553</v>
      </c>
      <c r="AE94">
        <v>347.14999</v>
      </c>
      <c r="AF94">
        <v>354.551519744237</v>
      </c>
      <c r="AG94">
        <f t="shared" si="27"/>
        <v>-7.4015297442369956</v>
      </c>
      <c r="AH94">
        <f t="shared" si="28"/>
        <v>-2.1320841012373344</v>
      </c>
      <c r="AI94">
        <f t="shared" si="29"/>
        <v>2.1320841012373344</v>
      </c>
    </row>
    <row r="95" spans="1:35" x14ac:dyDescent="0.25">
      <c r="A95">
        <v>392.9</v>
      </c>
      <c r="B95">
        <v>389.326254878474</v>
      </c>
      <c r="C95">
        <f t="shared" si="15"/>
        <v>3.5737451215259739</v>
      </c>
      <c r="D95">
        <f t="shared" si="16"/>
        <v>0.90958134933213897</v>
      </c>
      <c r="E95">
        <f t="shared" si="17"/>
        <v>0.90958134933213897</v>
      </c>
      <c r="H95">
        <v>307.95</v>
      </c>
      <c r="I95">
        <v>305.46504152671997</v>
      </c>
      <c r="J95">
        <f t="shared" si="18"/>
        <v>2.4849584732800167</v>
      </c>
      <c r="K95">
        <f t="shared" si="19"/>
        <v>0.80693569517129948</v>
      </c>
      <c r="L95">
        <f t="shared" si="20"/>
        <v>0.80693569517129948</v>
      </c>
      <c r="O95">
        <v>298.64999999999998</v>
      </c>
      <c r="P95">
        <v>304.323994018799</v>
      </c>
      <c r="Q95">
        <f t="shared" si="21"/>
        <v>-5.6739940187990214</v>
      </c>
      <c r="R95">
        <f t="shared" si="22"/>
        <v>-1.8998808032141374</v>
      </c>
      <c r="S95">
        <f t="shared" si="23"/>
        <v>1.8998808032141374</v>
      </c>
      <c r="W95">
        <v>886.4</v>
      </c>
      <c r="X95">
        <v>816.37498260858604</v>
      </c>
      <c r="Y95">
        <f t="shared" si="24"/>
        <v>70.02501739141394</v>
      </c>
      <c r="Z95">
        <f t="shared" si="25"/>
        <v>7.8999342724970596</v>
      </c>
      <c r="AA95">
        <f t="shared" si="26"/>
        <v>7.8999342724970596</v>
      </c>
      <c r="AE95">
        <v>354.45001000000002</v>
      </c>
      <c r="AF95">
        <v>350.62494025624397</v>
      </c>
      <c r="AG95">
        <f t="shared" si="27"/>
        <v>3.8250697437560461</v>
      </c>
      <c r="AH95">
        <f t="shared" si="28"/>
        <v>1.0791563368148998</v>
      </c>
      <c r="AI95">
        <f t="shared" si="29"/>
        <v>1.0791563368148998</v>
      </c>
    </row>
    <row r="96" spans="1:35" x14ac:dyDescent="0.25">
      <c r="A96">
        <v>391.85</v>
      </c>
      <c r="B96">
        <v>391.34779058587799</v>
      </c>
      <c r="C96">
        <f t="shared" si="15"/>
        <v>0.50220941412203501</v>
      </c>
      <c r="D96">
        <f t="shared" si="16"/>
        <v>0.1281636886875169</v>
      </c>
      <c r="E96">
        <f t="shared" si="17"/>
        <v>0.1281636886875169</v>
      </c>
      <c r="H96">
        <v>312.34949999999998</v>
      </c>
      <c r="I96">
        <v>305.36344888910298</v>
      </c>
      <c r="J96">
        <f t="shared" si="18"/>
        <v>6.9860511108969945</v>
      </c>
      <c r="K96">
        <f t="shared" si="19"/>
        <v>2.2366135085527574</v>
      </c>
      <c r="L96">
        <f t="shared" si="20"/>
        <v>2.2366135085527574</v>
      </c>
      <c r="O96">
        <v>302.7</v>
      </c>
      <c r="P96">
        <v>304.49064275052098</v>
      </c>
      <c r="Q96">
        <f t="shared" si="21"/>
        <v>-1.7906427505209876</v>
      </c>
      <c r="R96">
        <f t="shared" si="22"/>
        <v>-0.59155690469804678</v>
      </c>
      <c r="S96">
        <f t="shared" si="23"/>
        <v>0.59155690469804678</v>
      </c>
      <c r="W96">
        <v>883.85</v>
      </c>
      <c r="X96">
        <v>816.37498260858604</v>
      </c>
      <c r="Y96">
        <f t="shared" si="24"/>
        <v>67.475017391413985</v>
      </c>
      <c r="Z96">
        <f t="shared" si="25"/>
        <v>7.6342159180193452</v>
      </c>
      <c r="AA96">
        <f t="shared" si="26"/>
        <v>7.6342159180193452</v>
      </c>
      <c r="AE96">
        <v>358.29998999999998</v>
      </c>
      <c r="AF96">
        <v>354.05313826300397</v>
      </c>
      <c r="AG96">
        <f t="shared" si="27"/>
        <v>4.2468517369960068</v>
      </c>
      <c r="AH96">
        <f t="shared" si="28"/>
        <v>1.1852782181199635</v>
      </c>
      <c r="AI96">
        <f t="shared" si="29"/>
        <v>1.1852782181199635</v>
      </c>
    </row>
    <row r="97" spans="1:35" x14ac:dyDescent="0.25">
      <c r="A97">
        <v>401.5</v>
      </c>
      <c r="B97">
        <v>391.51885257125798</v>
      </c>
      <c r="C97">
        <f t="shared" si="15"/>
        <v>9.9811474287420197</v>
      </c>
      <c r="D97">
        <f t="shared" si="16"/>
        <v>2.4859644903467046</v>
      </c>
      <c r="E97">
        <f t="shared" si="17"/>
        <v>2.4859644903467046</v>
      </c>
      <c r="H97">
        <v>313.65001000000001</v>
      </c>
      <c r="I97">
        <v>305.54175419151198</v>
      </c>
      <c r="J97">
        <f t="shared" si="18"/>
        <v>8.1082558084880247</v>
      </c>
      <c r="K97">
        <f t="shared" si="19"/>
        <v>2.5851285031006452</v>
      </c>
      <c r="L97">
        <f t="shared" si="20"/>
        <v>2.5851285031006452</v>
      </c>
      <c r="O97">
        <v>304.55</v>
      </c>
      <c r="P97">
        <v>305.026779277316</v>
      </c>
      <c r="Q97">
        <f t="shared" si="21"/>
        <v>-0.47677927731598402</v>
      </c>
      <c r="R97">
        <f t="shared" si="22"/>
        <v>-0.156552052968637</v>
      </c>
      <c r="S97">
        <f t="shared" si="23"/>
        <v>0.156552052968637</v>
      </c>
      <c r="W97">
        <v>895.3</v>
      </c>
      <c r="X97">
        <v>816.37498260858604</v>
      </c>
      <c r="Y97">
        <f t="shared" si="24"/>
        <v>78.925017391413917</v>
      </c>
      <c r="Z97">
        <f t="shared" si="25"/>
        <v>8.815482786933309</v>
      </c>
      <c r="AA97">
        <f t="shared" si="26"/>
        <v>8.815482786933309</v>
      </c>
      <c r="AE97">
        <v>343.85001</v>
      </c>
      <c r="AF97">
        <v>354.39075125080501</v>
      </c>
      <c r="AG97">
        <f t="shared" si="27"/>
        <v>-10.540741250805013</v>
      </c>
      <c r="AH97">
        <f t="shared" si="28"/>
        <v>-3.0655055821592132</v>
      </c>
      <c r="AI97">
        <f t="shared" si="29"/>
        <v>3.0655055821592132</v>
      </c>
    </row>
    <row r="98" spans="1:35" x14ac:dyDescent="0.25">
      <c r="A98">
        <v>403.05</v>
      </c>
      <c r="B98">
        <v>398.62183614788</v>
      </c>
      <c r="C98">
        <f t="shared" si="15"/>
        <v>4.428163852120008</v>
      </c>
      <c r="D98">
        <f t="shared" si="16"/>
        <v>1.0986636526783298</v>
      </c>
      <c r="E98">
        <f t="shared" si="17"/>
        <v>1.0986636526783298</v>
      </c>
      <c r="H98">
        <v>314.55</v>
      </c>
      <c r="I98">
        <v>305.64820987069697</v>
      </c>
      <c r="J98">
        <f t="shared" si="18"/>
        <v>8.9017901293030377</v>
      </c>
      <c r="K98">
        <f t="shared" si="19"/>
        <v>2.8300079889693333</v>
      </c>
      <c r="L98">
        <f t="shared" si="20"/>
        <v>2.8300079889693333</v>
      </c>
      <c r="O98">
        <v>313.05</v>
      </c>
      <c r="P98">
        <v>305.19924299385201</v>
      </c>
      <c r="Q98">
        <f t="shared" si="21"/>
        <v>7.850757006148001</v>
      </c>
      <c r="R98">
        <f t="shared" si="22"/>
        <v>2.5078284638709474</v>
      </c>
      <c r="S98">
        <f t="shared" si="23"/>
        <v>2.5078284638709474</v>
      </c>
      <c r="W98">
        <v>874.3</v>
      </c>
      <c r="X98">
        <v>816.37498260858604</v>
      </c>
      <c r="Y98">
        <f t="shared" si="24"/>
        <v>57.925017391413917</v>
      </c>
      <c r="Z98">
        <f t="shared" si="25"/>
        <v>6.625302229373661</v>
      </c>
      <c r="AA98">
        <f t="shared" si="26"/>
        <v>6.625302229373661</v>
      </c>
      <c r="AE98">
        <v>347.29998999999998</v>
      </c>
      <c r="AF98">
        <v>347.03769588136299</v>
      </c>
      <c r="AG98">
        <f t="shared" si="27"/>
        <v>0.26229411863698715</v>
      </c>
      <c r="AH98">
        <f t="shared" si="28"/>
        <v>7.5523791013350494E-2</v>
      </c>
      <c r="AI98">
        <f t="shared" si="29"/>
        <v>7.5523791013350494E-2</v>
      </c>
    </row>
    <row r="99" spans="1:35" x14ac:dyDescent="0.25">
      <c r="A99">
        <v>403.55</v>
      </c>
      <c r="B99">
        <v>402.692471052462</v>
      </c>
      <c r="C99">
        <f t="shared" si="15"/>
        <v>0.85752894753801456</v>
      </c>
      <c r="D99">
        <f t="shared" si="16"/>
        <v>0.212496331938549</v>
      </c>
      <c r="E99">
        <f t="shared" si="17"/>
        <v>0.212496331938549</v>
      </c>
      <c r="H99">
        <v>310.39949999999999</v>
      </c>
      <c r="I99">
        <v>305.75277739409501</v>
      </c>
      <c r="J99">
        <f t="shared" si="18"/>
        <v>4.6467226059049835</v>
      </c>
      <c r="K99">
        <f t="shared" si="19"/>
        <v>1.4970135602360777</v>
      </c>
      <c r="L99">
        <f t="shared" si="20"/>
        <v>1.4970135602360777</v>
      </c>
      <c r="O99">
        <v>310.64999999999998</v>
      </c>
      <c r="P99">
        <v>305.57524324702302</v>
      </c>
      <c r="Q99">
        <f t="shared" si="21"/>
        <v>5.0747567529769526</v>
      </c>
      <c r="R99">
        <f t="shared" si="22"/>
        <v>1.6335930317002905</v>
      </c>
      <c r="S99">
        <f t="shared" si="23"/>
        <v>1.6335930317002905</v>
      </c>
      <c r="W99">
        <v>871.75</v>
      </c>
      <c r="X99">
        <v>816.37498260858604</v>
      </c>
      <c r="Y99">
        <f t="shared" si="24"/>
        <v>55.375017391413962</v>
      </c>
      <c r="Z99">
        <f t="shared" si="25"/>
        <v>6.3521671799729242</v>
      </c>
      <c r="AA99">
        <f t="shared" si="26"/>
        <v>6.3521671799729242</v>
      </c>
      <c r="AE99">
        <v>346.95001000000002</v>
      </c>
      <c r="AF99">
        <v>347.66244195430698</v>
      </c>
      <c r="AG99">
        <f t="shared" si="27"/>
        <v>-0.7124319543069646</v>
      </c>
      <c r="AH99">
        <f t="shared" si="28"/>
        <v>-0.20534138457207843</v>
      </c>
      <c r="AI99">
        <f t="shared" si="29"/>
        <v>0.20534138457207843</v>
      </c>
    </row>
    <row r="100" spans="1:35" x14ac:dyDescent="0.25">
      <c r="A100">
        <v>399.3</v>
      </c>
      <c r="B100">
        <v>404.65769688166699</v>
      </c>
      <c r="C100">
        <f t="shared" si="15"/>
        <v>-5.3576968816669819</v>
      </c>
      <c r="D100">
        <f t="shared" si="16"/>
        <v>-1.3417723219802109</v>
      </c>
      <c r="E100">
        <f t="shared" si="17"/>
        <v>1.3417723219802109</v>
      </c>
      <c r="H100">
        <v>304.99948999999998</v>
      </c>
      <c r="I100">
        <v>305.478922151191</v>
      </c>
      <c r="J100">
        <f t="shared" si="18"/>
        <v>-0.47943215119101978</v>
      </c>
      <c r="K100">
        <f t="shared" si="19"/>
        <v>-0.15719113208714541</v>
      </c>
      <c r="L100">
        <f t="shared" si="20"/>
        <v>0.15719113208714541</v>
      </c>
      <c r="O100">
        <v>304.95</v>
      </c>
      <c r="P100">
        <v>305.47567908716701</v>
      </c>
      <c r="Q100">
        <f t="shared" si="21"/>
        <v>-0.5256790871670205</v>
      </c>
      <c r="R100">
        <f t="shared" si="22"/>
        <v>-0.17238205842499443</v>
      </c>
      <c r="S100">
        <f t="shared" si="23"/>
        <v>0.17238205842499443</v>
      </c>
      <c r="W100">
        <v>857.8</v>
      </c>
      <c r="X100">
        <v>816.37498260858604</v>
      </c>
      <c r="Y100">
        <f t="shared" si="24"/>
        <v>41.425017391413917</v>
      </c>
      <c r="Z100">
        <f t="shared" si="25"/>
        <v>4.8292162965043035</v>
      </c>
      <c r="AA100">
        <f t="shared" si="26"/>
        <v>4.8292162965043035</v>
      </c>
      <c r="AE100">
        <v>344.25</v>
      </c>
      <c r="AF100">
        <v>347.63556588667097</v>
      </c>
      <c r="AG100">
        <f t="shared" si="27"/>
        <v>-3.3855658866709746</v>
      </c>
      <c r="AH100">
        <f t="shared" si="28"/>
        <v>-0.98346140498793733</v>
      </c>
      <c r="AI100">
        <f t="shared" si="29"/>
        <v>0.98346140498793733</v>
      </c>
    </row>
    <row r="101" spans="1:35" x14ac:dyDescent="0.25">
      <c r="A101">
        <v>386.55</v>
      </c>
      <c r="B101">
        <v>402.20327956228402</v>
      </c>
      <c r="C101">
        <f t="shared" si="15"/>
        <v>-15.653279562284013</v>
      </c>
      <c r="D101">
        <f t="shared" si="16"/>
        <v>-4.0494837827665275</v>
      </c>
      <c r="E101">
        <f t="shared" si="17"/>
        <v>4.0494837827665275</v>
      </c>
      <c r="H101">
        <v>301.90050000000002</v>
      </c>
      <c r="I101">
        <v>305.24932382159699</v>
      </c>
      <c r="J101">
        <f t="shared" si="18"/>
        <v>-3.3488238215969659</v>
      </c>
      <c r="K101">
        <f t="shared" si="19"/>
        <v>-1.1092475241336022</v>
      </c>
      <c r="L101">
        <f t="shared" si="20"/>
        <v>1.1092475241336022</v>
      </c>
      <c r="O101">
        <v>303.7</v>
      </c>
      <c r="P101">
        <v>305.24731562347398</v>
      </c>
      <c r="Q101">
        <f t="shared" si="21"/>
        <v>-1.5473156234739918</v>
      </c>
      <c r="R101">
        <f t="shared" si="22"/>
        <v>-0.50948818685347108</v>
      </c>
      <c r="S101">
        <f t="shared" si="23"/>
        <v>0.50948818685347108</v>
      </c>
      <c r="W101">
        <v>861.85</v>
      </c>
      <c r="X101">
        <v>816.37498260858604</v>
      </c>
      <c r="Y101">
        <f t="shared" si="24"/>
        <v>45.475017391413985</v>
      </c>
      <c r="Z101">
        <f t="shared" si="25"/>
        <v>5.2764422337313901</v>
      </c>
      <c r="AA101">
        <f t="shared" si="26"/>
        <v>5.2764422337313901</v>
      </c>
      <c r="AE101">
        <v>335.5</v>
      </c>
      <c r="AF101">
        <v>343.44092581104701</v>
      </c>
      <c r="AG101">
        <f t="shared" si="27"/>
        <v>-7.9409258110470091</v>
      </c>
      <c r="AH101">
        <f t="shared" si="28"/>
        <v>-2.3668929392092428</v>
      </c>
      <c r="AI101">
        <f t="shared" si="29"/>
        <v>2.3668929392092428</v>
      </c>
    </row>
    <row r="102" spans="1:35" x14ac:dyDescent="0.25">
      <c r="A102">
        <v>383.8</v>
      </c>
      <c r="B102">
        <v>391.90018940506798</v>
      </c>
      <c r="C102">
        <f t="shared" si="15"/>
        <v>-8.1001894050679653</v>
      </c>
      <c r="D102">
        <f t="shared" si="16"/>
        <v>-2.1105235552548112</v>
      </c>
      <c r="E102">
        <f t="shared" si="17"/>
        <v>2.1105235552548112</v>
      </c>
      <c r="H102">
        <v>301.09949999999998</v>
      </c>
      <c r="I102">
        <v>305.05873592200101</v>
      </c>
      <c r="J102">
        <f t="shared" si="18"/>
        <v>-3.959235922001028</v>
      </c>
      <c r="K102">
        <f t="shared" si="19"/>
        <v>-1.3149261031655743</v>
      </c>
      <c r="L102">
        <f t="shared" si="20"/>
        <v>1.3149261031655743</v>
      </c>
      <c r="O102">
        <v>305.05</v>
      </c>
      <c r="P102">
        <v>305.17282024006698</v>
      </c>
      <c r="Q102">
        <f t="shared" si="21"/>
        <v>-0.12282024006697156</v>
      </c>
      <c r="R102">
        <f t="shared" si="22"/>
        <v>-4.026233078740258E-2</v>
      </c>
      <c r="S102">
        <f t="shared" si="23"/>
        <v>4.026233078740258E-2</v>
      </c>
      <c r="W102">
        <v>860.8</v>
      </c>
      <c r="X102">
        <v>816.37498260858604</v>
      </c>
      <c r="Y102">
        <f t="shared" si="24"/>
        <v>44.425017391413917</v>
      </c>
      <c r="Z102">
        <f t="shared" si="25"/>
        <v>5.1608988605267099</v>
      </c>
      <c r="AA102">
        <f t="shared" si="26"/>
        <v>5.1608988605267099</v>
      </c>
      <c r="AE102">
        <v>335.39999</v>
      </c>
      <c r="AF102">
        <v>337.545894633329</v>
      </c>
      <c r="AG102">
        <f t="shared" si="27"/>
        <v>-2.1459046333289962</v>
      </c>
      <c r="AH102">
        <f t="shared" si="28"/>
        <v>-0.63980462054545562</v>
      </c>
      <c r="AI102">
        <f t="shared" si="29"/>
        <v>0.63980462054545562</v>
      </c>
    </row>
    <row r="103" spans="1:35" x14ac:dyDescent="0.25">
      <c r="A103">
        <v>381.8</v>
      </c>
      <c r="B103">
        <v>387.67482572406402</v>
      </c>
      <c r="C103">
        <f t="shared" si="15"/>
        <v>-5.87482572406401</v>
      </c>
      <c r="D103">
        <f t="shared" si="16"/>
        <v>-1.5387181047836591</v>
      </c>
      <c r="E103">
        <f t="shared" si="17"/>
        <v>1.5387181047836591</v>
      </c>
      <c r="H103">
        <v>298.95</v>
      </c>
      <c r="I103">
        <v>304.96643575956602</v>
      </c>
      <c r="J103">
        <f t="shared" si="18"/>
        <v>-6.0164357595660363</v>
      </c>
      <c r="K103">
        <f t="shared" si="19"/>
        <v>-2.012522414974423</v>
      </c>
      <c r="L103">
        <f t="shared" si="20"/>
        <v>2.012522414974423</v>
      </c>
      <c r="O103">
        <v>294.45</v>
      </c>
      <c r="P103">
        <v>305.234891881132</v>
      </c>
      <c r="Q103">
        <f t="shared" si="21"/>
        <v>-10.784891881132012</v>
      </c>
      <c r="R103">
        <f t="shared" si="22"/>
        <v>-3.6627243610568896</v>
      </c>
      <c r="S103">
        <f t="shared" si="23"/>
        <v>3.6627243610568896</v>
      </c>
      <c r="W103">
        <v>834.55</v>
      </c>
      <c r="X103">
        <v>816.37498260858604</v>
      </c>
      <c r="Y103">
        <f t="shared" si="24"/>
        <v>18.175017391413917</v>
      </c>
      <c r="Z103">
        <f t="shared" si="25"/>
        <v>2.1778224661690633</v>
      </c>
      <c r="AA103">
        <f t="shared" si="26"/>
        <v>2.1778224661690633</v>
      </c>
      <c r="AE103">
        <v>332.29998999999998</v>
      </c>
      <c r="AF103">
        <v>337.20796669685802</v>
      </c>
      <c r="AG103">
        <f t="shared" si="27"/>
        <v>-4.9079766968580429</v>
      </c>
      <c r="AH103">
        <f t="shared" si="28"/>
        <v>-1.4769716655297049</v>
      </c>
      <c r="AI103">
        <f t="shared" si="29"/>
        <v>1.4769716655297049</v>
      </c>
    </row>
    <row r="104" spans="1:35" x14ac:dyDescent="0.25">
      <c r="A104">
        <v>383.3</v>
      </c>
      <c r="B104">
        <v>385.47165844231603</v>
      </c>
      <c r="C104">
        <f t="shared" si="15"/>
        <v>-2.1716584423160157</v>
      </c>
      <c r="D104">
        <f t="shared" si="16"/>
        <v>-0.56656886050509148</v>
      </c>
      <c r="E104">
        <f t="shared" si="17"/>
        <v>0.56656886050509148</v>
      </c>
      <c r="H104">
        <v>298.5</v>
      </c>
      <c r="I104">
        <v>304.70386601065798</v>
      </c>
      <c r="J104">
        <f t="shared" si="18"/>
        <v>-6.2038660106579755</v>
      </c>
      <c r="K104">
        <f t="shared" si="19"/>
        <v>-2.0783470722472277</v>
      </c>
      <c r="L104">
        <f t="shared" si="20"/>
        <v>2.0783470722472277</v>
      </c>
      <c r="O104">
        <v>297</v>
      </c>
      <c r="P104">
        <v>303.85810138106802</v>
      </c>
      <c r="Q104">
        <f t="shared" si="21"/>
        <v>-6.8581013810680247</v>
      </c>
      <c r="R104">
        <f t="shared" si="22"/>
        <v>-2.3091250441306483</v>
      </c>
      <c r="S104">
        <f t="shared" si="23"/>
        <v>2.3091250441306483</v>
      </c>
      <c r="W104">
        <v>821.9</v>
      </c>
      <c r="X104">
        <v>816.37498260858604</v>
      </c>
      <c r="Y104">
        <f t="shared" si="24"/>
        <v>5.5250173914139395</v>
      </c>
      <c r="Z104">
        <f t="shared" si="25"/>
        <v>0.67222501416400282</v>
      </c>
      <c r="AA104">
        <f t="shared" si="26"/>
        <v>0.67222501416400282</v>
      </c>
      <c r="AE104">
        <v>331</v>
      </c>
      <c r="AF104">
        <v>336.65624104689698</v>
      </c>
      <c r="AG104">
        <f t="shared" si="27"/>
        <v>-5.6562410468969802</v>
      </c>
      <c r="AH104">
        <f t="shared" si="28"/>
        <v>-1.7088341531410816</v>
      </c>
      <c r="AI104">
        <f t="shared" si="29"/>
        <v>1.7088341531410816</v>
      </c>
    </row>
    <row r="105" spans="1:35" x14ac:dyDescent="0.25">
      <c r="A105">
        <v>383.15</v>
      </c>
      <c r="B105">
        <v>385.95833303248702</v>
      </c>
      <c r="C105">
        <f t="shared" si="15"/>
        <v>-2.8083330324870417</v>
      </c>
      <c r="D105">
        <f t="shared" si="16"/>
        <v>-0.73295916285711649</v>
      </c>
      <c r="E105">
        <f t="shared" si="17"/>
        <v>0.73295916285711649</v>
      </c>
      <c r="H105">
        <v>297.55050999999997</v>
      </c>
      <c r="I105">
        <v>304.56592218978398</v>
      </c>
      <c r="J105">
        <f t="shared" si="18"/>
        <v>-7.0154121897840014</v>
      </c>
      <c r="K105">
        <f t="shared" si="19"/>
        <v>-2.3577214469516461</v>
      </c>
      <c r="L105">
        <f t="shared" si="20"/>
        <v>2.3577214469516461</v>
      </c>
      <c r="O105">
        <v>297.55</v>
      </c>
      <c r="P105">
        <v>303.94904550947302</v>
      </c>
      <c r="Q105">
        <f t="shared" si="21"/>
        <v>-6.3990455094730123</v>
      </c>
      <c r="R105">
        <f t="shared" si="22"/>
        <v>-2.1505782253312087</v>
      </c>
      <c r="S105">
        <f t="shared" si="23"/>
        <v>2.1505782253312087</v>
      </c>
      <c r="W105">
        <v>813.75</v>
      </c>
      <c r="X105">
        <v>816.37498260858604</v>
      </c>
      <c r="Y105">
        <f t="shared" si="24"/>
        <v>-2.6249826085860377</v>
      </c>
      <c r="Z105">
        <f t="shared" si="25"/>
        <v>-0.32257850796756227</v>
      </c>
      <c r="AA105">
        <f t="shared" si="26"/>
        <v>0.32257850796756227</v>
      </c>
      <c r="AE105">
        <v>331.45001000000002</v>
      </c>
      <c r="AF105">
        <v>336.12242118592502</v>
      </c>
      <c r="AG105">
        <f t="shared" si="27"/>
        <v>-4.6724111859250002</v>
      </c>
      <c r="AH105">
        <f t="shared" si="28"/>
        <v>-1.4096880509748664</v>
      </c>
      <c r="AI105">
        <f t="shared" si="29"/>
        <v>1.4096880509748664</v>
      </c>
    </row>
    <row r="106" spans="1:35" x14ac:dyDescent="0.25">
      <c r="A106">
        <v>384.95</v>
      </c>
      <c r="B106">
        <v>386.01347585967301</v>
      </c>
      <c r="C106">
        <f t="shared" si="15"/>
        <v>-1.0634758596730194</v>
      </c>
      <c r="D106">
        <f t="shared" si="16"/>
        <v>-0.27626337437927512</v>
      </c>
      <c r="E106">
        <f t="shared" si="17"/>
        <v>0.27626337437927512</v>
      </c>
      <c r="H106">
        <v>297.04951</v>
      </c>
      <c r="I106">
        <v>304.34191806344302</v>
      </c>
      <c r="J106">
        <f t="shared" si="18"/>
        <v>-7.2924080634430197</v>
      </c>
      <c r="K106">
        <f t="shared" si="19"/>
        <v>-2.4549470098243957</v>
      </c>
      <c r="L106">
        <f t="shared" si="20"/>
        <v>2.4549470098243957</v>
      </c>
      <c r="O106">
        <v>298.7</v>
      </c>
      <c r="P106">
        <v>304.13432396600399</v>
      </c>
      <c r="Q106">
        <f t="shared" si="21"/>
        <v>-5.4343239660040012</v>
      </c>
      <c r="R106">
        <f t="shared" si="22"/>
        <v>-1.819325063945096</v>
      </c>
      <c r="S106">
        <f t="shared" si="23"/>
        <v>1.819325063945096</v>
      </c>
      <c r="W106">
        <v>817.8</v>
      </c>
      <c r="X106">
        <v>816.37498260858604</v>
      </c>
      <c r="Y106">
        <f t="shared" si="24"/>
        <v>1.4250173914139168</v>
      </c>
      <c r="Z106">
        <f t="shared" si="25"/>
        <v>0.17425010900145718</v>
      </c>
      <c r="AA106">
        <f t="shared" si="26"/>
        <v>0.17425010900145718</v>
      </c>
      <c r="AE106">
        <v>329.29998999999998</v>
      </c>
      <c r="AF106">
        <v>336.09317628263602</v>
      </c>
      <c r="AG106">
        <f t="shared" si="27"/>
        <v>-6.793186282636043</v>
      </c>
      <c r="AH106">
        <f t="shared" si="28"/>
        <v>-2.0629172453470295</v>
      </c>
      <c r="AI106">
        <f t="shared" si="29"/>
        <v>2.0629172453470295</v>
      </c>
    </row>
    <row r="107" spans="1:35" x14ac:dyDescent="0.25">
      <c r="A107">
        <v>382</v>
      </c>
      <c r="B107">
        <v>387.147567461866</v>
      </c>
      <c r="C107">
        <f t="shared" si="15"/>
        <v>-5.1475674618660037</v>
      </c>
      <c r="D107">
        <f t="shared" si="16"/>
        <v>-1.3475307491795823</v>
      </c>
      <c r="E107">
        <f t="shared" si="17"/>
        <v>1.3475307491795823</v>
      </c>
      <c r="H107">
        <v>301.09949999999998</v>
      </c>
      <c r="I107">
        <v>304.14438809550501</v>
      </c>
      <c r="J107">
        <f t="shared" si="18"/>
        <v>-3.0448880955050299</v>
      </c>
      <c r="K107">
        <f t="shared" si="19"/>
        <v>-1.0112564436357516</v>
      </c>
      <c r="L107">
        <f t="shared" si="20"/>
        <v>1.0112564436357516</v>
      </c>
      <c r="O107">
        <v>306</v>
      </c>
      <c r="P107">
        <v>304.44962110169899</v>
      </c>
      <c r="Q107">
        <f t="shared" si="21"/>
        <v>1.5503788983010054</v>
      </c>
      <c r="R107">
        <f t="shared" si="22"/>
        <v>0.50665977068660306</v>
      </c>
      <c r="S107">
        <f t="shared" si="23"/>
        <v>0.50665977068660306</v>
      </c>
      <c r="W107">
        <v>820.3</v>
      </c>
      <c r="X107">
        <v>816.37498260858604</v>
      </c>
      <c r="Y107">
        <f t="shared" si="24"/>
        <v>3.9250173914139168</v>
      </c>
      <c r="Z107">
        <f t="shared" si="25"/>
        <v>0.47848560178153321</v>
      </c>
      <c r="AA107">
        <f t="shared" si="26"/>
        <v>0.47848560178153321</v>
      </c>
      <c r="AE107">
        <v>335.85001</v>
      </c>
      <c r="AF107">
        <v>334.30714237200402</v>
      </c>
      <c r="AG107">
        <f t="shared" si="27"/>
        <v>1.5428676279959745</v>
      </c>
      <c r="AH107">
        <f t="shared" si="28"/>
        <v>0.45939186602852111</v>
      </c>
      <c r="AI107">
        <f t="shared" si="29"/>
        <v>0.45939186602852111</v>
      </c>
    </row>
    <row r="108" spans="1:35" x14ac:dyDescent="0.25">
      <c r="A108">
        <v>385.25</v>
      </c>
      <c r="B108">
        <v>385.53597463183098</v>
      </c>
      <c r="C108">
        <f t="shared" si="15"/>
        <v>-0.28597463183098171</v>
      </c>
      <c r="D108">
        <f t="shared" si="16"/>
        <v>-7.4230923252688305E-2</v>
      </c>
      <c r="E108">
        <f t="shared" si="17"/>
        <v>7.4230923252688305E-2</v>
      </c>
      <c r="H108">
        <v>300.59998999999999</v>
      </c>
      <c r="I108">
        <v>304.82094853326998</v>
      </c>
      <c r="J108">
        <f t="shared" si="18"/>
        <v>-4.220958533269993</v>
      </c>
      <c r="K108">
        <f t="shared" si="19"/>
        <v>-1.4041778688249433</v>
      </c>
      <c r="L108">
        <f t="shared" si="20"/>
        <v>1.4041778688249433</v>
      </c>
      <c r="O108">
        <v>304.75</v>
      </c>
      <c r="P108">
        <v>305.23205309319701</v>
      </c>
      <c r="Q108">
        <f t="shared" si="21"/>
        <v>-0.48205309319700973</v>
      </c>
      <c r="R108">
        <f t="shared" si="22"/>
        <v>-0.15817985010566357</v>
      </c>
      <c r="S108">
        <f t="shared" si="23"/>
        <v>0.15817985010566357</v>
      </c>
      <c r="W108">
        <v>819.85</v>
      </c>
      <c r="X108">
        <v>816.37498260858604</v>
      </c>
      <c r="Y108">
        <f t="shared" si="24"/>
        <v>3.475017391413985</v>
      </c>
      <c r="Z108">
        <f t="shared" si="25"/>
        <v>0.42386014410123618</v>
      </c>
      <c r="AA108">
        <f t="shared" si="26"/>
        <v>0.42386014410123618</v>
      </c>
      <c r="AE108">
        <v>332.54998999999998</v>
      </c>
      <c r="AF108">
        <v>337.17245530185102</v>
      </c>
      <c r="AG108">
        <f t="shared" si="27"/>
        <v>-4.6224653018510367</v>
      </c>
      <c r="AH108">
        <f t="shared" si="28"/>
        <v>-1.3900061467002411</v>
      </c>
      <c r="AI108">
        <f t="shared" si="29"/>
        <v>1.3900061467002411</v>
      </c>
    </row>
    <row r="109" spans="1:35" x14ac:dyDescent="0.25">
      <c r="A109">
        <v>387.8</v>
      </c>
      <c r="B109">
        <v>387.20077474110701</v>
      </c>
      <c r="C109">
        <f t="shared" si="15"/>
        <v>0.59922525889300005</v>
      </c>
      <c r="D109">
        <f t="shared" si="16"/>
        <v>0.15451914876044354</v>
      </c>
      <c r="E109">
        <f t="shared" si="17"/>
        <v>0.15451914876044354</v>
      </c>
      <c r="H109">
        <v>304.34998999999999</v>
      </c>
      <c r="I109">
        <v>304.87734694372801</v>
      </c>
      <c r="J109">
        <f t="shared" si="18"/>
        <v>-0.527356943728023</v>
      </c>
      <c r="K109">
        <f t="shared" si="19"/>
        <v>-0.17327319239538105</v>
      </c>
      <c r="L109">
        <f t="shared" si="20"/>
        <v>0.17327319239538105</v>
      </c>
      <c r="O109">
        <v>302.25</v>
      </c>
      <c r="P109">
        <v>305.22477787354899</v>
      </c>
      <c r="Q109">
        <f t="shared" si="21"/>
        <v>-2.9747778735489874</v>
      </c>
      <c r="R109">
        <f t="shared" si="22"/>
        <v>-0.98421104170355256</v>
      </c>
      <c r="S109">
        <f t="shared" si="23"/>
        <v>0.98421104170355256</v>
      </c>
      <c r="W109">
        <v>811.9</v>
      </c>
      <c r="X109">
        <v>816.37498260858604</v>
      </c>
      <c r="Y109">
        <f t="shared" si="24"/>
        <v>-4.4749826085860605</v>
      </c>
      <c r="Z109">
        <f t="shared" si="25"/>
        <v>-0.55117411116960968</v>
      </c>
      <c r="AA109">
        <f t="shared" si="26"/>
        <v>0.55117411116960968</v>
      </c>
      <c r="AE109">
        <v>332.04998999999998</v>
      </c>
      <c r="AF109">
        <v>336.70102077611</v>
      </c>
      <c r="AG109">
        <f t="shared" si="27"/>
        <v>-4.6510307761100194</v>
      </c>
      <c r="AH109">
        <f t="shared" si="28"/>
        <v>-1.4007019774673144</v>
      </c>
      <c r="AI109">
        <f t="shared" si="29"/>
        <v>1.4007019774673144</v>
      </c>
    </row>
    <row r="110" spans="1:35" x14ac:dyDescent="0.25">
      <c r="A110">
        <v>396</v>
      </c>
      <c r="B110">
        <v>388.62343106907099</v>
      </c>
      <c r="C110">
        <f t="shared" si="15"/>
        <v>7.376568930929011</v>
      </c>
      <c r="D110">
        <f t="shared" si="16"/>
        <v>1.8627699320527806</v>
      </c>
      <c r="E110">
        <f t="shared" si="17"/>
        <v>1.8627699320527806</v>
      </c>
      <c r="H110">
        <v>304.30050999999997</v>
      </c>
      <c r="I110">
        <v>305.17629348015998</v>
      </c>
      <c r="J110">
        <f t="shared" si="18"/>
        <v>-0.87578348016000973</v>
      </c>
      <c r="K110">
        <f t="shared" si="19"/>
        <v>-0.28780217297697264</v>
      </c>
      <c r="L110">
        <f t="shared" si="20"/>
        <v>0.28780217297697264</v>
      </c>
      <c r="O110">
        <v>311.10000000000002</v>
      </c>
      <c r="P110">
        <v>305.08078965170699</v>
      </c>
      <c r="Q110">
        <f t="shared" si="21"/>
        <v>6.0192103482930293</v>
      </c>
      <c r="R110">
        <f t="shared" si="22"/>
        <v>1.9348152839257566</v>
      </c>
      <c r="S110">
        <f t="shared" si="23"/>
        <v>1.9348152839257566</v>
      </c>
      <c r="W110">
        <v>829.85</v>
      </c>
      <c r="X110">
        <v>816.37498260858604</v>
      </c>
      <c r="Y110">
        <f t="shared" si="24"/>
        <v>13.475017391413985</v>
      </c>
      <c r="Z110">
        <f t="shared" si="25"/>
        <v>1.6237895271933465</v>
      </c>
      <c r="AA110">
        <f t="shared" si="26"/>
        <v>1.6237895271933465</v>
      </c>
      <c r="AE110">
        <v>337.89999</v>
      </c>
      <c r="AF110">
        <v>336.52442832412498</v>
      </c>
      <c r="AG110">
        <f t="shared" si="27"/>
        <v>1.3755616758750193</v>
      </c>
      <c r="AH110">
        <f t="shared" si="28"/>
        <v>0.40709136329806322</v>
      </c>
      <c r="AI110">
        <f t="shared" si="29"/>
        <v>0.40709136329806322</v>
      </c>
    </row>
    <row r="111" spans="1:35" x14ac:dyDescent="0.25">
      <c r="A111">
        <v>400.2</v>
      </c>
      <c r="B111">
        <v>392.98287358953303</v>
      </c>
      <c r="C111">
        <f t="shared" si="15"/>
        <v>7.2171264104669604</v>
      </c>
      <c r="D111">
        <f t="shared" si="16"/>
        <v>1.8033799126604098</v>
      </c>
      <c r="E111">
        <f t="shared" si="17"/>
        <v>1.8033799126604098</v>
      </c>
      <c r="H111">
        <v>301.60050000000001</v>
      </c>
      <c r="I111">
        <v>305.198528882353</v>
      </c>
      <c r="J111">
        <f t="shared" si="18"/>
        <v>-3.5980288823529918</v>
      </c>
      <c r="K111">
        <f t="shared" si="19"/>
        <v>-1.1929784209087821</v>
      </c>
      <c r="L111">
        <f t="shared" si="20"/>
        <v>1.1929784209087821</v>
      </c>
      <c r="O111">
        <v>308.05</v>
      </c>
      <c r="P111">
        <v>305.47167727485902</v>
      </c>
      <c r="Q111">
        <f t="shared" si="21"/>
        <v>2.5783227251409926</v>
      </c>
      <c r="R111">
        <f t="shared" si="22"/>
        <v>0.83698189421879332</v>
      </c>
      <c r="S111">
        <f t="shared" si="23"/>
        <v>0.83698189421879332</v>
      </c>
      <c r="W111">
        <v>822.55</v>
      </c>
      <c r="X111">
        <v>816.37498260858604</v>
      </c>
      <c r="Y111">
        <f t="shared" si="24"/>
        <v>6.1750173914139168</v>
      </c>
      <c r="Z111">
        <f t="shared" si="25"/>
        <v>0.75071635662438962</v>
      </c>
      <c r="AA111">
        <f t="shared" si="26"/>
        <v>0.75071635662438962</v>
      </c>
      <c r="AE111">
        <v>332.89999</v>
      </c>
      <c r="AF111">
        <v>337.661702628022</v>
      </c>
      <c r="AG111">
        <f t="shared" si="27"/>
        <v>-4.7617126280219964</v>
      </c>
      <c r="AH111">
        <f t="shared" si="28"/>
        <v>-1.4303733166294166</v>
      </c>
      <c r="AI111">
        <f t="shared" si="29"/>
        <v>1.4303733166294166</v>
      </c>
    </row>
    <row r="112" spans="1:35" x14ac:dyDescent="0.25">
      <c r="A112">
        <v>398.8</v>
      </c>
      <c r="B112">
        <v>398.243223531887</v>
      </c>
      <c r="C112">
        <f t="shared" si="15"/>
        <v>0.55677646811301429</v>
      </c>
      <c r="D112">
        <f t="shared" si="16"/>
        <v>0.13961295589594139</v>
      </c>
      <c r="E112">
        <f t="shared" si="17"/>
        <v>0.13961295589594139</v>
      </c>
      <c r="H112">
        <v>304.39949999999999</v>
      </c>
      <c r="I112">
        <v>305.02927243679898</v>
      </c>
      <c r="J112">
        <f t="shared" si="18"/>
        <v>-0.6297724367989872</v>
      </c>
      <c r="K112">
        <f t="shared" si="19"/>
        <v>-0.20689010225016374</v>
      </c>
      <c r="L112">
        <f t="shared" si="20"/>
        <v>0.20689010225016374</v>
      </c>
      <c r="O112">
        <v>316.25</v>
      </c>
      <c r="P112">
        <v>305.36735659395902</v>
      </c>
      <c r="Q112">
        <f t="shared" si="21"/>
        <v>10.882643406040984</v>
      </c>
      <c r="R112">
        <f t="shared" si="22"/>
        <v>3.4411520651512992</v>
      </c>
      <c r="S112">
        <f t="shared" si="23"/>
        <v>3.4411520651512992</v>
      </c>
      <c r="W112">
        <v>831.75</v>
      </c>
      <c r="X112">
        <v>816.37498260858604</v>
      </c>
      <c r="Y112">
        <f t="shared" si="24"/>
        <v>15.375017391413962</v>
      </c>
      <c r="Z112">
        <f t="shared" si="25"/>
        <v>1.8485142640714114</v>
      </c>
      <c r="AA112">
        <f t="shared" si="26"/>
        <v>1.8485142640714114</v>
      </c>
      <c r="AE112">
        <v>342.5</v>
      </c>
      <c r="AF112">
        <v>336.80019415903502</v>
      </c>
      <c r="AG112">
        <f t="shared" si="27"/>
        <v>5.6998058409649843</v>
      </c>
      <c r="AH112">
        <f t="shared" si="28"/>
        <v>1.6641768878729881</v>
      </c>
      <c r="AI112">
        <f t="shared" si="29"/>
        <v>1.6641768878729881</v>
      </c>
    </row>
    <row r="113" spans="1:35" x14ac:dyDescent="0.25">
      <c r="A113">
        <v>383.15</v>
      </c>
      <c r="B113">
        <v>399.19846541749303</v>
      </c>
      <c r="C113">
        <f t="shared" si="15"/>
        <v>-16.048465417493048</v>
      </c>
      <c r="D113">
        <f t="shared" si="16"/>
        <v>-4.1885594199381568</v>
      </c>
      <c r="E113">
        <f t="shared" si="17"/>
        <v>4.1885594199381568</v>
      </c>
      <c r="H113">
        <v>318.64949999999999</v>
      </c>
      <c r="I113">
        <v>305.19165805938701</v>
      </c>
      <c r="J113">
        <f t="shared" si="18"/>
        <v>13.45784194061298</v>
      </c>
      <c r="K113">
        <f t="shared" si="19"/>
        <v>4.2233996728734802</v>
      </c>
      <c r="L113">
        <f t="shared" si="20"/>
        <v>4.2233996728734802</v>
      </c>
      <c r="O113">
        <v>321.75</v>
      </c>
      <c r="P113">
        <v>305.85025769198302</v>
      </c>
      <c r="Q113">
        <f t="shared" si="21"/>
        <v>15.899742308016982</v>
      </c>
      <c r="R113">
        <f t="shared" si="22"/>
        <v>4.9416448509765294</v>
      </c>
      <c r="S113">
        <f t="shared" si="23"/>
        <v>4.9416448509765294</v>
      </c>
      <c r="W113">
        <v>852.75</v>
      </c>
      <c r="X113">
        <v>816.37498260858604</v>
      </c>
      <c r="Y113">
        <f t="shared" si="24"/>
        <v>36.375017391413962</v>
      </c>
      <c r="Z113">
        <f t="shared" si="25"/>
        <v>4.2656132971461691</v>
      </c>
      <c r="AA113">
        <f t="shared" si="26"/>
        <v>4.2656132971461691</v>
      </c>
      <c r="AE113">
        <v>350.75</v>
      </c>
      <c r="AF113">
        <v>339.230329294505</v>
      </c>
      <c r="AG113">
        <f t="shared" si="27"/>
        <v>11.519670705495002</v>
      </c>
      <c r="AH113">
        <f t="shared" si="28"/>
        <v>3.2842967086229518</v>
      </c>
      <c r="AI113">
        <f t="shared" si="29"/>
        <v>3.2842967086229518</v>
      </c>
    </row>
    <row r="114" spans="1:35" x14ac:dyDescent="0.25">
      <c r="A114">
        <v>385.35</v>
      </c>
      <c r="B114">
        <v>389.267971504211</v>
      </c>
      <c r="C114">
        <f t="shared" si="15"/>
        <v>-3.9179715042109819</v>
      </c>
      <c r="D114">
        <f t="shared" si="16"/>
        <v>-1.0167306355808958</v>
      </c>
      <c r="E114">
        <f t="shared" si="17"/>
        <v>1.0167306355808958</v>
      </c>
      <c r="H114">
        <v>332.05050999999997</v>
      </c>
      <c r="I114">
        <v>306.14861143999701</v>
      </c>
      <c r="J114">
        <f t="shared" si="18"/>
        <v>25.901898560002962</v>
      </c>
      <c r="K114">
        <f t="shared" si="19"/>
        <v>7.8005899042296196</v>
      </c>
      <c r="L114">
        <f t="shared" si="20"/>
        <v>7.8005899042296196</v>
      </c>
      <c r="O114">
        <v>329.65</v>
      </c>
      <c r="P114">
        <v>307.41880267373301</v>
      </c>
      <c r="Q114">
        <f t="shared" si="21"/>
        <v>22.231197326266965</v>
      </c>
      <c r="R114">
        <f t="shared" si="22"/>
        <v>6.7438790615097739</v>
      </c>
      <c r="S114">
        <f t="shared" si="23"/>
        <v>6.7438790615097739</v>
      </c>
      <c r="W114">
        <v>879.7</v>
      </c>
      <c r="X114">
        <v>816.37498260858604</v>
      </c>
      <c r="Y114">
        <f t="shared" si="24"/>
        <v>63.325017391414008</v>
      </c>
      <c r="Z114">
        <f t="shared" si="25"/>
        <v>7.1984787304096853</v>
      </c>
      <c r="AA114">
        <f t="shared" si="26"/>
        <v>7.1984787304096853</v>
      </c>
      <c r="AE114">
        <v>374.39999</v>
      </c>
      <c r="AF114">
        <v>348.27994907405201</v>
      </c>
      <c r="AG114">
        <f t="shared" si="27"/>
        <v>26.12004092594799</v>
      </c>
      <c r="AH114">
        <f t="shared" si="28"/>
        <v>6.9765068439099025</v>
      </c>
      <c r="AI114">
        <f t="shared" si="29"/>
        <v>6.9765068439099025</v>
      </c>
    </row>
    <row r="115" spans="1:35" x14ac:dyDescent="0.25">
      <c r="A115">
        <v>381.85</v>
      </c>
      <c r="B115">
        <v>387.95213105100498</v>
      </c>
      <c r="C115">
        <f t="shared" si="15"/>
        <v>-6.1021310510049602</v>
      </c>
      <c r="D115">
        <f t="shared" si="16"/>
        <v>-1.5980440096909676</v>
      </c>
      <c r="E115">
        <f t="shared" si="17"/>
        <v>1.5980440096909676</v>
      </c>
      <c r="H115">
        <v>327.10050000000001</v>
      </c>
      <c r="I115">
        <v>318.21302888510201</v>
      </c>
      <c r="J115">
        <f t="shared" si="18"/>
        <v>8.8874711148980055</v>
      </c>
      <c r="K115">
        <f t="shared" si="19"/>
        <v>2.7170460194643558</v>
      </c>
      <c r="L115">
        <f t="shared" si="20"/>
        <v>2.7170460194643558</v>
      </c>
      <c r="O115">
        <v>328.5</v>
      </c>
      <c r="P115">
        <v>319.655592434254</v>
      </c>
      <c r="Q115">
        <f t="shared" si="21"/>
        <v>8.8444075657459962</v>
      </c>
      <c r="R115">
        <f t="shared" si="22"/>
        <v>2.6923615116426167</v>
      </c>
      <c r="S115">
        <f t="shared" si="23"/>
        <v>2.6923615116426167</v>
      </c>
      <c r="W115">
        <v>859.8</v>
      </c>
      <c r="X115">
        <v>816.37498260858604</v>
      </c>
      <c r="Y115">
        <f t="shared" si="24"/>
        <v>43.425017391413917</v>
      </c>
      <c r="Z115">
        <f t="shared" si="25"/>
        <v>5.0505951839281131</v>
      </c>
      <c r="AA115">
        <f t="shared" si="26"/>
        <v>5.0505951839281131</v>
      </c>
      <c r="AE115">
        <v>379.04998999999998</v>
      </c>
      <c r="AF115">
        <v>369.939062872401</v>
      </c>
      <c r="AG115">
        <f t="shared" si="27"/>
        <v>9.110927127598984</v>
      </c>
      <c r="AH115">
        <f t="shared" si="28"/>
        <v>2.403621519050557</v>
      </c>
      <c r="AI115">
        <f t="shared" si="29"/>
        <v>2.403621519050557</v>
      </c>
    </row>
    <row r="116" spans="1:35" x14ac:dyDescent="0.25">
      <c r="A116">
        <v>379.75</v>
      </c>
      <c r="B116">
        <v>385.64568934950898</v>
      </c>
      <c r="C116">
        <f t="shared" si="15"/>
        <v>-5.8956893495089844</v>
      </c>
      <c r="D116">
        <f t="shared" si="16"/>
        <v>-1.5525185910491073</v>
      </c>
      <c r="E116">
        <f t="shared" si="17"/>
        <v>1.5525185910491073</v>
      </c>
      <c r="H116">
        <v>321.45</v>
      </c>
      <c r="I116">
        <v>327.478268501787</v>
      </c>
      <c r="J116">
        <f t="shared" si="18"/>
        <v>-6.0282685017870108</v>
      </c>
      <c r="K116">
        <f t="shared" si="19"/>
        <v>-1.8753362892477869</v>
      </c>
      <c r="L116">
        <f t="shared" si="20"/>
        <v>1.8753362892477869</v>
      </c>
      <c r="O116">
        <v>324.7</v>
      </c>
      <c r="P116">
        <v>329.91807018200302</v>
      </c>
      <c r="Q116">
        <f t="shared" si="21"/>
        <v>-5.2180701820030322</v>
      </c>
      <c r="R116">
        <f t="shared" si="22"/>
        <v>-1.607043480752397</v>
      </c>
      <c r="S116">
        <f t="shared" si="23"/>
        <v>1.607043480752397</v>
      </c>
      <c r="W116">
        <v>847.85</v>
      </c>
      <c r="X116">
        <v>816.37498260858604</v>
      </c>
      <c r="Y116">
        <f t="shared" si="24"/>
        <v>31.475017391413985</v>
      </c>
      <c r="Z116">
        <f t="shared" si="25"/>
        <v>3.7123332418958523</v>
      </c>
      <c r="AA116">
        <f t="shared" si="26"/>
        <v>3.7123332418958523</v>
      </c>
      <c r="AE116">
        <v>377.5</v>
      </c>
      <c r="AF116">
        <v>377.84300431602401</v>
      </c>
      <c r="AG116">
        <f t="shared" si="27"/>
        <v>-0.34300431602400749</v>
      </c>
      <c r="AH116">
        <f t="shared" si="28"/>
        <v>-9.086207046993576E-2</v>
      </c>
      <c r="AI116">
        <f t="shared" si="29"/>
        <v>9.086207046993576E-2</v>
      </c>
    </row>
    <row r="117" spans="1:35" x14ac:dyDescent="0.25">
      <c r="A117">
        <v>382.6</v>
      </c>
      <c r="B117">
        <v>382.59910710495501</v>
      </c>
      <c r="C117">
        <f t="shared" si="15"/>
        <v>8.9289504501266492E-4</v>
      </c>
      <c r="D117">
        <f t="shared" si="16"/>
        <v>2.3337559984648845E-4</v>
      </c>
      <c r="E117">
        <f t="shared" si="17"/>
        <v>2.3337559984648845E-4</v>
      </c>
      <c r="H117">
        <v>317.7</v>
      </c>
      <c r="I117">
        <v>321.557162550226</v>
      </c>
      <c r="J117">
        <f t="shared" si="18"/>
        <v>-3.8571625502260076</v>
      </c>
      <c r="K117">
        <f t="shared" si="19"/>
        <v>-1.2140895656990895</v>
      </c>
      <c r="L117">
        <f t="shared" si="20"/>
        <v>1.2140895656990895</v>
      </c>
      <c r="O117">
        <v>328.15</v>
      </c>
      <c r="P117">
        <v>329.184822536723</v>
      </c>
      <c r="Q117">
        <f t="shared" si="21"/>
        <v>-1.034822536723027</v>
      </c>
      <c r="R117">
        <f t="shared" si="22"/>
        <v>-0.31535046068048977</v>
      </c>
      <c r="S117">
        <f t="shared" si="23"/>
        <v>0.31535046068048977</v>
      </c>
      <c r="W117">
        <v>857.25</v>
      </c>
      <c r="X117">
        <v>816.37498260858604</v>
      </c>
      <c r="Y117">
        <f t="shared" si="24"/>
        <v>40.875017391413962</v>
      </c>
      <c r="Z117">
        <f t="shared" si="25"/>
        <v>4.7681560094971083</v>
      </c>
      <c r="AA117">
        <f t="shared" si="26"/>
        <v>4.7681560094971083</v>
      </c>
      <c r="AE117">
        <v>363.20001000000002</v>
      </c>
      <c r="AF117">
        <v>378.80236515820002</v>
      </c>
      <c r="AG117">
        <f t="shared" si="27"/>
        <v>-15.602355158199998</v>
      </c>
      <c r="AH117">
        <f t="shared" si="28"/>
        <v>-4.2958025133864934</v>
      </c>
      <c r="AI117">
        <f t="shared" si="29"/>
        <v>4.2958025133864934</v>
      </c>
    </row>
    <row r="118" spans="1:35" x14ac:dyDescent="0.25">
      <c r="A118">
        <v>373.15</v>
      </c>
      <c r="B118">
        <v>384.3372830966</v>
      </c>
      <c r="C118">
        <f t="shared" si="15"/>
        <v>-11.187283096600027</v>
      </c>
      <c r="D118">
        <f t="shared" si="16"/>
        <v>-2.9980659511188601</v>
      </c>
      <c r="E118">
        <f t="shared" si="17"/>
        <v>2.9980659511188601</v>
      </c>
      <c r="H118">
        <v>313.99948999999998</v>
      </c>
      <c r="I118">
        <v>313.70893400182399</v>
      </c>
      <c r="J118">
        <f t="shared" si="18"/>
        <v>0.29055599817598932</v>
      </c>
      <c r="K118">
        <f t="shared" si="19"/>
        <v>9.25339076748148E-2</v>
      </c>
      <c r="L118">
        <f t="shared" si="20"/>
        <v>9.25339076748148E-2</v>
      </c>
      <c r="O118">
        <v>332.85</v>
      </c>
      <c r="P118">
        <v>332.28284532984298</v>
      </c>
      <c r="Q118">
        <f t="shared" si="21"/>
        <v>0.5671546701570378</v>
      </c>
      <c r="R118">
        <f t="shared" si="22"/>
        <v>0.17039347158090365</v>
      </c>
      <c r="S118">
        <f t="shared" si="23"/>
        <v>0.17039347158090365</v>
      </c>
      <c r="W118">
        <v>855.65</v>
      </c>
      <c r="X118">
        <v>816.37498260858604</v>
      </c>
      <c r="Y118">
        <f t="shared" si="24"/>
        <v>39.27501739141394</v>
      </c>
      <c r="Z118">
        <f t="shared" si="25"/>
        <v>4.5900797512316887</v>
      </c>
      <c r="AA118">
        <f t="shared" si="26"/>
        <v>4.5900797512316887</v>
      </c>
      <c r="AE118">
        <v>363.89999</v>
      </c>
      <c r="AF118">
        <v>367.05208632975899</v>
      </c>
      <c r="AG118">
        <f t="shared" si="27"/>
        <v>-3.1520963297589901</v>
      </c>
      <c r="AH118">
        <f t="shared" si="28"/>
        <v>-0.86619852057676339</v>
      </c>
      <c r="AI118">
        <f t="shared" si="29"/>
        <v>0.86619852057676339</v>
      </c>
    </row>
    <row r="119" spans="1:35" x14ac:dyDescent="0.25">
      <c r="A119">
        <v>377.85</v>
      </c>
      <c r="B119">
        <v>373.71218208011601</v>
      </c>
      <c r="C119">
        <f t="shared" si="15"/>
        <v>4.1378179198840144</v>
      </c>
      <c r="D119">
        <f t="shared" si="16"/>
        <v>1.0950953870276603</v>
      </c>
      <c r="E119">
        <f t="shared" si="17"/>
        <v>1.0950953870276603</v>
      </c>
      <c r="H119">
        <v>316.8</v>
      </c>
      <c r="I119">
        <v>308.147513908647</v>
      </c>
      <c r="J119">
        <f t="shared" si="18"/>
        <v>8.6524860913530119</v>
      </c>
      <c r="K119">
        <f t="shared" si="19"/>
        <v>2.7312140439876931</v>
      </c>
      <c r="L119">
        <f t="shared" si="20"/>
        <v>2.7312140439876931</v>
      </c>
      <c r="O119">
        <v>332</v>
      </c>
      <c r="P119">
        <v>335.12197658542101</v>
      </c>
      <c r="Q119">
        <f t="shared" si="21"/>
        <v>-3.1219765854210095</v>
      </c>
      <c r="R119">
        <f t="shared" si="22"/>
        <v>-0.9403543931990993</v>
      </c>
      <c r="S119">
        <f t="shared" si="23"/>
        <v>0.9403543931990993</v>
      </c>
      <c r="W119">
        <v>852.2</v>
      </c>
      <c r="X119">
        <v>816.37498260858604</v>
      </c>
      <c r="Y119">
        <f t="shared" si="24"/>
        <v>35.825017391414008</v>
      </c>
      <c r="Z119">
        <f t="shared" si="25"/>
        <v>4.2038274338669339</v>
      </c>
      <c r="AA119">
        <f t="shared" si="26"/>
        <v>4.2038274338669339</v>
      </c>
      <c r="AE119">
        <v>363.39999</v>
      </c>
      <c r="AF119">
        <v>366.83382453307502</v>
      </c>
      <c r="AG119">
        <f t="shared" si="27"/>
        <v>-3.4338345330750144</v>
      </c>
      <c r="AH119">
        <f t="shared" si="28"/>
        <v>-0.94491871974873043</v>
      </c>
      <c r="AI119">
        <f t="shared" si="29"/>
        <v>0.94491871974873043</v>
      </c>
    </row>
    <row r="120" spans="1:35" x14ac:dyDescent="0.25">
      <c r="A120">
        <v>386.4</v>
      </c>
      <c r="B120">
        <v>374.31428844694102</v>
      </c>
      <c r="C120">
        <f t="shared" si="15"/>
        <v>12.085711553058957</v>
      </c>
      <c r="D120">
        <f t="shared" si="16"/>
        <v>3.1277721410608068</v>
      </c>
      <c r="E120">
        <f t="shared" si="17"/>
        <v>3.1277721410608068</v>
      </c>
      <c r="H120">
        <v>329.14949999999999</v>
      </c>
      <c r="I120">
        <v>307.46657477602002</v>
      </c>
      <c r="J120">
        <f t="shared" si="18"/>
        <v>21.682925223979964</v>
      </c>
      <c r="K120">
        <f t="shared" si="19"/>
        <v>6.5875613433956186</v>
      </c>
      <c r="L120">
        <f t="shared" si="20"/>
        <v>6.5875613433956186</v>
      </c>
      <c r="O120">
        <v>341.3</v>
      </c>
      <c r="P120">
        <v>335.38156472730901</v>
      </c>
      <c r="Q120">
        <f t="shared" si="21"/>
        <v>5.9184352726909992</v>
      </c>
      <c r="R120">
        <f t="shared" si="22"/>
        <v>1.7340859281251095</v>
      </c>
      <c r="S120">
        <f t="shared" si="23"/>
        <v>1.7340859281251095</v>
      </c>
      <c r="W120">
        <v>862.85</v>
      </c>
      <c r="X120">
        <v>816.37498260858604</v>
      </c>
      <c r="Y120">
        <f t="shared" si="24"/>
        <v>46.475017391413985</v>
      </c>
      <c r="Z120">
        <f t="shared" si="25"/>
        <v>5.386222100181258</v>
      </c>
      <c r="AA120">
        <f t="shared" si="26"/>
        <v>5.386222100181258</v>
      </c>
      <c r="AE120">
        <v>359.5</v>
      </c>
      <c r="AF120">
        <v>366.473051904361</v>
      </c>
      <c r="AG120">
        <f t="shared" si="27"/>
        <v>-6.9730519043610002</v>
      </c>
      <c r="AH120">
        <f t="shared" si="28"/>
        <v>-1.9396528245788598</v>
      </c>
      <c r="AI120">
        <f t="shared" si="29"/>
        <v>1.9396528245788598</v>
      </c>
    </row>
    <row r="121" spans="1:35" x14ac:dyDescent="0.25">
      <c r="A121">
        <v>387.45</v>
      </c>
      <c r="B121">
        <v>384.864350318329</v>
      </c>
      <c r="C121">
        <f t="shared" si="15"/>
        <v>2.5856496816709864</v>
      </c>
      <c r="D121">
        <f t="shared" si="16"/>
        <v>0.66735054372718716</v>
      </c>
      <c r="E121">
        <f t="shared" si="17"/>
        <v>0.66735054372718716</v>
      </c>
      <c r="H121">
        <v>327.40050000000002</v>
      </c>
      <c r="I121">
        <v>318.88431834609901</v>
      </c>
      <c r="J121">
        <f t="shared" si="18"/>
        <v>8.5161816539010147</v>
      </c>
      <c r="K121">
        <f t="shared" si="19"/>
        <v>2.6011510837341465</v>
      </c>
      <c r="L121">
        <f t="shared" si="20"/>
        <v>2.6011510837341465</v>
      </c>
      <c r="O121">
        <v>342.25</v>
      </c>
      <c r="P121">
        <v>337.16183120767198</v>
      </c>
      <c r="Q121">
        <f t="shared" si="21"/>
        <v>5.0881687923280197</v>
      </c>
      <c r="R121">
        <f t="shared" si="22"/>
        <v>1.4866818969548632</v>
      </c>
      <c r="S121">
        <f t="shared" si="23"/>
        <v>1.4866818969548632</v>
      </c>
      <c r="W121">
        <v>864.55</v>
      </c>
      <c r="X121">
        <v>816.37498260858604</v>
      </c>
      <c r="Y121">
        <f t="shared" si="24"/>
        <v>48.175017391413917</v>
      </c>
      <c r="Z121">
        <f t="shared" si="25"/>
        <v>5.5722650386228585</v>
      </c>
      <c r="AA121">
        <f t="shared" si="26"/>
        <v>5.5722650386228585</v>
      </c>
      <c r="AE121">
        <v>362.79998999999998</v>
      </c>
      <c r="AF121">
        <v>360.09331995634301</v>
      </c>
      <c r="AG121">
        <f t="shared" si="27"/>
        <v>2.7066700436569704</v>
      </c>
      <c r="AH121">
        <f t="shared" si="28"/>
        <v>0.74605019797739536</v>
      </c>
      <c r="AI121">
        <f t="shared" si="29"/>
        <v>0.74605019797739536</v>
      </c>
    </row>
    <row r="122" spans="1:35" x14ac:dyDescent="0.25">
      <c r="A122">
        <v>386</v>
      </c>
      <c r="B122">
        <v>388.15477389907602</v>
      </c>
      <c r="C122">
        <f t="shared" si="15"/>
        <v>-2.1547738990760195</v>
      </c>
      <c r="D122">
        <f t="shared" si="16"/>
        <v>-0.55823158007150764</v>
      </c>
      <c r="E122">
        <f t="shared" si="17"/>
        <v>0.55823158007150764</v>
      </c>
      <c r="H122">
        <v>331.95</v>
      </c>
      <c r="I122">
        <v>327.78303397731099</v>
      </c>
      <c r="J122">
        <f t="shared" si="18"/>
        <v>4.166966022688996</v>
      </c>
      <c r="K122">
        <f t="shared" si="19"/>
        <v>1.2552992988971219</v>
      </c>
      <c r="L122">
        <f t="shared" si="20"/>
        <v>1.2552992988971219</v>
      </c>
      <c r="O122">
        <v>361.3</v>
      </c>
      <c r="P122">
        <v>338.25195193289301</v>
      </c>
      <c r="Q122">
        <f t="shared" si="21"/>
        <v>23.048048067107004</v>
      </c>
      <c r="R122">
        <f t="shared" si="22"/>
        <v>6.3791995757284807</v>
      </c>
      <c r="S122">
        <f t="shared" si="23"/>
        <v>6.3791995757284807</v>
      </c>
      <c r="W122">
        <v>855</v>
      </c>
      <c r="X122">
        <v>816.37498260858604</v>
      </c>
      <c r="Y122">
        <f t="shared" si="24"/>
        <v>38.625017391413962</v>
      </c>
      <c r="Z122">
        <f t="shared" si="25"/>
        <v>4.5175458937326276</v>
      </c>
      <c r="AA122">
        <f t="shared" si="26"/>
        <v>4.5175458937326276</v>
      </c>
      <c r="AE122">
        <v>362.64999</v>
      </c>
      <c r="AF122">
        <v>361.79111603715501</v>
      </c>
      <c r="AG122">
        <f t="shared" si="27"/>
        <v>0.85887396284499573</v>
      </c>
      <c r="AH122">
        <f t="shared" si="28"/>
        <v>0.23683275514360161</v>
      </c>
      <c r="AI122">
        <f t="shared" si="29"/>
        <v>0.23683275514360161</v>
      </c>
    </row>
    <row r="123" spans="1:35" x14ac:dyDescent="0.25">
      <c r="A123">
        <v>387.75</v>
      </c>
      <c r="B123">
        <v>388.06332601305797</v>
      </c>
      <c r="C123">
        <f t="shared" si="15"/>
        <v>-0.31332601305797425</v>
      </c>
      <c r="D123">
        <f t="shared" si="16"/>
        <v>-8.0806192922752873E-2</v>
      </c>
      <c r="E123">
        <f t="shared" si="17"/>
        <v>8.0806192922752873E-2</v>
      </c>
      <c r="H123">
        <v>332.55</v>
      </c>
      <c r="I123">
        <v>334.336279025549</v>
      </c>
      <c r="J123">
        <f t="shared" si="18"/>
        <v>-1.7862790255489926</v>
      </c>
      <c r="K123">
        <f t="shared" si="19"/>
        <v>-0.5371460007664991</v>
      </c>
      <c r="L123">
        <f t="shared" si="20"/>
        <v>0.5371460007664991</v>
      </c>
      <c r="O123">
        <v>368.35</v>
      </c>
      <c r="P123">
        <v>355.475565552685</v>
      </c>
      <c r="Q123">
        <f t="shared" si="21"/>
        <v>12.874434447315025</v>
      </c>
      <c r="R123">
        <f t="shared" si="22"/>
        <v>3.49516341721597</v>
      </c>
      <c r="S123">
        <f t="shared" si="23"/>
        <v>3.49516341721597</v>
      </c>
      <c r="W123">
        <v>844.5</v>
      </c>
      <c r="X123">
        <v>816.37498260858604</v>
      </c>
      <c r="Y123">
        <f t="shared" si="24"/>
        <v>28.125017391413962</v>
      </c>
      <c r="Z123">
        <f t="shared" si="25"/>
        <v>3.3303750611502618</v>
      </c>
      <c r="AA123">
        <f t="shared" si="26"/>
        <v>3.3303750611502618</v>
      </c>
      <c r="AE123">
        <v>360.39999</v>
      </c>
      <c r="AF123">
        <v>362.665003251033</v>
      </c>
      <c r="AG123">
        <f t="shared" si="27"/>
        <v>-2.2650132510329968</v>
      </c>
      <c r="AH123">
        <f t="shared" si="28"/>
        <v>-0.62847206267486211</v>
      </c>
      <c r="AI123">
        <f t="shared" si="29"/>
        <v>0.62847206267486211</v>
      </c>
    </row>
    <row r="124" spans="1:35" x14ac:dyDescent="0.25">
      <c r="A124">
        <v>381.25</v>
      </c>
      <c r="B124">
        <v>388.73903111523799</v>
      </c>
      <c r="C124">
        <f t="shared" si="15"/>
        <v>-7.4890311152379923</v>
      </c>
      <c r="D124">
        <f t="shared" si="16"/>
        <v>-1.9643360302263588</v>
      </c>
      <c r="E124">
        <f t="shared" si="17"/>
        <v>1.9643360302263588</v>
      </c>
      <c r="H124">
        <v>333</v>
      </c>
      <c r="I124">
        <v>335.35771207471498</v>
      </c>
      <c r="J124">
        <f t="shared" si="18"/>
        <v>-2.357712074714982</v>
      </c>
      <c r="K124">
        <f t="shared" si="19"/>
        <v>-0.70802164405855317</v>
      </c>
      <c r="L124">
        <f t="shared" si="20"/>
        <v>0.70802164405855317</v>
      </c>
      <c r="O124">
        <v>364.15</v>
      </c>
      <c r="P124">
        <v>361.47463520069698</v>
      </c>
      <c r="Q124">
        <f t="shared" si="21"/>
        <v>2.6753647993029972</v>
      </c>
      <c r="R124">
        <f t="shared" si="22"/>
        <v>0.73468757361059933</v>
      </c>
      <c r="S124">
        <f t="shared" si="23"/>
        <v>0.73468757361059933</v>
      </c>
      <c r="W124">
        <v>851.65</v>
      </c>
      <c r="X124">
        <v>816.37498260858604</v>
      </c>
      <c r="Y124">
        <f t="shared" si="24"/>
        <v>35.27501739141394</v>
      </c>
      <c r="Z124">
        <f t="shared" si="25"/>
        <v>4.1419617673238935</v>
      </c>
      <c r="AA124">
        <f t="shared" si="26"/>
        <v>4.1419617673238935</v>
      </c>
      <c r="AE124">
        <v>363.64999</v>
      </c>
      <c r="AF124">
        <v>358.755865585859</v>
      </c>
      <c r="AG124">
        <f t="shared" si="27"/>
        <v>4.8941244141410039</v>
      </c>
      <c r="AH124">
        <f t="shared" si="28"/>
        <v>1.3458337821323751</v>
      </c>
      <c r="AI124">
        <f t="shared" si="29"/>
        <v>1.3458337821323751</v>
      </c>
    </row>
    <row r="125" spans="1:35" x14ac:dyDescent="0.25">
      <c r="A125">
        <v>370.8</v>
      </c>
      <c r="B125">
        <v>385.447915370538</v>
      </c>
      <c r="C125">
        <f t="shared" si="15"/>
        <v>-14.647915370537987</v>
      </c>
      <c r="D125">
        <f t="shared" si="16"/>
        <v>-3.95035473854854</v>
      </c>
      <c r="E125">
        <f t="shared" si="17"/>
        <v>3.95035473854854</v>
      </c>
      <c r="H125">
        <v>326.40001000000001</v>
      </c>
      <c r="I125">
        <v>335.52760811298498</v>
      </c>
      <c r="J125">
        <f t="shared" si="18"/>
        <v>-9.1275981129849697</v>
      </c>
      <c r="K125">
        <f t="shared" si="19"/>
        <v>-2.7964454146263567</v>
      </c>
      <c r="L125">
        <f t="shared" si="20"/>
        <v>2.7964454146263567</v>
      </c>
      <c r="O125">
        <v>364.1</v>
      </c>
      <c r="P125">
        <v>360.73833051093499</v>
      </c>
      <c r="Q125">
        <f t="shared" si="21"/>
        <v>3.3616694890650365</v>
      </c>
      <c r="R125">
        <f t="shared" si="22"/>
        <v>0.92328192503846085</v>
      </c>
      <c r="S125">
        <f t="shared" si="23"/>
        <v>0.92328192503846085</v>
      </c>
      <c r="W125">
        <v>845.15</v>
      </c>
      <c r="X125">
        <v>816.37498260858604</v>
      </c>
      <c r="Y125">
        <f t="shared" si="24"/>
        <v>28.77501739141394</v>
      </c>
      <c r="Z125">
        <f t="shared" si="25"/>
        <v>3.4047231132241542</v>
      </c>
      <c r="AA125">
        <f t="shared" si="26"/>
        <v>3.4047231132241542</v>
      </c>
      <c r="AE125">
        <v>359.29998999999998</v>
      </c>
      <c r="AF125">
        <v>362.396488623827</v>
      </c>
      <c r="AG125">
        <f t="shared" si="27"/>
        <v>-3.0964986238270171</v>
      </c>
      <c r="AH125">
        <f t="shared" si="28"/>
        <v>-0.86181428054785558</v>
      </c>
      <c r="AI125">
        <f t="shared" si="29"/>
        <v>0.86181428054785558</v>
      </c>
    </row>
    <row r="126" spans="1:35" x14ac:dyDescent="0.25">
      <c r="A126">
        <v>372.9</v>
      </c>
      <c r="B126">
        <v>372.16697921016799</v>
      </c>
      <c r="C126">
        <f t="shared" si="15"/>
        <v>0.73302078983198271</v>
      </c>
      <c r="D126">
        <f t="shared" si="16"/>
        <v>0.19657301953123699</v>
      </c>
      <c r="E126">
        <f t="shared" si="17"/>
        <v>0.19657301953123699</v>
      </c>
      <c r="H126">
        <v>324.70049</v>
      </c>
      <c r="I126">
        <v>334.338956333895</v>
      </c>
      <c r="J126">
        <f t="shared" si="18"/>
        <v>-9.6384663338949963</v>
      </c>
      <c r="K126">
        <f t="shared" si="19"/>
        <v>-2.9684175511700017</v>
      </c>
      <c r="L126">
        <f t="shared" si="20"/>
        <v>2.9684175511700017</v>
      </c>
      <c r="O126">
        <v>366.4</v>
      </c>
      <c r="P126">
        <v>360.501033189201</v>
      </c>
      <c r="Q126">
        <f t="shared" si="21"/>
        <v>5.8989668107989814</v>
      </c>
      <c r="R126">
        <f t="shared" si="22"/>
        <v>1.6099800247813816</v>
      </c>
      <c r="S126">
        <f t="shared" si="23"/>
        <v>1.6099800247813816</v>
      </c>
      <c r="W126">
        <v>846.2</v>
      </c>
      <c r="X126">
        <v>816.37498260858604</v>
      </c>
      <c r="Y126">
        <f t="shared" si="24"/>
        <v>29.825017391414008</v>
      </c>
      <c r="Z126">
        <f t="shared" si="25"/>
        <v>3.5245825326653284</v>
      </c>
      <c r="AA126">
        <f t="shared" si="26"/>
        <v>3.5245825326653284</v>
      </c>
      <c r="AE126">
        <v>364.10001</v>
      </c>
      <c r="AF126">
        <v>356.758763930425</v>
      </c>
      <c r="AG126">
        <f t="shared" si="27"/>
        <v>7.3412460695749928</v>
      </c>
      <c r="AH126">
        <f t="shared" si="28"/>
        <v>2.0162718670551514</v>
      </c>
      <c r="AI126">
        <f t="shared" si="29"/>
        <v>2.0162718670551514</v>
      </c>
    </row>
    <row r="127" spans="1:35" x14ac:dyDescent="0.25">
      <c r="A127">
        <v>370.35</v>
      </c>
      <c r="B127">
        <v>370.32221700184601</v>
      </c>
      <c r="C127">
        <f t="shared" si="15"/>
        <v>2.778299815400942E-2</v>
      </c>
      <c r="D127">
        <f t="shared" si="16"/>
        <v>7.5018221017981411E-3</v>
      </c>
      <c r="E127">
        <f t="shared" si="17"/>
        <v>7.5018221017981411E-3</v>
      </c>
      <c r="H127">
        <v>327.85050000000001</v>
      </c>
      <c r="I127">
        <v>332.35629251024</v>
      </c>
      <c r="J127">
        <f t="shared" si="18"/>
        <v>-4.5057925102399849</v>
      </c>
      <c r="K127">
        <f t="shared" si="19"/>
        <v>-1.3743436445086967</v>
      </c>
      <c r="L127">
        <f t="shared" si="20"/>
        <v>1.3743436445086967</v>
      </c>
      <c r="O127">
        <v>359.5</v>
      </c>
      <c r="P127">
        <v>361.87577634040002</v>
      </c>
      <c r="Q127">
        <f t="shared" si="21"/>
        <v>-2.3757763404000229</v>
      </c>
      <c r="R127">
        <f t="shared" si="22"/>
        <v>-0.66085572751043753</v>
      </c>
      <c r="S127">
        <f t="shared" si="23"/>
        <v>0.66085572751043753</v>
      </c>
      <c r="W127">
        <v>843.05</v>
      </c>
      <c r="X127">
        <v>816.37498260858604</v>
      </c>
      <c r="Y127">
        <f t="shared" si="24"/>
        <v>26.675017391413917</v>
      </c>
      <c r="Z127">
        <f t="shared" si="25"/>
        <v>3.1641085809161877</v>
      </c>
      <c r="AA127">
        <f t="shared" si="26"/>
        <v>3.1641085809161877</v>
      </c>
      <c r="AE127">
        <v>347.95001000000002</v>
      </c>
      <c r="AF127">
        <v>361.54336127824098</v>
      </c>
      <c r="AG127">
        <f t="shared" si="27"/>
        <v>-13.593351278240959</v>
      </c>
      <c r="AH127">
        <f t="shared" si="28"/>
        <v>-3.9066966195060489</v>
      </c>
      <c r="AI127">
        <f t="shared" si="29"/>
        <v>3.9066966195060489</v>
      </c>
    </row>
    <row r="128" spans="1:35" x14ac:dyDescent="0.25">
      <c r="A128">
        <v>371.95</v>
      </c>
      <c r="B128">
        <v>368.33561947383299</v>
      </c>
      <c r="C128">
        <f t="shared" si="15"/>
        <v>3.6143805261669968</v>
      </c>
      <c r="D128">
        <f t="shared" si="16"/>
        <v>0.97173827830810511</v>
      </c>
      <c r="E128">
        <f t="shared" si="17"/>
        <v>0.97173827830810511</v>
      </c>
      <c r="H128">
        <v>324.25051000000002</v>
      </c>
      <c r="I128">
        <v>333.30927063700102</v>
      </c>
      <c r="J128">
        <f t="shared" si="18"/>
        <v>-9.0587606370010008</v>
      </c>
      <c r="K128">
        <f t="shared" si="19"/>
        <v>-2.7937537051216972</v>
      </c>
      <c r="L128">
        <f t="shared" si="20"/>
        <v>2.7937537051216972</v>
      </c>
      <c r="O128">
        <v>353.6</v>
      </c>
      <c r="P128">
        <v>358.53685723389799</v>
      </c>
      <c r="Q128">
        <f t="shared" si="21"/>
        <v>-4.9368572338979675</v>
      </c>
      <c r="R128">
        <f t="shared" si="22"/>
        <v>-1.3961700322109636</v>
      </c>
      <c r="S128">
        <f t="shared" si="23"/>
        <v>1.3961700322109636</v>
      </c>
      <c r="W128">
        <v>844.7</v>
      </c>
      <c r="X128">
        <v>816.37498260858604</v>
      </c>
      <c r="Y128">
        <f t="shared" si="24"/>
        <v>28.325017391414008</v>
      </c>
      <c r="Z128">
        <f t="shared" si="25"/>
        <v>3.3532635718496517</v>
      </c>
      <c r="AA128">
        <f t="shared" si="26"/>
        <v>3.3532635718496517</v>
      </c>
      <c r="AE128">
        <v>340.5</v>
      </c>
      <c r="AF128">
        <v>351.68442911700402</v>
      </c>
      <c r="AG128">
        <f t="shared" si="27"/>
        <v>-11.184429117004015</v>
      </c>
      <c r="AH128">
        <f t="shared" si="28"/>
        <v>-3.2847075233491965</v>
      </c>
      <c r="AI128">
        <f t="shared" si="29"/>
        <v>3.2847075233491965</v>
      </c>
    </row>
    <row r="129" spans="1:35" x14ac:dyDescent="0.25">
      <c r="A129">
        <v>372.45</v>
      </c>
      <c r="B129">
        <v>368.83595856662902</v>
      </c>
      <c r="C129">
        <f t="shared" si="15"/>
        <v>3.6140414333709714</v>
      </c>
      <c r="D129">
        <f t="shared" si="16"/>
        <v>0.97034271267847272</v>
      </c>
      <c r="E129">
        <f t="shared" si="17"/>
        <v>0.97034271267847272</v>
      </c>
      <c r="H129">
        <v>326.44949000000003</v>
      </c>
      <c r="I129">
        <v>330.88033163429901</v>
      </c>
      <c r="J129">
        <f t="shared" si="18"/>
        <v>-4.4308416342989858</v>
      </c>
      <c r="K129">
        <f t="shared" si="19"/>
        <v>-1.3572824495143139</v>
      </c>
      <c r="L129">
        <f t="shared" si="20"/>
        <v>1.3572824495143139</v>
      </c>
      <c r="O129">
        <v>377.1</v>
      </c>
      <c r="P129">
        <v>355.66732630784998</v>
      </c>
      <c r="Q129">
        <f t="shared" si="21"/>
        <v>21.432673692150047</v>
      </c>
      <c r="R129">
        <f t="shared" si="22"/>
        <v>5.6835517613763047</v>
      </c>
      <c r="S129">
        <f t="shared" si="23"/>
        <v>5.6835517613763047</v>
      </c>
      <c r="W129">
        <v>864.7</v>
      </c>
      <c r="X129">
        <v>816.37498260858604</v>
      </c>
      <c r="Y129">
        <f t="shared" si="24"/>
        <v>48.325017391414008</v>
      </c>
      <c r="Z129">
        <f t="shared" si="25"/>
        <v>5.5886454714252345</v>
      </c>
      <c r="AA129">
        <f t="shared" si="26"/>
        <v>5.5886454714252345</v>
      </c>
      <c r="AE129">
        <v>355.04998999999998</v>
      </c>
      <c r="AF129">
        <v>342.07824977906603</v>
      </c>
      <c r="AG129">
        <f t="shared" si="27"/>
        <v>12.971740220933953</v>
      </c>
      <c r="AH129">
        <f t="shared" si="28"/>
        <v>3.6534968557340202</v>
      </c>
      <c r="AI129">
        <f t="shared" si="29"/>
        <v>3.6534968557340202</v>
      </c>
    </row>
    <row r="130" spans="1:35" x14ac:dyDescent="0.25">
      <c r="A130">
        <v>373.7</v>
      </c>
      <c r="B130">
        <v>369.30122869170498</v>
      </c>
      <c r="C130">
        <f t="shared" si="15"/>
        <v>4.3987713082950108</v>
      </c>
      <c r="D130">
        <f t="shared" si="16"/>
        <v>1.17708624787129</v>
      </c>
      <c r="E130">
        <f t="shared" si="17"/>
        <v>1.17708624787129</v>
      </c>
      <c r="H130">
        <v>328.00051000000002</v>
      </c>
      <c r="I130">
        <v>331.37328754723598</v>
      </c>
      <c r="J130">
        <f t="shared" si="18"/>
        <v>-3.3727775472359554</v>
      </c>
      <c r="K130">
        <f t="shared" si="19"/>
        <v>-1.028284238715347</v>
      </c>
      <c r="L130">
        <f t="shared" si="20"/>
        <v>1.028284238715347</v>
      </c>
      <c r="O130">
        <v>366.7</v>
      </c>
      <c r="P130">
        <v>366.92103553231198</v>
      </c>
      <c r="Q130">
        <f t="shared" si="21"/>
        <v>-0.22103553231198703</v>
      </c>
      <c r="R130">
        <f t="shared" si="22"/>
        <v>-6.0276938181616314E-2</v>
      </c>
      <c r="S130">
        <f t="shared" si="23"/>
        <v>6.0276938181616314E-2</v>
      </c>
      <c r="W130">
        <v>894.6</v>
      </c>
      <c r="X130">
        <v>816.37498260858604</v>
      </c>
      <c r="Y130">
        <f t="shared" si="24"/>
        <v>78.225017391413985</v>
      </c>
      <c r="Z130">
        <f t="shared" si="25"/>
        <v>8.7441333994426529</v>
      </c>
      <c r="AA130">
        <f t="shared" si="26"/>
        <v>8.7441333994426529</v>
      </c>
      <c r="AE130">
        <v>340.29998999999998</v>
      </c>
      <c r="AF130">
        <v>353.46626567583098</v>
      </c>
      <c r="AG130">
        <f t="shared" si="27"/>
        <v>-13.166275675831002</v>
      </c>
      <c r="AH130">
        <f t="shared" si="28"/>
        <v>-3.8690202946614849</v>
      </c>
      <c r="AI130">
        <f t="shared" si="29"/>
        <v>3.8690202946614849</v>
      </c>
    </row>
    <row r="131" spans="1:35" x14ac:dyDescent="0.25">
      <c r="A131">
        <v>369.1</v>
      </c>
      <c r="B131">
        <v>370.18508825311199</v>
      </c>
      <c r="C131">
        <f t="shared" ref="C131:C194" si="30">A131-B131</f>
        <v>-1.0850882531119623</v>
      </c>
      <c r="D131">
        <f t="shared" ref="D131:D194" si="31">(C131/A131)*100</f>
        <v>-0.29398218724247149</v>
      </c>
      <c r="E131">
        <f t="shared" ref="E131:E194" si="32">ABS(D131)</f>
        <v>0.29398218724247149</v>
      </c>
      <c r="H131">
        <v>322.54951</v>
      </c>
      <c r="I131">
        <v>332.98742318108998</v>
      </c>
      <c r="J131">
        <f t="shared" ref="J131:J194" si="33">H131-I131</f>
        <v>-10.437913181089982</v>
      </c>
      <c r="K131">
        <f t="shared" ref="K131:K194" si="34">(J131/H131)*100</f>
        <v>-3.2360654279369334</v>
      </c>
      <c r="L131">
        <f t="shared" ref="L131:L194" si="35">ABS(K131)</f>
        <v>3.2360654279369334</v>
      </c>
      <c r="O131">
        <v>367.3</v>
      </c>
      <c r="P131">
        <v>364.43087000673398</v>
      </c>
      <c r="Q131">
        <f t="shared" ref="Q131:Q194" si="36">O131-P131</f>
        <v>2.8691299932660286</v>
      </c>
      <c r="R131">
        <f t="shared" ref="R131:R194" si="37">(Q131/O131)*100</f>
        <v>0.78114075504111857</v>
      </c>
      <c r="S131">
        <f t="shared" ref="S131:S194" si="38">ABS(R131)</f>
        <v>0.78114075504111857</v>
      </c>
      <c r="W131">
        <v>865.7</v>
      </c>
      <c r="X131">
        <v>816.37498260858604</v>
      </c>
      <c r="Y131">
        <f t="shared" ref="Y131:Y194" si="39">W131-X131</f>
        <v>49.325017391414008</v>
      </c>
      <c r="Z131">
        <f t="shared" ref="Z131:Z194" si="40">(Y131/W131)*100</f>
        <v>5.6977032911417353</v>
      </c>
      <c r="AA131">
        <f t="shared" ref="AA131:AA194" si="41">ABS(Z131)</f>
        <v>5.6977032911417353</v>
      </c>
      <c r="AE131">
        <v>355.75</v>
      </c>
      <c r="AF131">
        <v>342.72717950428802</v>
      </c>
      <c r="AG131">
        <f t="shared" ref="AG131:AG194" si="42">AE131-AF131</f>
        <v>13.022820495711983</v>
      </c>
      <c r="AH131">
        <f t="shared" ref="AH131:AH194" si="43">(AG131/AE131)*100</f>
        <v>3.6606663375156661</v>
      </c>
      <c r="AI131">
        <f t="shared" ref="AI131:AI194" si="44">ABS(AH131)</f>
        <v>3.6606663375156661</v>
      </c>
    </row>
    <row r="132" spans="1:35" x14ac:dyDescent="0.25">
      <c r="A132">
        <v>383.1</v>
      </c>
      <c r="B132">
        <v>367.409667318706</v>
      </c>
      <c r="C132">
        <f t="shared" si="30"/>
        <v>15.690332681294024</v>
      </c>
      <c r="D132">
        <f t="shared" si="31"/>
        <v>4.09562325275229</v>
      </c>
      <c r="E132">
        <f t="shared" si="32"/>
        <v>4.09562325275229</v>
      </c>
      <c r="H132">
        <v>318.34949999999998</v>
      </c>
      <c r="I132">
        <v>328.16073716381402</v>
      </c>
      <c r="J132">
        <f t="shared" si="33"/>
        <v>-9.8112371638140417</v>
      </c>
      <c r="K132">
        <f t="shared" si="34"/>
        <v>-3.0819075147955446</v>
      </c>
      <c r="L132">
        <f t="shared" si="35"/>
        <v>3.0819075147955446</v>
      </c>
      <c r="O132">
        <v>367.65</v>
      </c>
      <c r="P132">
        <v>363.949399904004</v>
      </c>
      <c r="Q132">
        <f t="shared" si="36"/>
        <v>3.7006000959959806</v>
      </c>
      <c r="R132">
        <f t="shared" si="37"/>
        <v>1.0065551736695175</v>
      </c>
      <c r="S132">
        <f t="shared" si="38"/>
        <v>1.0065551736695175</v>
      </c>
      <c r="W132">
        <v>859.45</v>
      </c>
      <c r="X132">
        <v>816.37498260858604</v>
      </c>
      <c r="Y132">
        <f t="shared" si="39"/>
        <v>43.075017391414008</v>
      </c>
      <c r="Z132">
        <f t="shared" si="40"/>
        <v>5.0119282554440643</v>
      </c>
      <c r="AA132">
        <f t="shared" si="41"/>
        <v>5.0119282554440643</v>
      </c>
      <c r="AE132">
        <v>366.45001000000002</v>
      </c>
      <c r="AF132">
        <v>353.75007580645399</v>
      </c>
      <c r="AG132">
        <f t="shared" si="42"/>
        <v>12.699934193546028</v>
      </c>
      <c r="AH132">
        <f t="shared" si="43"/>
        <v>3.4656662155763152</v>
      </c>
      <c r="AI132">
        <f t="shared" si="44"/>
        <v>3.4656662155763152</v>
      </c>
    </row>
    <row r="133" spans="1:35" x14ac:dyDescent="0.25">
      <c r="A133">
        <v>402</v>
      </c>
      <c r="B133">
        <v>377.86297565127501</v>
      </c>
      <c r="C133">
        <f t="shared" si="30"/>
        <v>24.137024348724992</v>
      </c>
      <c r="D133">
        <f t="shared" si="31"/>
        <v>6.0042349126181573</v>
      </c>
      <c r="E133">
        <f t="shared" si="32"/>
        <v>6.0042349126181573</v>
      </c>
      <c r="H133">
        <v>326.25</v>
      </c>
      <c r="I133">
        <v>317.32388788287398</v>
      </c>
      <c r="J133">
        <f t="shared" si="33"/>
        <v>8.9261121171260243</v>
      </c>
      <c r="K133">
        <f t="shared" si="34"/>
        <v>2.7359730627206207</v>
      </c>
      <c r="L133">
        <f t="shared" si="35"/>
        <v>2.7359730627206207</v>
      </c>
      <c r="O133">
        <v>380.1</v>
      </c>
      <c r="P133">
        <v>364.056247940503</v>
      </c>
      <c r="Q133">
        <f t="shared" si="36"/>
        <v>16.043752059497024</v>
      </c>
      <c r="R133">
        <f t="shared" si="37"/>
        <v>4.2209292448032159</v>
      </c>
      <c r="S133">
        <f t="shared" si="38"/>
        <v>4.2209292448032159</v>
      </c>
      <c r="W133">
        <v>878.95</v>
      </c>
      <c r="X133">
        <v>816.37498260858604</v>
      </c>
      <c r="Y133">
        <f t="shared" si="39"/>
        <v>62.575017391414008</v>
      </c>
      <c r="Z133">
        <f t="shared" si="40"/>
        <v>7.1192920406637468</v>
      </c>
      <c r="AA133">
        <f t="shared" si="41"/>
        <v>7.1192920406637468</v>
      </c>
      <c r="AE133">
        <v>369.10001</v>
      </c>
      <c r="AF133">
        <v>362.80819316804201</v>
      </c>
      <c r="AG133">
        <f t="shared" si="42"/>
        <v>6.2918168319579877</v>
      </c>
      <c r="AH133">
        <f t="shared" si="43"/>
        <v>1.7046374049022615</v>
      </c>
      <c r="AI133">
        <f t="shared" si="44"/>
        <v>1.7046374049022615</v>
      </c>
    </row>
    <row r="134" spans="1:35" x14ac:dyDescent="0.25">
      <c r="A134">
        <v>356.5</v>
      </c>
      <c r="B134">
        <v>395.55212643234898</v>
      </c>
      <c r="C134">
        <f t="shared" si="30"/>
        <v>-39.052126432348985</v>
      </c>
      <c r="D134">
        <f t="shared" si="31"/>
        <v>-10.954313164754273</v>
      </c>
      <c r="E134">
        <f t="shared" si="32"/>
        <v>10.954313164754273</v>
      </c>
      <c r="H134">
        <v>330.19949000000003</v>
      </c>
      <c r="I134">
        <v>323.78073074275602</v>
      </c>
      <c r="J134">
        <f t="shared" si="33"/>
        <v>6.4187592572440053</v>
      </c>
      <c r="K134">
        <f t="shared" si="34"/>
        <v>1.9439034437164044</v>
      </c>
      <c r="L134">
        <f t="shared" si="35"/>
        <v>1.9439034437164044</v>
      </c>
      <c r="O134">
        <v>361.65</v>
      </c>
      <c r="P134">
        <v>373.04373881271101</v>
      </c>
      <c r="Q134">
        <f t="shared" si="36"/>
        <v>-11.393738812711035</v>
      </c>
      <c r="R134">
        <f t="shared" si="37"/>
        <v>-3.1504877126257531</v>
      </c>
      <c r="S134">
        <f t="shared" si="38"/>
        <v>3.1504877126257531</v>
      </c>
      <c r="W134">
        <v>861.15</v>
      </c>
      <c r="X134">
        <v>816.37498260858604</v>
      </c>
      <c r="Y134">
        <f t="shared" si="39"/>
        <v>44.77501739141394</v>
      </c>
      <c r="Z134">
        <f t="shared" si="40"/>
        <v>5.1994446253746665</v>
      </c>
      <c r="AA134">
        <f t="shared" si="41"/>
        <v>5.1994446253746665</v>
      </c>
      <c r="AE134">
        <v>376.39999</v>
      </c>
      <c r="AF134">
        <v>367.60596344427501</v>
      </c>
      <c r="AG134">
        <f t="shared" si="42"/>
        <v>8.7940265557249973</v>
      </c>
      <c r="AH134">
        <f t="shared" si="43"/>
        <v>2.3363514318172531</v>
      </c>
      <c r="AI134">
        <f t="shared" si="44"/>
        <v>2.3363514318172531</v>
      </c>
    </row>
    <row r="135" spans="1:35" x14ac:dyDescent="0.25">
      <c r="A135">
        <v>350.85</v>
      </c>
      <c r="B135">
        <v>364.42373617885301</v>
      </c>
      <c r="C135">
        <f t="shared" si="30"/>
        <v>-13.573736178852982</v>
      </c>
      <c r="D135">
        <f t="shared" si="31"/>
        <v>-3.868814644108018</v>
      </c>
      <c r="E135">
        <f t="shared" si="32"/>
        <v>3.868814644108018</v>
      </c>
      <c r="H135">
        <v>322.34998999999999</v>
      </c>
      <c r="I135">
        <v>331.88560470558502</v>
      </c>
      <c r="J135">
        <f t="shared" si="33"/>
        <v>-9.5356147055850329</v>
      </c>
      <c r="K135">
        <f t="shared" si="34"/>
        <v>-2.9581557317824121</v>
      </c>
      <c r="L135">
        <f t="shared" si="35"/>
        <v>2.9581557317824121</v>
      </c>
      <c r="O135">
        <v>360.35</v>
      </c>
      <c r="P135">
        <v>362.23960670144601</v>
      </c>
      <c r="Q135">
        <f t="shared" si="36"/>
        <v>-1.8896067014459845</v>
      </c>
      <c r="R135">
        <f t="shared" si="37"/>
        <v>-0.52438093560315924</v>
      </c>
      <c r="S135">
        <f t="shared" si="38"/>
        <v>0.52438093560315924</v>
      </c>
      <c r="W135">
        <v>849.5</v>
      </c>
      <c r="X135">
        <v>816.37498260858604</v>
      </c>
      <c r="Y135">
        <f t="shared" si="39"/>
        <v>33.125017391413962</v>
      </c>
      <c r="Z135">
        <f t="shared" si="40"/>
        <v>3.8993546075825738</v>
      </c>
      <c r="AA135">
        <f t="shared" si="41"/>
        <v>3.8993546075825738</v>
      </c>
      <c r="AE135">
        <v>361.14999</v>
      </c>
      <c r="AF135">
        <v>371.54894202574201</v>
      </c>
      <c r="AG135">
        <f t="shared" si="42"/>
        <v>-10.398952025742005</v>
      </c>
      <c r="AH135">
        <f t="shared" si="43"/>
        <v>-2.8793997822738429</v>
      </c>
      <c r="AI135">
        <f t="shared" si="44"/>
        <v>2.8793997822738429</v>
      </c>
    </row>
    <row r="136" spans="1:35" x14ac:dyDescent="0.25">
      <c r="A136">
        <v>350.85</v>
      </c>
      <c r="B136">
        <v>356.06081919622898</v>
      </c>
      <c r="C136">
        <f t="shared" si="30"/>
        <v>-5.2108191962289538</v>
      </c>
      <c r="D136">
        <f t="shared" si="31"/>
        <v>-1.4851985738147224</v>
      </c>
      <c r="E136">
        <f t="shared" si="32"/>
        <v>1.4851985738147224</v>
      </c>
      <c r="H136">
        <v>322.34998999999999</v>
      </c>
      <c r="I136">
        <v>326.64109941880099</v>
      </c>
      <c r="J136">
        <f t="shared" si="33"/>
        <v>-4.2911094188009997</v>
      </c>
      <c r="K136">
        <f t="shared" si="34"/>
        <v>-1.3311957660681173</v>
      </c>
      <c r="L136">
        <f t="shared" si="35"/>
        <v>1.3311957660681173</v>
      </c>
      <c r="O136">
        <v>360.35</v>
      </c>
      <c r="P136">
        <v>358.99611084074598</v>
      </c>
      <c r="Q136">
        <f t="shared" si="36"/>
        <v>1.3538891592540381</v>
      </c>
      <c r="R136">
        <f t="shared" si="37"/>
        <v>0.37571504350049617</v>
      </c>
      <c r="S136">
        <f t="shared" si="38"/>
        <v>0.37571504350049617</v>
      </c>
      <c r="W136">
        <v>849.5</v>
      </c>
      <c r="X136">
        <v>816.37498260858604</v>
      </c>
      <c r="Y136">
        <f t="shared" si="39"/>
        <v>33.125017391413962</v>
      </c>
      <c r="Z136">
        <f t="shared" si="40"/>
        <v>3.8993546075825738</v>
      </c>
      <c r="AA136">
        <f t="shared" si="41"/>
        <v>3.8993546075825738</v>
      </c>
      <c r="AE136">
        <v>361.14999</v>
      </c>
      <c r="AF136">
        <v>364.93795061799602</v>
      </c>
      <c r="AG136">
        <f t="shared" si="42"/>
        <v>-3.7879606179960206</v>
      </c>
      <c r="AH136">
        <f t="shared" si="43"/>
        <v>-1.048860784405953</v>
      </c>
      <c r="AI136">
        <f t="shared" si="44"/>
        <v>1.048860784405953</v>
      </c>
    </row>
    <row r="137" spans="1:35" x14ac:dyDescent="0.25">
      <c r="A137">
        <v>359</v>
      </c>
      <c r="B137">
        <v>354.05057955321303</v>
      </c>
      <c r="C137">
        <f t="shared" si="30"/>
        <v>4.9494204467869736</v>
      </c>
      <c r="D137">
        <f t="shared" si="31"/>
        <v>1.3786686481300763</v>
      </c>
      <c r="E137">
        <f t="shared" si="32"/>
        <v>1.3786686481300763</v>
      </c>
      <c r="H137">
        <v>328.15050000000002</v>
      </c>
      <c r="I137">
        <v>322.60954277855802</v>
      </c>
      <c r="J137">
        <f t="shared" si="33"/>
        <v>5.5409572214419995</v>
      </c>
      <c r="K137">
        <f t="shared" si="34"/>
        <v>1.6885414532179595</v>
      </c>
      <c r="L137">
        <f t="shared" si="35"/>
        <v>1.6885414532179595</v>
      </c>
      <c r="O137">
        <v>369.95</v>
      </c>
      <c r="P137">
        <v>358.27095557412298</v>
      </c>
      <c r="Q137">
        <f t="shared" si="36"/>
        <v>11.679044425877009</v>
      </c>
      <c r="R137">
        <f t="shared" si="37"/>
        <v>3.1569251049809464</v>
      </c>
      <c r="S137">
        <f t="shared" si="38"/>
        <v>3.1569251049809464</v>
      </c>
      <c r="W137">
        <v>857.85</v>
      </c>
      <c r="X137">
        <v>816.37498260858604</v>
      </c>
      <c r="Y137">
        <f t="shared" si="39"/>
        <v>41.475017391413985</v>
      </c>
      <c r="Z137">
        <f t="shared" si="40"/>
        <v>4.8347633492351791</v>
      </c>
      <c r="AA137">
        <f t="shared" si="41"/>
        <v>4.8347633492351791</v>
      </c>
      <c r="AE137">
        <v>339</v>
      </c>
      <c r="AF137">
        <v>362.13253864753898</v>
      </c>
      <c r="AG137">
        <f t="shared" si="42"/>
        <v>-23.132538647538979</v>
      </c>
      <c r="AH137">
        <f t="shared" si="43"/>
        <v>-6.8237577131383427</v>
      </c>
      <c r="AI137">
        <f t="shared" si="44"/>
        <v>6.8237577131383427</v>
      </c>
    </row>
    <row r="138" spans="1:35" x14ac:dyDescent="0.25">
      <c r="A138">
        <v>361.9</v>
      </c>
      <c r="B138">
        <v>356.656809714254</v>
      </c>
      <c r="C138">
        <f t="shared" si="30"/>
        <v>5.2431902857459818</v>
      </c>
      <c r="D138">
        <f t="shared" si="31"/>
        <v>1.4487953262630511</v>
      </c>
      <c r="E138">
        <f t="shared" si="32"/>
        <v>1.4487953262630511</v>
      </c>
      <c r="H138">
        <v>337.54951</v>
      </c>
      <c r="I138">
        <v>329.05321207893701</v>
      </c>
      <c r="J138">
        <f t="shared" si="33"/>
        <v>8.4962979210629896</v>
      </c>
      <c r="K138">
        <f t="shared" si="34"/>
        <v>2.5170523639815059</v>
      </c>
      <c r="L138">
        <f t="shared" si="35"/>
        <v>2.5170523639815059</v>
      </c>
      <c r="O138">
        <v>371.25</v>
      </c>
      <c r="P138">
        <v>363.53402405660103</v>
      </c>
      <c r="Q138">
        <f t="shared" si="36"/>
        <v>7.7159759433989734</v>
      </c>
      <c r="R138">
        <f t="shared" si="37"/>
        <v>2.0783773584913061</v>
      </c>
      <c r="S138">
        <f t="shared" si="38"/>
        <v>2.0783773584913061</v>
      </c>
      <c r="W138">
        <v>859.7</v>
      </c>
      <c r="X138">
        <v>816.37498260858604</v>
      </c>
      <c r="Y138">
        <f t="shared" si="39"/>
        <v>43.325017391414008</v>
      </c>
      <c r="Z138">
        <f t="shared" si="40"/>
        <v>5.0395507027351405</v>
      </c>
      <c r="AA138">
        <f t="shared" si="41"/>
        <v>5.0395507027351405</v>
      </c>
      <c r="AE138">
        <v>351.45001000000002</v>
      </c>
      <c r="AF138">
        <v>344.33100608694002</v>
      </c>
      <c r="AG138">
        <f t="shared" si="42"/>
        <v>7.1190039130599985</v>
      </c>
      <c r="AH138">
        <f t="shared" si="43"/>
        <v>2.0256092503909726</v>
      </c>
      <c r="AI138">
        <f t="shared" si="44"/>
        <v>2.0256092503909726</v>
      </c>
    </row>
    <row r="139" spans="1:35" x14ac:dyDescent="0.25">
      <c r="A139">
        <v>366.75</v>
      </c>
      <c r="B139">
        <v>358.323110146283</v>
      </c>
      <c r="C139">
        <f t="shared" si="30"/>
        <v>8.4268898537170003</v>
      </c>
      <c r="D139">
        <f t="shared" si="31"/>
        <v>2.2977204781777778</v>
      </c>
      <c r="E139">
        <f t="shared" si="32"/>
        <v>2.2977204781777778</v>
      </c>
      <c r="H139">
        <v>344.84998999999999</v>
      </c>
      <c r="I139">
        <v>335.71143873213299</v>
      </c>
      <c r="J139">
        <f t="shared" si="33"/>
        <v>9.1385512678670011</v>
      </c>
      <c r="K139">
        <f t="shared" si="34"/>
        <v>2.6500076940315411</v>
      </c>
      <c r="L139">
        <f t="shared" si="35"/>
        <v>2.6500076940315411</v>
      </c>
      <c r="O139">
        <v>368.9</v>
      </c>
      <c r="P139">
        <v>366.70095829781502</v>
      </c>
      <c r="Q139">
        <f t="shared" si="36"/>
        <v>2.1990417021849566</v>
      </c>
      <c r="R139">
        <f t="shared" si="37"/>
        <v>0.59610780758605497</v>
      </c>
      <c r="S139">
        <f t="shared" si="38"/>
        <v>0.59610780758605497</v>
      </c>
      <c r="W139">
        <v>867.45</v>
      </c>
      <c r="X139">
        <v>816.37498260858604</v>
      </c>
      <c r="Y139">
        <f t="shared" si="39"/>
        <v>51.075017391414008</v>
      </c>
      <c r="Z139">
        <f t="shared" si="40"/>
        <v>5.8879494370181567</v>
      </c>
      <c r="AA139">
        <f t="shared" si="41"/>
        <v>5.8879494370181567</v>
      </c>
      <c r="AE139">
        <v>341.20001000000002</v>
      </c>
      <c r="AF139">
        <v>351.86447403191301</v>
      </c>
      <c r="AG139">
        <f t="shared" si="42"/>
        <v>-10.664464031912985</v>
      </c>
      <c r="AH139">
        <f t="shared" si="43"/>
        <v>-3.1255755332225763</v>
      </c>
      <c r="AI139">
        <f t="shared" si="44"/>
        <v>3.1255755332225763</v>
      </c>
    </row>
    <row r="140" spans="1:35" x14ac:dyDescent="0.25">
      <c r="A140">
        <v>364.8</v>
      </c>
      <c r="B140">
        <v>361.37584167978201</v>
      </c>
      <c r="C140">
        <f t="shared" si="30"/>
        <v>3.4241583202179982</v>
      </c>
      <c r="D140">
        <f t="shared" si="31"/>
        <v>0.93863989041063545</v>
      </c>
      <c r="E140">
        <f t="shared" si="32"/>
        <v>0.93863989041063545</v>
      </c>
      <c r="H140">
        <v>347.95049</v>
      </c>
      <c r="I140">
        <v>339.67518830529002</v>
      </c>
      <c r="J140">
        <f t="shared" si="33"/>
        <v>8.2753016947099809</v>
      </c>
      <c r="K140">
        <f t="shared" si="34"/>
        <v>2.3782986179183081</v>
      </c>
      <c r="L140">
        <f t="shared" si="35"/>
        <v>2.3782986179183081</v>
      </c>
      <c r="O140">
        <v>370.5</v>
      </c>
      <c r="P140">
        <v>366.09716312925298</v>
      </c>
      <c r="Q140">
        <f t="shared" si="36"/>
        <v>4.4028368707470236</v>
      </c>
      <c r="R140">
        <f t="shared" si="37"/>
        <v>1.1883500325902898</v>
      </c>
      <c r="S140">
        <f t="shared" si="38"/>
        <v>1.1883500325902898</v>
      </c>
      <c r="W140">
        <v>889.55</v>
      </c>
      <c r="X140">
        <v>816.37498260858604</v>
      </c>
      <c r="Y140">
        <f t="shared" si="39"/>
        <v>73.175017391413917</v>
      </c>
      <c r="Z140">
        <f t="shared" si="40"/>
        <v>8.2260713159927956</v>
      </c>
      <c r="AA140">
        <f t="shared" si="41"/>
        <v>8.2260713159927956</v>
      </c>
      <c r="AE140">
        <v>360.64999</v>
      </c>
      <c r="AF140">
        <v>341.85118693244198</v>
      </c>
      <c r="AG140">
        <f t="shared" si="42"/>
        <v>18.798803067558026</v>
      </c>
      <c r="AH140">
        <f t="shared" si="43"/>
        <v>5.2124784663263206</v>
      </c>
      <c r="AI140">
        <f t="shared" si="44"/>
        <v>5.2124784663263206</v>
      </c>
    </row>
    <row r="141" spans="1:35" x14ac:dyDescent="0.25">
      <c r="A141">
        <v>369.8</v>
      </c>
      <c r="B141">
        <v>361.11765333541899</v>
      </c>
      <c r="C141">
        <f t="shared" si="30"/>
        <v>8.6823466645810186</v>
      </c>
      <c r="D141">
        <f t="shared" si="31"/>
        <v>2.3478492873393773</v>
      </c>
      <c r="E141">
        <f t="shared" si="32"/>
        <v>2.3478492873393773</v>
      </c>
      <c r="H141">
        <v>342.10050000000001</v>
      </c>
      <c r="I141">
        <v>346.07135921847299</v>
      </c>
      <c r="J141">
        <f t="shared" si="33"/>
        <v>-3.970859218472981</v>
      </c>
      <c r="K141">
        <f t="shared" si="34"/>
        <v>-1.1607288555477062</v>
      </c>
      <c r="L141">
        <f t="shared" si="35"/>
        <v>1.1607288555477062</v>
      </c>
      <c r="O141">
        <v>369.45</v>
      </c>
      <c r="P141">
        <v>367.093771041499</v>
      </c>
      <c r="Q141">
        <f t="shared" si="36"/>
        <v>2.3562289585009921</v>
      </c>
      <c r="R141">
        <f t="shared" si="37"/>
        <v>0.63776666896765244</v>
      </c>
      <c r="S141">
        <f t="shared" si="38"/>
        <v>0.63776666896765244</v>
      </c>
      <c r="W141">
        <v>902.45</v>
      </c>
      <c r="X141">
        <v>816.37498260858604</v>
      </c>
      <c r="Y141">
        <f t="shared" si="39"/>
        <v>86.075017391414008</v>
      </c>
      <c r="Z141">
        <f t="shared" si="40"/>
        <v>9.5379264658888587</v>
      </c>
      <c r="AA141">
        <f t="shared" si="41"/>
        <v>9.5379264658888587</v>
      </c>
      <c r="AE141">
        <v>367.75</v>
      </c>
      <c r="AF141">
        <v>355.148230622575</v>
      </c>
      <c r="AG141">
        <f t="shared" si="42"/>
        <v>12.601769377425001</v>
      </c>
      <c r="AH141">
        <f t="shared" si="43"/>
        <v>3.4267217885588037</v>
      </c>
      <c r="AI141">
        <f t="shared" si="44"/>
        <v>3.4267217885588037</v>
      </c>
    </row>
    <row r="142" spans="1:35" x14ac:dyDescent="0.25">
      <c r="A142">
        <v>370.9</v>
      </c>
      <c r="B142">
        <v>364.60136739403799</v>
      </c>
      <c r="C142">
        <f t="shared" si="30"/>
        <v>6.2986326059619842</v>
      </c>
      <c r="D142">
        <f t="shared" si="31"/>
        <v>1.6982023742146091</v>
      </c>
      <c r="E142">
        <f t="shared" si="32"/>
        <v>1.6982023742146091</v>
      </c>
      <c r="H142">
        <v>343.39949999999999</v>
      </c>
      <c r="I142">
        <v>342.14037314944397</v>
      </c>
      <c r="J142">
        <f t="shared" si="33"/>
        <v>1.2591268505560151</v>
      </c>
      <c r="K142">
        <f t="shared" si="34"/>
        <v>0.36666531272061115</v>
      </c>
      <c r="L142">
        <f t="shared" si="35"/>
        <v>0.36666531272061115</v>
      </c>
      <c r="O142">
        <v>351.35</v>
      </c>
      <c r="P142">
        <v>366.66498650830601</v>
      </c>
      <c r="Q142">
        <f t="shared" si="36"/>
        <v>-15.314986508305992</v>
      </c>
      <c r="R142">
        <f t="shared" si="37"/>
        <v>-4.3588975404314754</v>
      </c>
      <c r="S142">
        <f t="shared" si="38"/>
        <v>4.3588975404314754</v>
      </c>
      <c r="W142">
        <v>905.1</v>
      </c>
      <c r="X142">
        <v>816.37498260858604</v>
      </c>
      <c r="Y142">
        <f t="shared" si="39"/>
        <v>88.725017391413985</v>
      </c>
      <c r="Z142">
        <f t="shared" si="40"/>
        <v>9.8027861442287012</v>
      </c>
      <c r="AA142">
        <f t="shared" si="41"/>
        <v>9.8027861442287012</v>
      </c>
      <c r="AE142">
        <v>371.25</v>
      </c>
      <c r="AF142">
        <v>365.73486136695402</v>
      </c>
      <c r="AG142">
        <f t="shared" si="42"/>
        <v>5.5151386330459786</v>
      </c>
      <c r="AH142">
        <f t="shared" si="43"/>
        <v>1.4855592277564924</v>
      </c>
      <c r="AI142">
        <f t="shared" si="44"/>
        <v>1.4855592277564924</v>
      </c>
    </row>
    <row r="143" spans="1:35" x14ac:dyDescent="0.25">
      <c r="A143">
        <v>369.05</v>
      </c>
      <c r="B143">
        <v>366.84910083884699</v>
      </c>
      <c r="C143">
        <f t="shared" si="30"/>
        <v>2.2008991611530178</v>
      </c>
      <c r="D143">
        <f t="shared" si="31"/>
        <v>0.59636882838450556</v>
      </c>
      <c r="E143">
        <f t="shared" si="32"/>
        <v>0.59636882838450556</v>
      </c>
      <c r="H143">
        <v>341.95049</v>
      </c>
      <c r="I143">
        <v>341.724311374725</v>
      </c>
      <c r="J143">
        <f t="shared" si="33"/>
        <v>0.2261786252749971</v>
      </c>
      <c r="K143">
        <f t="shared" si="34"/>
        <v>6.6143676318462671E-2</v>
      </c>
      <c r="L143">
        <f t="shared" si="35"/>
        <v>6.6143676318462671E-2</v>
      </c>
      <c r="O143">
        <v>348.25</v>
      </c>
      <c r="P143">
        <v>356.695836844631</v>
      </c>
      <c r="Q143">
        <f t="shared" si="36"/>
        <v>-8.4458368446310033</v>
      </c>
      <c r="R143">
        <f t="shared" si="37"/>
        <v>-2.4252223530885866</v>
      </c>
      <c r="S143">
        <f t="shared" si="38"/>
        <v>2.4252223530885866</v>
      </c>
      <c r="W143">
        <v>873.7</v>
      </c>
      <c r="X143">
        <v>816.37498260858604</v>
      </c>
      <c r="Y143">
        <f t="shared" si="39"/>
        <v>57.325017391414008</v>
      </c>
      <c r="Z143">
        <f t="shared" si="40"/>
        <v>6.5611785957896309</v>
      </c>
      <c r="AA143">
        <f t="shared" si="41"/>
        <v>6.5611785957896309</v>
      </c>
      <c r="AE143">
        <v>368.64999</v>
      </c>
      <c r="AF143">
        <v>367.93068472040898</v>
      </c>
      <c r="AG143">
        <f t="shared" si="42"/>
        <v>0.71930527959102619</v>
      </c>
      <c r="AH143">
        <f t="shared" si="43"/>
        <v>0.19511875738584075</v>
      </c>
      <c r="AI143">
        <f t="shared" si="44"/>
        <v>0.19511875738584075</v>
      </c>
    </row>
    <row r="144" spans="1:35" x14ac:dyDescent="0.25">
      <c r="A144">
        <v>370.9</v>
      </c>
      <c r="B144">
        <v>366.268267814654</v>
      </c>
      <c r="C144">
        <f t="shared" si="30"/>
        <v>4.6317321853459816</v>
      </c>
      <c r="D144">
        <f t="shared" si="31"/>
        <v>1.2487819318808255</v>
      </c>
      <c r="E144">
        <f t="shared" si="32"/>
        <v>1.2487819318808255</v>
      </c>
      <c r="H144">
        <v>341.89949999999999</v>
      </c>
      <c r="I144">
        <v>339.95788257698598</v>
      </c>
      <c r="J144">
        <f t="shared" si="33"/>
        <v>1.9416174230140086</v>
      </c>
      <c r="K144">
        <f t="shared" si="34"/>
        <v>0.56789127302438547</v>
      </c>
      <c r="L144">
        <f t="shared" si="35"/>
        <v>0.56789127302438547</v>
      </c>
      <c r="O144">
        <v>344.45</v>
      </c>
      <c r="P144">
        <v>353.04997143973497</v>
      </c>
      <c r="Q144">
        <f t="shared" si="36"/>
        <v>-8.5999714397349862</v>
      </c>
      <c r="R144">
        <f t="shared" si="37"/>
        <v>-2.4967256320902851</v>
      </c>
      <c r="S144">
        <f t="shared" si="38"/>
        <v>2.4967256320902851</v>
      </c>
      <c r="W144">
        <v>913.75</v>
      </c>
      <c r="X144">
        <v>816.37498260858604</v>
      </c>
      <c r="Y144">
        <f t="shared" si="39"/>
        <v>97.375017391413962</v>
      </c>
      <c r="Z144">
        <f t="shared" si="40"/>
        <v>10.656636650223142</v>
      </c>
      <c r="AA144">
        <f t="shared" si="41"/>
        <v>10.656636650223142</v>
      </c>
      <c r="AE144">
        <v>350.75</v>
      </c>
      <c r="AF144">
        <v>367.71303658108599</v>
      </c>
      <c r="AG144">
        <f t="shared" si="42"/>
        <v>-16.963036581085987</v>
      </c>
      <c r="AH144">
        <f t="shared" si="43"/>
        <v>-4.836218554835634</v>
      </c>
      <c r="AI144">
        <f t="shared" si="44"/>
        <v>4.836218554835634</v>
      </c>
    </row>
    <row r="145" spans="1:35" x14ac:dyDescent="0.25">
      <c r="A145">
        <v>373.3</v>
      </c>
      <c r="B145">
        <v>367.44669143327098</v>
      </c>
      <c r="C145">
        <f t="shared" si="30"/>
        <v>5.8533085667290266</v>
      </c>
      <c r="D145">
        <f t="shared" si="31"/>
        <v>1.5679905080977836</v>
      </c>
      <c r="E145">
        <f t="shared" si="32"/>
        <v>1.5679905080977836</v>
      </c>
      <c r="H145">
        <v>351.85050000000001</v>
      </c>
      <c r="I145">
        <v>339.17943449448802</v>
      </c>
      <c r="J145">
        <f t="shared" si="33"/>
        <v>12.67106550551199</v>
      </c>
      <c r="K145">
        <f t="shared" si="34"/>
        <v>3.6012640327389018</v>
      </c>
      <c r="L145">
        <f t="shared" si="35"/>
        <v>3.6012640327389018</v>
      </c>
      <c r="O145">
        <v>346</v>
      </c>
      <c r="P145">
        <v>348.97671586400799</v>
      </c>
      <c r="Q145">
        <f t="shared" si="36"/>
        <v>-2.9767158640079856</v>
      </c>
      <c r="R145">
        <f t="shared" si="37"/>
        <v>-0.86032250404855082</v>
      </c>
      <c r="S145">
        <f t="shared" si="38"/>
        <v>0.86032250404855082</v>
      </c>
      <c r="W145">
        <v>936.5</v>
      </c>
      <c r="X145">
        <v>816.37498260858604</v>
      </c>
      <c r="Y145">
        <f t="shared" si="39"/>
        <v>120.12501739141396</v>
      </c>
      <c r="Z145">
        <f t="shared" si="40"/>
        <v>12.827017340247085</v>
      </c>
      <c r="AA145">
        <f t="shared" si="41"/>
        <v>12.827017340247085</v>
      </c>
      <c r="AE145">
        <v>370.75</v>
      </c>
      <c r="AF145">
        <v>353.53237394373201</v>
      </c>
      <c r="AG145">
        <f t="shared" si="42"/>
        <v>17.217626056267989</v>
      </c>
      <c r="AH145">
        <f t="shared" si="43"/>
        <v>4.6439989362826672</v>
      </c>
      <c r="AI145">
        <f t="shared" si="44"/>
        <v>4.6439989362826672</v>
      </c>
    </row>
    <row r="146" spans="1:35" x14ac:dyDescent="0.25">
      <c r="A146">
        <v>379.05</v>
      </c>
      <c r="B146">
        <v>369.43602806467197</v>
      </c>
      <c r="C146">
        <f t="shared" si="30"/>
        <v>9.6139719353280384</v>
      </c>
      <c r="D146">
        <f t="shared" si="31"/>
        <v>2.5363334481804611</v>
      </c>
      <c r="E146">
        <f t="shared" si="32"/>
        <v>2.5363334481804611</v>
      </c>
      <c r="H146">
        <v>350.09998999999999</v>
      </c>
      <c r="I146">
        <v>350.45654860445899</v>
      </c>
      <c r="J146">
        <f t="shared" si="33"/>
        <v>-0.35655860445899634</v>
      </c>
      <c r="K146">
        <f t="shared" si="34"/>
        <v>-0.1018447913863112</v>
      </c>
      <c r="L146">
        <f t="shared" si="35"/>
        <v>0.1018447913863112</v>
      </c>
      <c r="O146">
        <v>337.7</v>
      </c>
      <c r="P146">
        <v>348.58245646419198</v>
      </c>
      <c r="Q146">
        <f t="shared" si="36"/>
        <v>-10.882456464191989</v>
      </c>
      <c r="R146">
        <f t="shared" si="37"/>
        <v>-3.2225219023369824</v>
      </c>
      <c r="S146">
        <f t="shared" si="38"/>
        <v>3.2225219023369824</v>
      </c>
      <c r="W146">
        <v>931.9</v>
      </c>
      <c r="X146">
        <v>816.37498260858604</v>
      </c>
      <c r="Y146">
        <f t="shared" si="39"/>
        <v>115.52501739141394</v>
      </c>
      <c r="Z146">
        <f t="shared" si="40"/>
        <v>12.396718252110093</v>
      </c>
      <c r="AA146">
        <f t="shared" si="41"/>
        <v>12.396718252110093</v>
      </c>
      <c r="AE146">
        <v>374.60001</v>
      </c>
      <c r="AF146">
        <v>367.01396271988301</v>
      </c>
      <c r="AG146">
        <f t="shared" si="42"/>
        <v>7.5860472801169863</v>
      </c>
      <c r="AH146">
        <f t="shared" si="43"/>
        <v>2.0251060004288273</v>
      </c>
      <c r="AI146">
        <f t="shared" si="44"/>
        <v>2.0251060004288273</v>
      </c>
    </row>
    <row r="147" spans="1:35" x14ac:dyDescent="0.25">
      <c r="A147">
        <v>374.75</v>
      </c>
      <c r="B147">
        <v>374.01221489255602</v>
      </c>
      <c r="C147">
        <f t="shared" si="30"/>
        <v>0.73778510744398318</v>
      </c>
      <c r="D147">
        <f t="shared" si="31"/>
        <v>0.1968739446148054</v>
      </c>
      <c r="E147">
        <f t="shared" si="32"/>
        <v>0.1968739446148054</v>
      </c>
      <c r="H147">
        <v>354.94949000000003</v>
      </c>
      <c r="I147">
        <v>352.51978695521098</v>
      </c>
      <c r="J147">
        <f t="shared" si="33"/>
        <v>2.4297030447890506</v>
      </c>
      <c r="K147">
        <f t="shared" si="34"/>
        <v>0.68452078767293068</v>
      </c>
      <c r="L147">
        <f t="shared" si="35"/>
        <v>0.68452078767293068</v>
      </c>
      <c r="O147">
        <v>337.65</v>
      </c>
      <c r="P147">
        <v>339.455196754376</v>
      </c>
      <c r="Q147">
        <f t="shared" si="36"/>
        <v>-1.805196754376027</v>
      </c>
      <c r="R147">
        <f t="shared" si="37"/>
        <v>-0.53463549663143106</v>
      </c>
      <c r="S147">
        <f t="shared" si="38"/>
        <v>0.53463549663143106</v>
      </c>
      <c r="W147">
        <v>934.6</v>
      </c>
      <c r="X147">
        <v>816.37498260858604</v>
      </c>
      <c r="Y147">
        <f t="shared" si="39"/>
        <v>118.22501739141399</v>
      </c>
      <c r="Z147">
        <f t="shared" si="40"/>
        <v>12.649798565312858</v>
      </c>
      <c r="AA147">
        <f t="shared" si="41"/>
        <v>12.649798565312858</v>
      </c>
      <c r="AE147">
        <v>370</v>
      </c>
      <c r="AF147">
        <v>369.38356452364297</v>
      </c>
      <c r="AG147">
        <f t="shared" si="42"/>
        <v>0.61643547635702589</v>
      </c>
      <c r="AH147">
        <f t="shared" si="43"/>
        <v>0.1666041827991962</v>
      </c>
      <c r="AI147">
        <f t="shared" si="44"/>
        <v>0.1666041827991962</v>
      </c>
    </row>
    <row r="148" spans="1:35" x14ac:dyDescent="0.25">
      <c r="A148">
        <v>372.6</v>
      </c>
      <c r="B148">
        <v>371.88052139225601</v>
      </c>
      <c r="C148">
        <f t="shared" si="30"/>
        <v>0.71947860774400851</v>
      </c>
      <c r="D148">
        <f t="shared" si="31"/>
        <v>0.19309678146645423</v>
      </c>
      <c r="E148">
        <f t="shared" si="32"/>
        <v>0.19309678146645423</v>
      </c>
      <c r="H148">
        <v>351.49948999999998</v>
      </c>
      <c r="I148">
        <v>354.93645277383598</v>
      </c>
      <c r="J148">
        <f t="shared" si="33"/>
        <v>-3.4369627738360009</v>
      </c>
      <c r="K148">
        <f t="shared" si="34"/>
        <v>-0.97780021639177939</v>
      </c>
      <c r="L148">
        <f t="shared" si="35"/>
        <v>0.97780021639177939</v>
      </c>
      <c r="O148">
        <v>345.2</v>
      </c>
      <c r="P148">
        <v>336.773422105093</v>
      </c>
      <c r="Q148">
        <f t="shared" si="36"/>
        <v>8.4265778949069841</v>
      </c>
      <c r="R148">
        <f t="shared" si="37"/>
        <v>2.4410712325918262</v>
      </c>
      <c r="S148">
        <f t="shared" si="38"/>
        <v>2.4410712325918262</v>
      </c>
      <c r="W148">
        <v>947.3</v>
      </c>
      <c r="X148">
        <v>816.37498260858604</v>
      </c>
      <c r="Y148">
        <f t="shared" si="39"/>
        <v>130.92501739141392</v>
      </c>
      <c r="Z148">
        <f t="shared" si="40"/>
        <v>13.820861120174593</v>
      </c>
      <c r="AA148">
        <f t="shared" si="41"/>
        <v>13.820861120174593</v>
      </c>
      <c r="AE148">
        <v>381.60001</v>
      </c>
      <c r="AF148">
        <v>367.85599554228401</v>
      </c>
      <c r="AG148">
        <f t="shared" si="42"/>
        <v>13.744014457715991</v>
      </c>
      <c r="AH148">
        <f t="shared" si="43"/>
        <v>3.6016808431729315</v>
      </c>
      <c r="AI148">
        <f t="shared" si="44"/>
        <v>3.6016808431729315</v>
      </c>
    </row>
    <row r="149" spans="1:35" x14ac:dyDescent="0.25">
      <c r="A149">
        <v>372.6</v>
      </c>
      <c r="B149">
        <v>370.09232943491497</v>
      </c>
      <c r="C149">
        <f t="shared" si="30"/>
        <v>2.5076705650850499</v>
      </c>
      <c r="D149">
        <f t="shared" si="31"/>
        <v>0.673019475331468</v>
      </c>
      <c r="E149">
        <f t="shared" si="32"/>
        <v>0.673019475331468</v>
      </c>
      <c r="H149">
        <v>351.49948999999998</v>
      </c>
      <c r="I149">
        <v>353.99980859462499</v>
      </c>
      <c r="J149">
        <f t="shared" si="33"/>
        <v>-2.5003185946250142</v>
      </c>
      <c r="K149">
        <f t="shared" si="34"/>
        <v>-0.71132922401253396</v>
      </c>
      <c r="L149">
        <f t="shared" si="35"/>
        <v>0.71132922401253396</v>
      </c>
      <c r="O149">
        <v>345.2</v>
      </c>
      <c r="P149">
        <v>340.63705037462</v>
      </c>
      <c r="Q149">
        <f t="shared" si="36"/>
        <v>4.5629496253799857</v>
      </c>
      <c r="R149">
        <f t="shared" si="37"/>
        <v>1.3218278173174929</v>
      </c>
      <c r="S149">
        <f t="shared" si="38"/>
        <v>1.3218278173174929</v>
      </c>
      <c r="W149">
        <v>947.3</v>
      </c>
      <c r="X149">
        <v>816.37498260858604</v>
      </c>
      <c r="Y149">
        <f t="shared" si="39"/>
        <v>130.92501739141392</v>
      </c>
      <c r="Z149">
        <f t="shared" si="40"/>
        <v>13.820861120174593</v>
      </c>
      <c r="AA149">
        <f t="shared" si="41"/>
        <v>13.820861120174593</v>
      </c>
      <c r="AE149">
        <v>381.60001</v>
      </c>
      <c r="AF149">
        <v>378.91123360876003</v>
      </c>
      <c r="AG149">
        <f t="shared" si="42"/>
        <v>2.6887763912399691</v>
      </c>
      <c r="AH149">
        <f t="shared" si="43"/>
        <v>0.70460595408264504</v>
      </c>
      <c r="AI149">
        <f t="shared" si="44"/>
        <v>0.70460595408264504</v>
      </c>
    </row>
    <row r="150" spans="1:35" x14ac:dyDescent="0.25">
      <c r="A150">
        <v>371.7</v>
      </c>
      <c r="B150">
        <v>369.71700979658402</v>
      </c>
      <c r="C150">
        <f t="shared" si="30"/>
        <v>1.9829902034159659</v>
      </c>
      <c r="D150">
        <f t="shared" si="31"/>
        <v>0.53349211821790854</v>
      </c>
      <c r="E150">
        <f t="shared" si="32"/>
        <v>0.53349211821790854</v>
      </c>
      <c r="H150">
        <v>346.65001000000001</v>
      </c>
      <c r="I150">
        <v>353.82499013525199</v>
      </c>
      <c r="J150">
        <f t="shared" si="33"/>
        <v>-7.1749801352519853</v>
      </c>
      <c r="K150">
        <f t="shared" si="34"/>
        <v>-2.0698052584080364</v>
      </c>
      <c r="L150">
        <f t="shared" si="35"/>
        <v>2.0698052584080364</v>
      </c>
      <c r="O150">
        <v>342.7</v>
      </c>
      <c r="P150">
        <v>342.93777450916002</v>
      </c>
      <c r="Q150">
        <f t="shared" si="36"/>
        <v>-0.23777450916003318</v>
      </c>
      <c r="R150">
        <f t="shared" si="37"/>
        <v>-6.9382698908676155E-2</v>
      </c>
      <c r="S150">
        <f t="shared" si="38"/>
        <v>6.9382698908676155E-2</v>
      </c>
      <c r="W150">
        <v>931.1</v>
      </c>
      <c r="X150">
        <v>816.37498260858604</v>
      </c>
      <c r="Y150">
        <f t="shared" si="39"/>
        <v>114.72501739141399</v>
      </c>
      <c r="Z150">
        <f t="shared" si="40"/>
        <v>12.321449617808398</v>
      </c>
      <c r="AA150">
        <f t="shared" si="41"/>
        <v>12.321449617808398</v>
      </c>
      <c r="AE150">
        <v>382.25</v>
      </c>
      <c r="AF150">
        <v>382.959164742052</v>
      </c>
      <c r="AG150">
        <f t="shared" si="42"/>
        <v>-0.7091647420519962</v>
      </c>
      <c r="AH150">
        <f t="shared" si="43"/>
        <v>-0.18552380433014942</v>
      </c>
      <c r="AI150">
        <f t="shared" si="44"/>
        <v>0.18552380433014942</v>
      </c>
    </row>
    <row r="151" spans="1:35" x14ac:dyDescent="0.25">
      <c r="A151">
        <v>369.45</v>
      </c>
      <c r="B151">
        <v>369.068047719687</v>
      </c>
      <c r="C151">
        <f t="shared" si="30"/>
        <v>0.38195228031298711</v>
      </c>
      <c r="D151">
        <f t="shared" si="31"/>
        <v>0.10338402498659821</v>
      </c>
      <c r="E151">
        <f t="shared" si="32"/>
        <v>0.10338402498659821</v>
      </c>
      <c r="H151">
        <v>347.14949999999999</v>
      </c>
      <c r="I151">
        <v>351.17265655355698</v>
      </c>
      <c r="J151">
        <f t="shared" si="33"/>
        <v>-4.0231565535569871</v>
      </c>
      <c r="K151">
        <f t="shared" si="34"/>
        <v>-1.1589118099138807</v>
      </c>
      <c r="L151">
        <f t="shared" si="35"/>
        <v>1.1589118099138807</v>
      </c>
      <c r="O151">
        <v>346.05</v>
      </c>
      <c r="P151">
        <v>341.29430865660999</v>
      </c>
      <c r="Q151">
        <f t="shared" si="36"/>
        <v>4.7556913433900263</v>
      </c>
      <c r="R151">
        <f t="shared" si="37"/>
        <v>1.3742786716919597</v>
      </c>
      <c r="S151">
        <f t="shared" si="38"/>
        <v>1.3742786716919597</v>
      </c>
      <c r="W151">
        <v>924.45</v>
      </c>
      <c r="X151">
        <v>816.37498260858604</v>
      </c>
      <c r="Y151">
        <f t="shared" si="39"/>
        <v>108.07501739141401</v>
      </c>
      <c r="Z151">
        <f t="shared" si="40"/>
        <v>11.690736912911893</v>
      </c>
      <c r="AA151">
        <f t="shared" si="41"/>
        <v>11.690736912911893</v>
      </c>
      <c r="AE151">
        <v>369</v>
      </c>
      <c r="AF151">
        <v>384.524626941863</v>
      </c>
      <c r="AG151">
        <f t="shared" si="42"/>
        <v>-15.524626941863005</v>
      </c>
      <c r="AH151">
        <f t="shared" si="43"/>
        <v>-4.2072159734046082</v>
      </c>
      <c r="AI151">
        <f t="shared" si="44"/>
        <v>4.2072159734046082</v>
      </c>
    </row>
    <row r="152" spans="1:35" x14ac:dyDescent="0.25">
      <c r="A152">
        <v>371.15</v>
      </c>
      <c r="B152">
        <v>367.33692362613402</v>
      </c>
      <c r="C152">
        <f t="shared" si="30"/>
        <v>3.8130763738659539</v>
      </c>
      <c r="D152">
        <f t="shared" si="31"/>
        <v>1.0273680112800629</v>
      </c>
      <c r="E152">
        <f t="shared" si="32"/>
        <v>1.0273680112800629</v>
      </c>
      <c r="H152">
        <v>346.24948999999998</v>
      </c>
      <c r="I152">
        <v>350.58700861390599</v>
      </c>
      <c r="J152">
        <f t="shared" si="33"/>
        <v>-4.3375186139060133</v>
      </c>
      <c r="K152">
        <f t="shared" si="34"/>
        <v>-1.2527148022387018</v>
      </c>
      <c r="L152">
        <f t="shared" si="35"/>
        <v>1.2527148022387018</v>
      </c>
      <c r="O152">
        <v>336.1</v>
      </c>
      <c r="P152">
        <v>344.62019215730999</v>
      </c>
      <c r="Q152">
        <f t="shared" si="36"/>
        <v>-8.5201921573099639</v>
      </c>
      <c r="R152">
        <f t="shared" si="37"/>
        <v>-2.5350170060428336</v>
      </c>
      <c r="S152">
        <f t="shared" si="38"/>
        <v>2.5350170060428336</v>
      </c>
      <c r="W152">
        <v>912.9</v>
      </c>
      <c r="X152">
        <v>816.37498260858604</v>
      </c>
      <c r="Y152">
        <f t="shared" si="39"/>
        <v>96.52501739141394</v>
      </c>
      <c r="Z152">
        <f t="shared" si="40"/>
        <v>10.573449161070647</v>
      </c>
      <c r="AA152">
        <f t="shared" si="41"/>
        <v>10.573449161070647</v>
      </c>
      <c r="AE152">
        <v>372.60001</v>
      </c>
      <c r="AF152">
        <v>368.58488292247898</v>
      </c>
      <c r="AG152">
        <f t="shared" si="42"/>
        <v>4.0151270775210151</v>
      </c>
      <c r="AH152">
        <f t="shared" si="43"/>
        <v>1.0775971470105477</v>
      </c>
      <c r="AI152">
        <f t="shared" si="44"/>
        <v>1.0775971470105477</v>
      </c>
    </row>
    <row r="153" spans="1:35" x14ac:dyDescent="0.25">
      <c r="A153">
        <v>367.3</v>
      </c>
      <c r="B153">
        <v>367.98455239063702</v>
      </c>
      <c r="C153">
        <f t="shared" si="30"/>
        <v>-0.68455239063700901</v>
      </c>
      <c r="D153">
        <f t="shared" si="31"/>
        <v>-0.18637418748625348</v>
      </c>
      <c r="E153">
        <f t="shared" si="32"/>
        <v>0.18637418748625348</v>
      </c>
      <c r="H153">
        <v>340.60050000000001</v>
      </c>
      <c r="I153">
        <v>349.57438011930498</v>
      </c>
      <c r="J153">
        <f t="shared" si="33"/>
        <v>-8.9738801193049653</v>
      </c>
      <c r="K153">
        <f t="shared" si="34"/>
        <v>-2.6347231196974064</v>
      </c>
      <c r="L153">
        <f t="shared" si="35"/>
        <v>2.6347231196974064</v>
      </c>
      <c r="O153">
        <v>333.5</v>
      </c>
      <c r="P153">
        <v>337.21157462485201</v>
      </c>
      <c r="Q153">
        <f t="shared" si="36"/>
        <v>-3.7115746248520054</v>
      </c>
      <c r="R153">
        <f t="shared" si="37"/>
        <v>-1.1129159294908562</v>
      </c>
      <c r="S153">
        <f t="shared" si="38"/>
        <v>1.1129159294908562</v>
      </c>
      <c r="W153">
        <v>911</v>
      </c>
      <c r="X153">
        <v>816.37498260858604</v>
      </c>
      <c r="Y153">
        <f t="shared" si="39"/>
        <v>94.625017391413962</v>
      </c>
      <c r="Z153">
        <f t="shared" si="40"/>
        <v>10.386939340440611</v>
      </c>
      <c r="AA153">
        <f t="shared" si="41"/>
        <v>10.386939340440611</v>
      </c>
      <c r="AE153">
        <v>361.70001000000002</v>
      </c>
      <c r="AF153">
        <v>368.37867374097101</v>
      </c>
      <c r="AG153">
        <f t="shared" si="42"/>
        <v>-6.6786637409709897</v>
      </c>
      <c r="AH153">
        <f t="shared" si="43"/>
        <v>-1.8464649036009122</v>
      </c>
      <c r="AI153">
        <f t="shared" si="44"/>
        <v>1.8464649036009122</v>
      </c>
    </row>
    <row r="154" spans="1:35" x14ac:dyDescent="0.25">
      <c r="A154">
        <v>365.1</v>
      </c>
      <c r="B154">
        <v>365.28156909781302</v>
      </c>
      <c r="C154">
        <f t="shared" si="30"/>
        <v>-0.18156909781299646</v>
      </c>
      <c r="D154">
        <f t="shared" si="31"/>
        <v>-4.9731333282113509E-2</v>
      </c>
      <c r="E154">
        <f t="shared" si="32"/>
        <v>4.9731333282113509E-2</v>
      </c>
      <c r="H154">
        <v>340.99948999999998</v>
      </c>
      <c r="I154">
        <v>342.62320131753802</v>
      </c>
      <c r="J154">
        <f t="shared" si="33"/>
        <v>-1.6237113175380387</v>
      </c>
      <c r="K154">
        <f t="shared" si="34"/>
        <v>-0.47616238884639939</v>
      </c>
      <c r="L154">
        <f t="shared" si="35"/>
        <v>0.47616238884639939</v>
      </c>
      <c r="O154">
        <v>318.10000000000002</v>
      </c>
      <c r="P154">
        <v>335.67676165030599</v>
      </c>
      <c r="Q154">
        <f t="shared" si="36"/>
        <v>-17.576761650305968</v>
      </c>
      <c r="R154">
        <f t="shared" si="37"/>
        <v>-5.5255459447676731</v>
      </c>
      <c r="S154">
        <f t="shared" si="38"/>
        <v>5.5255459447676731</v>
      </c>
      <c r="W154">
        <v>905.1</v>
      </c>
      <c r="X154">
        <v>816.37498260858604</v>
      </c>
      <c r="Y154">
        <f t="shared" si="39"/>
        <v>88.725017391413985</v>
      </c>
      <c r="Z154">
        <f t="shared" si="40"/>
        <v>9.8027861442287012</v>
      </c>
      <c r="AA154">
        <f t="shared" si="41"/>
        <v>9.8027861442287012</v>
      </c>
      <c r="AE154">
        <v>360.79998999999998</v>
      </c>
      <c r="AF154">
        <v>365.47789144527201</v>
      </c>
      <c r="AG154">
        <f t="shared" si="42"/>
        <v>-4.6779014452720276</v>
      </c>
      <c r="AH154">
        <f t="shared" si="43"/>
        <v>-1.2965359132277214</v>
      </c>
      <c r="AI154">
        <f t="shared" si="44"/>
        <v>1.2965359132277214</v>
      </c>
    </row>
    <row r="155" spans="1:35" x14ac:dyDescent="0.25">
      <c r="A155">
        <v>366.2</v>
      </c>
      <c r="B155">
        <v>362.565923031784</v>
      </c>
      <c r="C155">
        <f t="shared" si="30"/>
        <v>3.634076968215993</v>
      </c>
      <c r="D155">
        <f t="shared" si="31"/>
        <v>0.99237492305188235</v>
      </c>
      <c r="E155">
        <f t="shared" si="32"/>
        <v>0.99237492305188235</v>
      </c>
      <c r="H155">
        <v>332.44949000000003</v>
      </c>
      <c r="I155">
        <v>339.51126444685201</v>
      </c>
      <c r="J155">
        <f t="shared" si="33"/>
        <v>-7.0617744468519845</v>
      </c>
      <c r="K155">
        <f t="shared" si="34"/>
        <v>-2.1241646202711828</v>
      </c>
      <c r="L155">
        <f t="shared" si="35"/>
        <v>2.1241646202711828</v>
      </c>
      <c r="O155">
        <v>323.64999999999998</v>
      </c>
      <c r="P155">
        <v>324.63587479535698</v>
      </c>
      <c r="Q155">
        <f t="shared" si="36"/>
        <v>-0.98587479535700595</v>
      </c>
      <c r="R155">
        <f t="shared" si="37"/>
        <v>-0.30461139977043289</v>
      </c>
      <c r="S155">
        <f t="shared" si="38"/>
        <v>0.30461139977043289</v>
      </c>
      <c r="W155">
        <v>882.4</v>
      </c>
      <c r="X155">
        <v>816.37498260858604</v>
      </c>
      <c r="Y155">
        <f t="shared" si="39"/>
        <v>66.02501739141394</v>
      </c>
      <c r="Z155">
        <f t="shared" si="40"/>
        <v>7.4824362410940548</v>
      </c>
      <c r="AA155">
        <f t="shared" si="41"/>
        <v>7.4824362410940548</v>
      </c>
      <c r="AE155">
        <v>359.20001000000002</v>
      </c>
      <c r="AF155">
        <v>361.88824679398499</v>
      </c>
      <c r="AG155">
        <f t="shared" si="42"/>
        <v>-2.6882367939849701</v>
      </c>
      <c r="AH155">
        <f t="shared" si="43"/>
        <v>-0.748395523147388</v>
      </c>
      <c r="AI155">
        <f t="shared" si="44"/>
        <v>0.748395523147388</v>
      </c>
    </row>
    <row r="156" spans="1:35" x14ac:dyDescent="0.25">
      <c r="A156">
        <v>366.2</v>
      </c>
      <c r="B156">
        <v>362.436324368957</v>
      </c>
      <c r="C156">
        <f t="shared" si="30"/>
        <v>3.763675631042986</v>
      </c>
      <c r="D156">
        <f t="shared" si="31"/>
        <v>1.0277650548997777</v>
      </c>
      <c r="E156">
        <f t="shared" si="32"/>
        <v>1.0277650548997777</v>
      </c>
      <c r="H156">
        <v>332.44949000000003</v>
      </c>
      <c r="I156">
        <v>335.65692610621898</v>
      </c>
      <c r="J156">
        <f t="shared" si="33"/>
        <v>-3.2074361062189496</v>
      </c>
      <c r="K156">
        <f t="shared" si="34"/>
        <v>-0.96478899883977853</v>
      </c>
      <c r="L156">
        <f t="shared" si="35"/>
        <v>0.96478899883977853</v>
      </c>
      <c r="O156">
        <v>323.64999999999998</v>
      </c>
      <c r="P156">
        <v>323.446882283344</v>
      </c>
      <c r="Q156">
        <f t="shared" si="36"/>
        <v>0.20311771665598144</v>
      </c>
      <c r="R156">
        <f t="shared" si="37"/>
        <v>6.2758447908537449E-2</v>
      </c>
      <c r="S156">
        <f t="shared" si="38"/>
        <v>6.2758447908537449E-2</v>
      </c>
      <c r="W156">
        <v>882.4</v>
      </c>
      <c r="X156">
        <v>816.37498260858604</v>
      </c>
      <c r="Y156">
        <f t="shared" si="39"/>
        <v>66.02501739141394</v>
      </c>
      <c r="Z156">
        <f t="shared" si="40"/>
        <v>7.4824362410940548</v>
      </c>
      <c r="AA156">
        <f t="shared" si="41"/>
        <v>7.4824362410940548</v>
      </c>
      <c r="AE156">
        <v>359.20001000000002</v>
      </c>
      <c r="AF156">
        <v>356.43893360225002</v>
      </c>
      <c r="AG156">
        <f t="shared" si="42"/>
        <v>2.7610763977500028</v>
      </c>
      <c r="AH156">
        <f t="shared" si="43"/>
        <v>0.76867380870897051</v>
      </c>
      <c r="AI156">
        <f t="shared" si="44"/>
        <v>0.76867380870897051</v>
      </c>
    </row>
    <row r="157" spans="1:35" x14ac:dyDescent="0.25">
      <c r="A157">
        <v>366.2</v>
      </c>
      <c r="B157">
        <v>362.40230486684101</v>
      </c>
      <c r="C157">
        <f t="shared" si="30"/>
        <v>3.7976951331589817</v>
      </c>
      <c r="D157">
        <f t="shared" si="31"/>
        <v>1.037054924401688</v>
      </c>
      <c r="E157">
        <f t="shared" si="32"/>
        <v>1.037054924401688</v>
      </c>
      <c r="H157">
        <v>332.44949000000003</v>
      </c>
      <c r="I157">
        <v>335.45936950848602</v>
      </c>
      <c r="J157">
        <f t="shared" si="33"/>
        <v>-3.0098795084859944</v>
      </c>
      <c r="K157">
        <f t="shared" si="34"/>
        <v>-0.90536445355533379</v>
      </c>
      <c r="L157">
        <f t="shared" si="35"/>
        <v>0.90536445355533379</v>
      </c>
      <c r="O157">
        <v>323.64999999999998</v>
      </c>
      <c r="P157">
        <v>322.93823742315601</v>
      </c>
      <c r="Q157">
        <f t="shared" si="36"/>
        <v>0.7117625768439666</v>
      </c>
      <c r="R157">
        <f t="shared" si="37"/>
        <v>0.21991737273102632</v>
      </c>
      <c r="S157">
        <f t="shared" si="38"/>
        <v>0.21991737273102632</v>
      </c>
      <c r="W157">
        <v>882.4</v>
      </c>
      <c r="X157">
        <v>816.37498260858604</v>
      </c>
      <c r="Y157">
        <f t="shared" si="39"/>
        <v>66.02501739141394</v>
      </c>
      <c r="Z157">
        <f t="shared" si="40"/>
        <v>7.4824362410940548</v>
      </c>
      <c r="AA157">
        <f t="shared" si="41"/>
        <v>7.4824362410940548</v>
      </c>
      <c r="AE157">
        <v>359.20001000000002</v>
      </c>
      <c r="AF157">
        <v>354.903120470327</v>
      </c>
      <c r="AG157">
        <f t="shared" si="42"/>
        <v>4.2968895296730238</v>
      </c>
      <c r="AH157">
        <f t="shared" si="43"/>
        <v>1.1962386999023256</v>
      </c>
      <c r="AI157">
        <f t="shared" si="44"/>
        <v>1.1962386999023256</v>
      </c>
    </row>
    <row r="158" spans="1:35" x14ac:dyDescent="0.25">
      <c r="A158">
        <v>349.3</v>
      </c>
      <c r="B158">
        <v>362.39131739927399</v>
      </c>
      <c r="C158">
        <f t="shared" si="30"/>
        <v>-13.091317399273976</v>
      </c>
      <c r="D158">
        <f t="shared" si="31"/>
        <v>-3.7478721440807257</v>
      </c>
      <c r="E158">
        <f t="shared" si="32"/>
        <v>3.7478721440807257</v>
      </c>
      <c r="H158">
        <v>325.84949999999998</v>
      </c>
      <c r="I158">
        <v>335.47414285568402</v>
      </c>
      <c r="J158">
        <f t="shared" si="33"/>
        <v>-9.6246428556840442</v>
      </c>
      <c r="K158">
        <f t="shared" si="34"/>
        <v>-2.9537080325991125</v>
      </c>
      <c r="L158">
        <f t="shared" si="35"/>
        <v>2.9537080325991125</v>
      </c>
      <c r="O158">
        <v>316.75</v>
      </c>
      <c r="P158">
        <v>322.69728543468301</v>
      </c>
      <c r="Q158">
        <f t="shared" si="36"/>
        <v>-5.9472854346830104</v>
      </c>
      <c r="R158">
        <f t="shared" si="37"/>
        <v>-1.8775960330490955</v>
      </c>
      <c r="S158">
        <f t="shared" si="38"/>
        <v>1.8775960330490955</v>
      </c>
      <c r="W158">
        <v>872.9</v>
      </c>
      <c r="X158">
        <v>816.37498260858604</v>
      </c>
      <c r="Y158">
        <f t="shared" si="39"/>
        <v>56.52501739141394</v>
      </c>
      <c r="Z158">
        <f t="shared" si="40"/>
        <v>6.4755432914897399</v>
      </c>
      <c r="AA158">
        <f t="shared" si="41"/>
        <v>6.4755432914897399</v>
      </c>
      <c r="AE158">
        <v>345.85001</v>
      </c>
      <c r="AF158">
        <v>354.62168937132401</v>
      </c>
      <c r="AG158">
        <f t="shared" si="42"/>
        <v>-8.7716793713240122</v>
      </c>
      <c r="AH158">
        <f t="shared" si="43"/>
        <v>-2.5362669127359609</v>
      </c>
      <c r="AI158">
        <f t="shared" si="44"/>
        <v>2.5362669127359609</v>
      </c>
    </row>
    <row r="159" spans="1:35" x14ac:dyDescent="0.25">
      <c r="A159">
        <v>349.4</v>
      </c>
      <c r="B159">
        <v>354.87348564713199</v>
      </c>
      <c r="C159">
        <f t="shared" si="30"/>
        <v>-5.4734856471320086</v>
      </c>
      <c r="D159">
        <f t="shared" si="31"/>
        <v>-1.5665385366720117</v>
      </c>
      <c r="E159">
        <f t="shared" si="32"/>
        <v>1.5665385366720117</v>
      </c>
      <c r="H159">
        <v>327.55050999999997</v>
      </c>
      <c r="I159">
        <v>334.09673288819801</v>
      </c>
      <c r="J159">
        <f t="shared" si="33"/>
        <v>-6.5462228881980309</v>
      </c>
      <c r="K159">
        <f t="shared" si="34"/>
        <v>-1.9985384508172592</v>
      </c>
      <c r="L159">
        <f t="shared" si="35"/>
        <v>1.9985384508172592</v>
      </c>
      <c r="O159">
        <v>322.39999999999998</v>
      </c>
      <c r="P159">
        <v>313.90719817980403</v>
      </c>
      <c r="Q159">
        <f t="shared" si="36"/>
        <v>8.4928018201959503</v>
      </c>
      <c r="R159">
        <f t="shared" si="37"/>
        <v>2.6342437407555681</v>
      </c>
      <c r="S159">
        <f t="shared" si="38"/>
        <v>2.6342437407555681</v>
      </c>
      <c r="W159">
        <v>862.1</v>
      </c>
      <c r="X159">
        <v>816.37498260858604</v>
      </c>
      <c r="Y159">
        <f t="shared" si="39"/>
        <v>45.725017391413985</v>
      </c>
      <c r="Z159">
        <f t="shared" si="40"/>
        <v>5.3039110766052646</v>
      </c>
      <c r="AA159">
        <f t="shared" si="41"/>
        <v>5.3039110766052646</v>
      </c>
      <c r="AE159">
        <v>345.14999</v>
      </c>
      <c r="AF159">
        <v>349.25593432736599</v>
      </c>
      <c r="AG159">
        <f t="shared" si="42"/>
        <v>-4.1059443273659895</v>
      </c>
      <c r="AH159">
        <f t="shared" si="43"/>
        <v>-1.1896116025864549</v>
      </c>
      <c r="AI159">
        <f t="shared" si="44"/>
        <v>1.1896116025864549</v>
      </c>
    </row>
    <row r="160" spans="1:35" x14ac:dyDescent="0.25">
      <c r="A160">
        <v>347.25</v>
      </c>
      <c r="B160">
        <v>353.10135898242402</v>
      </c>
      <c r="C160">
        <f t="shared" si="30"/>
        <v>-5.8513589824240171</v>
      </c>
      <c r="D160">
        <f t="shared" si="31"/>
        <v>-1.685056582411524</v>
      </c>
      <c r="E160">
        <f t="shared" si="32"/>
        <v>1.685056582411524</v>
      </c>
      <c r="H160">
        <v>317.50051000000002</v>
      </c>
      <c r="I160">
        <v>334.00701486173699</v>
      </c>
      <c r="J160">
        <f t="shared" si="33"/>
        <v>-16.506504861736971</v>
      </c>
      <c r="K160">
        <f t="shared" si="34"/>
        <v>-5.1988908180767863</v>
      </c>
      <c r="L160">
        <f t="shared" si="35"/>
        <v>5.1988908180767863</v>
      </c>
      <c r="O160">
        <v>315.10000000000002</v>
      </c>
      <c r="P160">
        <v>316.66151654275399</v>
      </c>
      <c r="Q160">
        <f t="shared" si="36"/>
        <v>-1.5615165427539637</v>
      </c>
      <c r="R160">
        <f t="shared" si="37"/>
        <v>-0.49556221604378409</v>
      </c>
      <c r="S160">
        <f t="shared" si="38"/>
        <v>0.49556221604378409</v>
      </c>
      <c r="W160">
        <v>851.1</v>
      </c>
      <c r="X160">
        <v>816.37498260858604</v>
      </c>
      <c r="Y160">
        <f t="shared" si="39"/>
        <v>34.725017391413985</v>
      </c>
      <c r="Z160">
        <f t="shared" si="40"/>
        <v>4.0800161428050741</v>
      </c>
      <c r="AA160">
        <f t="shared" si="41"/>
        <v>4.0800161428050741</v>
      </c>
      <c r="AE160">
        <v>345.5</v>
      </c>
      <c r="AF160">
        <v>345.372237720177</v>
      </c>
      <c r="AG160">
        <f t="shared" si="42"/>
        <v>0.1277622798230027</v>
      </c>
      <c r="AH160">
        <f t="shared" si="43"/>
        <v>3.6978952191896584E-2</v>
      </c>
      <c r="AI160">
        <f t="shared" si="44"/>
        <v>3.6978952191896584E-2</v>
      </c>
    </row>
    <row r="161" spans="1:35" x14ac:dyDescent="0.25">
      <c r="A161">
        <v>343.85</v>
      </c>
      <c r="B161">
        <v>351.330880047493</v>
      </c>
      <c r="C161">
        <f t="shared" si="30"/>
        <v>-7.480880047492974</v>
      </c>
      <c r="D161">
        <f t="shared" si="31"/>
        <v>-2.1756231052764212</v>
      </c>
      <c r="E161">
        <f t="shared" si="32"/>
        <v>2.1756231052764212</v>
      </c>
      <c r="H161">
        <v>322.39949999999999</v>
      </c>
      <c r="I161">
        <v>320.27085508959402</v>
      </c>
      <c r="J161">
        <f t="shared" si="33"/>
        <v>2.128644910405967</v>
      </c>
      <c r="K161">
        <f t="shared" si="34"/>
        <v>0.6602506859985724</v>
      </c>
      <c r="L161">
        <f t="shared" si="35"/>
        <v>0.6602506859985724</v>
      </c>
      <c r="O161">
        <v>315.60000000000002</v>
      </c>
      <c r="P161">
        <v>309.98801177643003</v>
      </c>
      <c r="Q161">
        <f t="shared" si="36"/>
        <v>5.6119882235699947</v>
      </c>
      <c r="R161">
        <f t="shared" si="37"/>
        <v>1.7781965220437246</v>
      </c>
      <c r="S161">
        <f t="shared" si="38"/>
        <v>1.7781965220437246</v>
      </c>
      <c r="W161">
        <v>865.5</v>
      </c>
      <c r="X161">
        <v>816.37498260858604</v>
      </c>
      <c r="Y161">
        <f t="shared" si="39"/>
        <v>49.125017391413962</v>
      </c>
      <c r="Z161">
        <f t="shared" si="40"/>
        <v>5.6759118880894235</v>
      </c>
      <c r="AA161">
        <f t="shared" si="41"/>
        <v>5.6759118880894235</v>
      </c>
      <c r="AE161">
        <v>334.60001</v>
      </c>
      <c r="AF161">
        <v>344.244082429451</v>
      </c>
      <c r="AG161">
        <f t="shared" si="42"/>
        <v>-9.6440724294510005</v>
      </c>
      <c r="AH161">
        <f t="shared" si="43"/>
        <v>-2.8822690200908845</v>
      </c>
      <c r="AI161">
        <f t="shared" si="44"/>
        <v>2.8822690200908845</v>
      </c>
    </row>
    <row r="162" spans="1:35" x14ac:dyDescent="0.25">
      <c r="A162">
        <v>338.75</v>
      </c>
      <c r="B162">
        <v>347.46016319234099</v>
      </c>
      <c r="C162">
        <f t="shared" si="30"/>
        <v>-8.7101631923409855</v>
      </c>
      <c r="D162">
        <f t="shared" si="31"/>
        <v>-2.5712658870379292</v>
      </c>
      <c r="E162">
        <f t="shared" si="32"/>
        <v>2.5712658870379292</v>
      </c>
      <c r="H162">
        <v>326.74948999999998</v>
      </c>
      <c r="I162">
        <v>319.61198967715899</v>
      </c>
      <c r="J162">
        <f t="shared" si="33"/>
        <v>7.1375003228409923</v>
      </c>
      <c r="K162">
        <f t="shared" si="34"/>
        <v>2.184395245067098</v>
      </c>
      <c r="L162">
        <f t="shared" si="35"/>
        <v>2.184395245067098</v>
      </c>
      <c r="O162">
        <v>323.14999999999998</v>
      </c>
      <c r="P162">
        <v>307.784125252742</v>
      </c>
      <c r="Q162">
        <f t="shared" si="36"/>
        <v>15.365874747257976</v>
      </c>
      <c r="R162">
        <f t="shared" si="37"/>
        <v>4.7550285462658142</v>
      </c>
      <c r="S162">
        <f t="shared" si="38"/>
        <v>4.7550285462658142</v>
      </c>
      <c r="W162">
        <v>885.85</v>
      </c>
      <c r="X162">
        <v>816.37498260858604</v>
      </c>
      <c r="Y162">
        <f t="shared" si="39"/>
        <v>69.475017391413985</v>
      </c>
      <c r="Z162">
        <f t="shared" si="40"/>
        <v>7.842751864470733</v>
      </c>
      <c r="AA162">
        <f t="shared" si="41"/>
        <v>7.842751864470733</v>
      </c>
      <c r="AE162">
        <v>334.14999</v>
      </c>
      <c r="AF162">
        <v>337.36277826660699</v>
      </c>
      <c r="AG162">
        <f t="shared" si="42"/>
        <v>-3.2127882666069922</v>
      </c>
      <c r="AH162">
        <f t="shared" si="43"/>
        <v>-0.96148088066888537</v>
      </c>
      <c r="AI162">
        <f t="shared" si="44"/>
        <v>0.96148088066888537</v>
      </c>
    </row>
    <row r="163" spans="1:35" x14ac:dyDescent="0.25">
      <c r="A163">
        <v>352.1</v>
      </c>
      <c r="B163">
        <v>339.71008828604499</v>
      </c>
      <c r="C163">
        <f t="shared" si="30"/>
        <v>12.38991171395503</v>
      </c>
      <c r="D163">
        <f t="shared" si="31"/>
        <v>3.5188616057810367</v>
      </c>
      <c r="E163">
        <f t="shared" si="32"/>
        <v>3.5188616057810367</v>
      </c>
      <c r="H163">
        <v>326.55</v>
      </c>
      <c r="I163">
        <v>325.70010795752</v>
      </c>
      <c r="J163">
        <f t="shared" si="33"/>
        <v>0.8498920424800076</v>
      </c>
      <c r="K163">
        <f t="shared" si="34"/>
        <v>0.2602639848354027</v>
      </c>
      <c r="L163">
        <f t="shared" si="35"/>
        <v>0.2602639848354027</v>
      </c>
      <c r="O163">
        <v>327.14999999999998</v>
      </c>
      <c r="P163">
        <v>311.42448842007002</v>
      </c>
      <c r="Q163">
        <f t="shared" si="36"/>
        <v>15.725511579929957</v>
      </c>
      <c r="R163">
        <f t="shared" si="37"/>
        <v>4.806819984695081</v>
      </c>
      <c r="S163">
        <f t="shared" si="38"/>
        <v>4.806819984695081</v>
      </c>
      <c r="W163">
        <v>887.65</v>
      </c>
      <c r="X163">
        <v>816.37498260858604</v>
      </c>
      <c r="Y163">
        <f t="shared" si="39"/>
        <v>71.27501739141394</v>
      </c>
      <c r="Z163">
        <f t="shared" si="40"/>
        <v>8.0296307543980117</v>
      </c>
      <c r="AA163">
        <f t="shared" si="41"/>
        <v>8.0296307543980117</v>
      </c>
      <c r="AE163">
        <v>333.20001000000002</v>
      </c>
      <c r="AF163">
        <v>337.00026463075102</v>
      </c>
      <c r="AG163">
        <f t="shared" si="42"/>
        <v>-3.8002546307509988</v>
      </c>
      <c r="AH163">
        <f t="shared" si="43"/>
        <v>-1.140532568036537</v>
      </c>
      <c r="AI163">
        <f t="shared" si="44"/>
        <v>1.140532568036537</v>
      </c>
    </row>
    <row r="164" spans="1:35" x14ac:dyDescent="0.25">
      <c r="A164">
        <v>374.4</v>
      </c>
      <c r="B164">
        <v>350.97056311080701</v>
      </c>
      <c r="C164">
        <f t="shared" si="30"/>
        <v>23.429436889192971</v>
      </c>
      <c r="D164">
        <f t="shared" si="31"/>
        <v>6.2578624169853017</v>
      </c>
      <c r="E164">
        <f t="shared" si="32"/>
        <v>6.2578624169853017</v>
      </c>
      <c r="H164">
        <v>327.40050000000002</v>
      </c>
      <c r="I164">
        <v>328.597379013855</v>
      </c>
      <c r="J164">
        <f t="shared" si="33"/>
        <v>-1.1968790138549821</v>
      </c>
      <c r="K164">
        <f t="shared" si="34"/>
        <v>-0.36557030727044765</v>
      </c>
      <c r="L164">
        <f t="shared" si="35"/>
        <v>0.36557030727044765</v>
      </c>
      <c r="O164">
        <v>331.4</v>
      </c>
      <c r="P164">
        <v>321.582097106562</v>
      </c>
      <c r="Q164">
        <f t="shared" si="36"/>
        <v>9.8179028934379744</v>
      </c>
      <c r="R164">
        <f t="shared" si="37"/>
        <v>2.9625536793717484</v>
      </c>
      <c r="S164">
        <f t="shared" si="38"/>
        <v>2.9625536793717484</v>
      </c>
      <c r="W164">
        <v>902</v>
      </c>
      <c r="X164">
        <v>816.37498260858604</v>
      </c>
      <c r="Y164">
        <f t="shared" si="39"/>
        <v>85.625017391413962</v>
      </c>
      <c r="Z164">
        <f t="shared" si="40"/>
        <v>9.492795719668953</v>
      </c>
      <c r="AA164">
        <f t="shared" si="41"/>
        <v>9.492795719668953</v>
      </c>
      <c r="AE164">
        <v>333.5</v>
      </c>
      <c r="AF164">
        <v>336.82473353097902</v>
      </c>
      <c r="AG164">
        <f t="shared" si="42"/>
        <v>-3.3247335309790174</v>
      </c>
      <c r="AH164">
        <f t="shared" si="43"/>
        <v>-0.99692159849445794</v>
      </c>
      <c r="AI164">
        <f t="shared" si="44"/>
        <v>0.99692159849445794</v>
      </c>
    </row>
    <row r="165" spans="1:35" x14ac:dyDescent="0.25">
      <c r="A165">
        <v>375.05</v>
      </c>
      <c r="B165">
        <v>363.67322842254799</v>
      </c>
      <c r="C165">
        <f t="shared" si="30"/>
        <v>11.376771577452018</v>
      </c>
      <c r="D165">
        <f t="shared" si="31"/>
        <v>3.0334013004804739</v>
      </c>
      <c r="E165">
        <f t="shared" si="32"/>
        <v>3.0334013004804739</v>
      </c>
      <c r="H165">
        <v>327.45</v>
      </c>
      <c r="I165">
        <v>331.12912130486501</v>
      </c>
      <c r="J165">
        <f t="shared" si="33"/>
        <v>-3.6791213048650206</v>
      </c>
      <c r="K165">
        <f t="shared" si="34"/>
        <v>-1.1235673552802017</v>
      </c>
      <c r="L165">
        <f t="shared" si="35"/>
        <v>1.1235673552802017</v>
      </c>
      <c r="O165">
        <v>328.7</v>
      </c>
      <c r="P165">
        <v>332.76492364162402</v>
      </c>
      <c r="Q165">
        <f t="shared" si="36"/>
        <v>-4.0649236416240342</v>
      </c>
      <c r="R165">
        <f t="shared" si="37"/>
        <v>-1.2366667604575705</v>
      </c>
      <c r="S165">
        <f t="shared" si="38"/>
        <v>1.2366667604575705</v>
      </c>
      <c r="W165">
        <v>897.5</v>
      </c>
      <c r="X165">
        <v>816.37498260858604</v>
      </c>
      <c r="Y165">
        <f t="shared" si="39"/>
        <v>81.125017391413962</v>
      </c>
      <c r="Z165">
        <f t="shared" si="40"/>
        <v>9.0389991522466815</v>
      </c>
      <c r="AA165">
        <f t="shared" si="41"/>
        <v>9.0389991522466815</v>
      </c>
      <c r="AE165">
        <v>336.45001000000002</v>
      </c>
      <c r="AF165">
        <v>336.865256382805</v>
      </c>
      <c r="AG165">
        <f t="shared" si="42"/>
        <v>-0.41524638280498039</v>
      </c>
      <c r="AH165">
        <f t="shared" si="43"/>
        <v>-0.12341993474899299</v>
      </c>
      <c r="AI165">
        <f t="shared" si="44"/>
        <v>0.12341993474899299</v>
      </c>
    </row>
    <row r="166" spans="1:35" x14ac:dyDescent="0.25">
      <c r="A166">
        <v>388.2</v>
      </c>
      <c r="B166">
        <v>369.26096690231702</v>
      </c>
      <c r="C166">
        <f t="shared" si="30"/>
        <v>18.939033097682966</v>
      </c>
      <c r="D166">
        <f t="shared" si="31"/>
        <v>4.878679314189327</v>
      </c>
      <c r="E166">
        <f t="shared" si="32"/>
        <v>4.878679314189327</v>
      </c>
      <c r="H166">
        <v>333.34949999999998</v>
      </c>
      <c r="I166">
        <v>332.47359270105397</v>
      </c>
      <c r="J166">
        <f t="shared" si="33"/>
        <v>0.87590729894600372</v>
      </c>
      <c r="K166">
        <f t="shared" si="34"/>
        <v>0.2627594458506774</v>
      </c>
      <c r="L166">
        <f t="shared" si="35"/>
        <v>0.2627594458506774</v>
      </c>
      <c r="O166">
        <v>336.6</v>
      </c>
      <c r="P166">
        <v>334.08920447802598</v>
      </c>
      <c r="Q166">
        <f t="shared" si="36"/>
        <v>2.5107955219740461</v>
      </c>
      <c r="R166">
        <f t="shared" si="37"/>
        <v>0.74592855673619907</v>
      </c>
      <c r="S166">
        <f t="shared" si="38"/>
        <v>0.74592855673619907</v>
      </c>
      <c r="W166">
        <v>921.8</v>
      </c>
      <c r="X166">
        <v>816.37498260858604</v>
      </c>
      <c r="Y166">
        <f t="shared" si="39"/>
        <v>105.42501739141392</v>
      </c>
      <c r="Z166">
        <f t="shared" si="40"/>
        <v>11.436864546692767</v>
      </c>
      <c r="AA166">
        <f t="shared" si="41"/>
        <v>11.436864546692767</v>
      </c>
      <c r="AE166">
        <v>340.5</v>
      </c>
      <c r="AF166">
        <v>337.359823618554</v>
      </c>
      <c r="AG166">
        <f t="shared" si="42"/>
        <v>3.1401763814459969</v>
      </c>
      <c r="AH166">
        <f t="shared" si="43"/>
        <v>0.92222507531453646</v>
      </c>
      <c r="AI166">
        <f t="shared" si="44"/>
        <v>0.92222507531453646</v>
      </c>
    </row>
    <row r="167" spans="1:35" x14ac:dyDescent="0.25">
      <c r="A167">
        <v>398.95</v>
      </c>
      <c r="B167">
        <v>384.72682711822301</v>
      </c>
      <c r="C167">
        <f t="shared" si="30"/>
        <v>14.223172881776975</v>
      </c>
      <c r="D167">
        <f t="shared" si="31"/>
        <v>3.5651517437716449</v>
      </c>
      <c r="E167">
        <f t="shared" si="32"/>
        <v>3.5651517437716449</v>
      </c>
      <c r="H167">
        <v>336.64949999999999</v>
      </c>
      <c r="I167">
        <v>335.23283854287399</v>
      </c>
      <c r="J167">
        <f t="shared" si="33"/>
        <v>1.416661457125997</v>
      </c>
      <c r="K167">
        <f t="shared" si="34"/>
        <v>0.42081198906459005</v>
      </c>
      <c r="L167">
        <f t="shared" si="35"/>
        <v>0.42081198906459005</v>
      </c>
      <c r="O167">
        <v>331.75</v>
      </c>
      <c r="P167">
        <v>335.87775228884698</v>
      </c>
      <c r="Q167">
        <f t="shared" si="36"/>
        <v>-4.1277522888469775</v>
      </c>
      <c r="R167">
        <f t="shared" si="37"/>
        <v>-1.2442358067360897</v>
      </c>
      <c r="S167">
        <f t="shared" si="38"/>
        <v>1.2442358067360897</v>
      </c>
      <c r="W167">
        <v>922.2</v>
      </c>
      <c r="X167">
        <v>816.37498260858604</v>
      </c>
      <c r="Y167">
        <f t="shared" si="39"/>
        <v>105.82501739141401</v>
      </c>
      <c r="Z167">
        <f t="shared" si="40"/>
        <v>11.475278398548472</v>
      </c>
      <c r="AA167">
        <f t="shared" si="41"/>
        <v>11.475278398548472</v>
      </c>
      <c r="AE167">
        <v>345</v>
      </c>
      <c r="AF167">
        <v>338.50744304467202</v>
      </c>
      <c r="AG167">
        <f t="shared" si="42"/>
        <v>6.4925569553279843</v>
      </c>
      <c r="AH167">
        <f t="shared" si="43"/>
        <v>1.8819005667617346</v>
      </c>
      <c r="AI167">
        <f t="shared" si="44"/>
        <v>1.8819005667617346</v>
      </c>
    </row>
    <row r="168" spans="1:35" x14ac:dyDescent="0.25">
      <c r="A168">
        <v>403.05</v>
      </c>
      <c r="B168">
        <v>394.133554464344</v>
      </c>
      <c r="C168">
        <f t="shared" si="30"/>
        <v>8.9164455356560097</v>
      </c>
      <c r="D168">
        <f t="shared" si="31"/>
        <v>2.212243030804121</v>
      </c>
      <c r="E168">
        <f t="shared" si="32"/>
        <v>2.212243030804121</v>
      </c>
      <c r="H168">
        <v>340.00051000000002</v>
      </c>
      <c r="I168">
        <v>335.961081138704</v>
      </c>
      <c r="J168">
        <f t="shared" si="33"/>
        <v>4.0394288612960167</v>
      </c>
      <c r="K168">
        <f t="shared" si="34"/>
        <v>1.188065530047592</v>
      </c>
      <c r="L168">
        <f t="shared" si="35"/>
        <v>1.188065530047592</v>
      </c>
      <c r="O168">
        <v>332.55</v>
      </c>
      <c r="P168">
        <v>335.41545033737702</v>
      </c>
      <c r="Q168">
        <f t="shared" si="36"/>
        <v>-2.8654503373770126</v>
      </c>
      <c r="R168">
        <f t="shared" si="37"/>
        <v>-0.86166000221831685</v>
      </c>
      <c r="S168">
        <f t="shared" si="38"/>
        <v>0.86166000221831685</v>
      </c>
      <c r="W168">
        <v>931.9</v>
      </c>
      <c r="X168">
        <v>816.37498260858604</v>
      </c>
      <c r="Y168">
        <f t="shared" si="39"/>
        <v>115.52501739141394</v>
      </c>
      <c r="Z168">
        <f t="shared" si="40"/>
        <v>12.396718252110093</v>
      </c>
      <c r="AA168">
        <f t="shared" si="41"/>
        <v>12.396718252110093</v>
      </c>
      <c r="AE168">
        <v>345</v>
      </c>
      <c r="AF168">
        <v>341.02781785168798</v>
      </c>
      <c r="AG168">
        <f t="shared" si="42"/>
        <v>3.9721821483120152</v>
      </c>
      <c r="AH168">
        <f t="shared" si="43"/>
        <v>1.1513571444382653</v>
      </c>
      <c r="AI168">
        <f t="shared" si="44"/>
        <v>1.1513571444382653</v>
      </c>
    </row>
    <row r="169" spans="1:35" x14ac:dyDescent="0.25">
      <c r="A169">
        <v>407.2</v>
      </c>
      <c r="B169">
        <v>401.00311765495502</v>
      </c>
      <c r="C169">
        <f t="shared" si="30"/>
        <v>6.196882345044969</v>
      </c>
      <c r="D169">
        <f t="shared" si="31"/>
        <v>1.5218276878794128</v>
      </c>
      <c r="E169">
        <f t="shared" si="32"/>
        <v>1.5218276878794128</v>
      </c>
      <c r="H169">
        <v>335.40001000000001</v>
      </c>
      <c r="I169">
        <v>336.80689378707598</v>
      </c>
      <c r="J169">
        <f t="shared" si="33"/>
        <v>-1.4068837870759694</v>
      </c>
      <c r="K169">
        <f t="shared" si="34"/>
        <v>-0.41946444398614335</v>
      </c>
      <c r="L169">
        <f t="shared" si="35"/>
        <v>0.41946444398614335</v>
      </c>
      <c r="O169">
        <v>326.2</v>
      </c>
      <c r="P169">
        <v>335.48384011499098</v>
      </c>
      <c r="Q169">
        <f t="shared" si="36"/>
        <v>-9.2838401149909942</v>
      </c>
      <c r="R169">
        <f t="shared" si="37"/>
        <v>-2.8460576686054551</v>
      </c>
      <c r="S169">
        <f t="shared" si="38"/>
        <v>2.8460576686054551</v>
      </c>
      <c r="W169">
        <v>932.3</v>
      </c>
      <c r="X169">
        <v>816.37498260858604</v>
      </c>
      <c r="Y169">
        <f t="shared" si="39"/>
        <v>115.92501739141392</v>
      </c>
      <c r="Z169">
        <f t="shared" si="40"/>
        <v>12.434304128651069</v>
      </c>
      <c r="AA169">
        <f t="shared" si="41"/>
        <v>12.434304128651069</v>
      </c>
      <c r="AE169">
        <v>333.04998999999998</v>
      </c>
      <c r="AF169">
        <v>342.00436046802901</v>
      </c>
      <c r="AG169">
        <f t="shared" si="42"/>
        <v>-8.9543704680290261</v>
      </c>
      <c r="AH169">
        <f t="shared" si="43"/>
        <v>-2.688596528115502</v>
      </c>
      <c r="AI169">
        <f t="shared" si="44"/>
        <v>2.688596528115502</v>
      </c>
    </row>
    <row r="170" spans="1:35" x14ac:dyDescent="0.25">
      <c r="A170">
        <v>424.75</v>
      </c>
      <c r="B170">
        <v>406.70185161861002</v>
      </c>
      <c r="C170">
        <f t="shared" si="30"/>
        <v>18.048148381389979</v>
      </c>
      <c r="D170">
        <f t="shared" si="31"/>
        <v>4.2491226324637967</v>
      </c>
      <c r="E170">
        <f t="shared" si="32"/>
        <v>4.2491226324637967</v>
      </c>
      <c r="H170">
        <v>339.40050000000002</v>
      </c>
      <c r="I170">
        <v>335.915210198804</v>
      </c>
      <c r="J170">
        <f t="shared" si="33"/>
        <v>3.4852898011960178</v>
      </c>
      <c r="K170">
        <f t="shared" si="34"/>
        <v>1.0268958947308615</v>
      </c>
      <c r="L170">
        <f t="shared" si="35"/>
        <v>1.0268958947308615</v>
      </c>
      <c r="O170">
        <v>326.5</v>
      </c>
      <c r="P170">
        <v>334.25054175367097</v>
      </c>
      <c r="Q170">
        <f t="shared" si="36"/>
        <v>-7.7505417536709729</v>
      </c>
      <c r="R170">
        <f t="shared" si="37"/>
        <v>-2.3738259582453209</v>
      </c>
      <c r="S170">
        <f t="shared" si="38"/>
        <v>2.3738259582453209</v>
      </c>
      <c r="W170">
        <v>942.1</v>
      </c>
      <c r="X170">
        <v>816.37498260858604</v>
      </c>
      <c r="Y170">
        <f t="shared" si="39"/>
        <v>125.72501739141399</v>
      </c>
      <c r="Z170">
        <f t="shared" si="40"/>
        <v>13.345188131983226</v>
      </c>
      <c r="AA170">
        <f t="shared" si="41"/>
        <v>13.345188131983226</v>
      </c>
      <c r="AE170">
        <v>335.54998999999998</v>
      </c>
      <c r="AF170">
        <v>336.98629873265901</v>
      </c>
      <c r="AG170">
        <f t="shared" si="42"/>
        <v>-1.4363087326590289</v>
      </c>
      <c r="AH170">
        <f t="shared" si="43"/>
        <v>-0.42804612590184521</v>
      </c>
      <c r="AI170">
        <f t="shared" si="44"/>
        <v>0.42804612590184521</v>
      </c>
    </row>
    <row r="171" spans="1:35" x14ac:dyDescent="0.25">
      <c r="A171">
        <v>424.15</v>
      </c>
      <c r="B171">
        <v>414.73732713352001</v>
      </c>
      <c r="C171">
        <f t="shared" si="30"/>
        <v>9.4126728664799657</v>
      </c>
      <c r="D171">
        <f t="shared" si="31"/>
        <v>2.2191849266721597</v>
      </c>
      <c r="E171">
        <f t="shared" si="32"/>
        <v>2.2191849266721597</v>
      </c>
      <c r="H171">
        <v>346.65001000000001</v>
      </c>
      <c r="I171">
        <v>336.62687683522699</v>
      </c>
      <c r="J171">
        <f t="shared" si="33"/>
        <v>10.023133164773014</v>
      </c>
      <c r="K171">
        <f t="shared" si="34"/>
        <v>2.8914273404385633</v>
      </c>
      <c r="L171">
        <f t="shared" si="35"/>
        <v>2.8914273404385633</v>
      </c>
      <c r="O171">
        <v>333.2</v>
      </c>
      <c r="P171">
        <v>333.569183947147</v>
      </c>
      <c r="Q171">
        <f t="shared" si="36"/>
        <v>-0.36918394714700753</v>
      </c>
      <c r="R171">
        <f t="shared" si="37"/>
        <v>-0.11079950394568053</v>
      </c>
      <c r="S171">
        <f t="shared" si="38"/>
        <v>0.11079950394568053</v>
      </c>
      <c r="W171">
        <v>962.35</v>
      </c>
      <c r="X171">
        <v>816.37498260858604</v>
      </c>
      <c r="Y171">
        <f t="shared" si="39"/>
        <v>145.97501739141399</v>
      </c>
      <c r="Z171">
        <f t="shared" si="40"/>
        <v>15.168599510720007</v>
      </c>
      <c r="AA171">
        <f t="shared" si="41"/>
        <v>15.168599510720007</v>
      </c>
      <c r="AE171">
        <v>339.25</v>
      </c>
      <c r="AF171">
        <v>337.20679603778899</v>
      </c>
      <c r="AG171">
        <f t="shared" si="42"/>
        <v>2.0432039622110096</v>
      </c>
      <c r="AH171">
        <f t="shared" si="43"/>
        <v>0.60227088053382738</v>
      </c>
      <c r="AI171">
        <f t="shared" si="44"/>
        <v>0.60227088053382738</v>
      </c>
    </row>
    <row r="172" spans="1:35" x14ac:dyDescent="0.25">
      <c r="A172">
        <v>428.5</v>
      </c>
      <c r="B172">
        <v>416.01746983668198</v>
      </c>
      <c r="C172">
        <f t="shared" si="30"/>
        <v>12.482530163318017</v>
      </c>
      <c r="D172">
        <f t="shared" si="31"/>
        <v>2.9130758840882187</v>
      </c>
      <c r="E172">
        <f t="shared" si="32"/>
        <v>2.9130758840882187</v>
      </c>
      <c r="H172">
        <v>338.20049</v>
      </c>
      <c r="I172">
        <v>342.09937319460602</v>
      </c>
      <c r="J172">
        <f t="shared" si="33"/>
        <v>-3.8988831946060145</v>
      </c>
      <c r="K172">
        <f t="shared" si="34"/>
        <v>-1.1528319177201709</v>
      </c>
      <c r="L172">
        <f t="shared" si="35"/>
        <v>1.1528319177201709</v>
      </c>
      <c r="O172">
        <v>325.3</v>
      </c>
      <c r="P172">
        <v>335.33959641906802</v>
      </c>
      <c r="Q172">
        <f t="shared" si="36"/>
        <v>-10.039596419068005</v>
      </c>
      <c r="R172">
        <f t="shared" si="37"/>
        <v>-3.0862577371865987</v>
      </c>
      <c r="S172">
        <f t="shared" si="38"/>
        <v>3.0862577371865987</v>
      </c>
      <c r="W172">
        <v>969.45</v>
      </c>
      <c r="X172">
        <v>816.37498260858604</v>
      </c>
      <c r="Y172">
        <f t="shared" si="39"/>
        <v>153.07501739141401</v>
      </c>
      <c r="Z172">
        <f t="shared" si="40"/>
        <v>15.789882654228068</v>
      </c>
      <c r="AA172">
        <f t="shared" si="41"/>
        <v>15.789882654228068</v>
      </c>
      <c r="AE172">
        <v>330.5</v>
      </c>
      <c r="AF172">
        <v>338.06845575338599</v>
      </c>
      <c r="AG172">
        <f t="shared" si="42"/>
        <v>-7.5684557533859902</v>
      </c>
      <c r="AH172">
        <f t="shared" si="43"/>
        <v>-2.2900017408127051</v>
      </c>
      <c r="AI172">
        <f t="shared" si="44"/>
        <v>2.2900017408127051</v>
      </c>
    </row>
    <row r="173" spans="1:35" x14ac:dyDescent="0.25">
      <c r="A173">
        <v>409.4</v>
      </c>
      <c r="B173">
        <v>418.67444617669798</v>
      </c>
      <c r="C173">
        <f t="shared" si="30"/>
        <v>-9.2744461766980066</v>
      </c>
      <c r="D173">
        <f t="shared" si="31"/>
        <v>-2.2653752263551556</v>
      </c>
      <c r="E173">
        <f t="shared" si="32"/>
        <v>2.2653752263551556</v>
      </c>
      <c r="H173">
        <v>338.55</v>
      </c>
      <c r="I173">
        <v>337.43302900911601</v>
      </c>
      <c r="J173">
        <f t="shared" si="33"/>
        <v>1.1169709908839991</v>
      </c>
      <c r="K173">
        <f t="shared" si="34"/>
        <v>0.32992792523526776</v>
      </c>
      <c r="L173">
        <f t="shared" si="35"/>
        <v>0.32992792523526776</v>
      </c>
      <c r="O173">
        <v>331.6</v>
      </c>
      <c r="P173">
        <v>333.68281884348102</v>
      </c>
      <c r="Q173">
        <f t="shared" si="36"/>
        <v>-2.0828188434809931</v>
      </c>
      <c r="R173">
        <f t="shared" si="37"/>
        <v>-0.62811183458413544</v>
      </c>
      <c r="S173">
        <f t="shared" si="38"/>
        <v>0.62811183458413544</v>
      </c>
      <c r="W173">
        <v>956.65</v>
      </c>
      <c r="X173">
        <v>816.37498260858604</v>
      </c>
      <c r="Y173">
        <f t="shared" si="39"/>
        <v>140.27501739141394</v>
      </c>
      <c r="Z173">
        <f t="shared" si="40"/>
        <v>14.663149259542566</v>
      </c>
      <c r="AA173">
        <f t="shared" si="41"/>
        <v>14.663149259542566</v>
      </c>
      <c r="AE173">
        <v>329.29998999999998</v>
      </c>
      <c r="AF173">
        <v>336.13484076868201</v>
      </c>
      <c r="AG173">
        <f t="shared" si="42"/>
        <v>-6.8348507686820312</v>
      </c>
      <c r="AH173">
        <f t="shared" si="43"/>
        <v>-2.0755696860731856</v>
      </c>
      <c r="AI173">
        <f t="shared" si="44"/>
        <v>2.0755696860731856</v>
      </c>
    </row>
    <row r="174" spans="1:35" x14ac:dyDescent="0.25">
      <c r="A174">
        <v>417.7</v>
      </c>
      <c r="B174">
        <v>411.51559247762901</v>
      </c>
      <c r="C174">
        <f t="shared" si="30"/>
        <v>6.1844075223709751</v>
      </c>
      <c r="D174">
        <f t="shared" si="31"/>
        <v>1.4805859522075593</v>
      </c>
      <c r="E174">
        <f t="shared" si="32"/>
        <v>1.4805859522075593</v>
      </c>
      <c r="H174">
        <v>338.35050000000001</v>
      </c>
      <c r="I174">
        <v>336.70933036061899</v>
      </c>
      <c r="J174">
        <f t="shared" si="33"/>
        <v>1.6411696393810189</v>
      </c>
      <c r="K174">
        <f t="shared" si="34"/>
        <v>0.48505015934098483</v>
      </c>
      <c r="L174">
        <f t="shared" si="35"/>
        <v>0.48505015934098483</v>
      </c>
      <c r="O174">
        <v>336.3</v>
      </c>
      <c r="P174">
        <v>335.07641006859802</v>
      </c>
      <c r="Q174">
        <f t="shared" si="36"/>
        <v>1.2235899314019889</v>
      </c>
      <c r="R174">
        <f t="shared" si="37"/>
        <v>0.36383881397620843</v>
      </c>
      <c r="S174">
        <f t="shared" si="38"/>
        <v>0.36383881397620843</v>
      </c>
      <c r="W174">
        <v>974.3</v>
      </c>
      <c r="X174">
        <v>816.37498260858604</v>
      </c>
      <c r="Y174">
        <f t="shared" si="39"/>
        <v>157.92501739141392</v>
      </c>
      <c r="Z174">
        <f t="shared" si="40"/>
        <v>16.209074965761459</v>
      </c>
      <c r="AA174">
        <f t="shared" si="41"/>
        <v>16.209074965761459</v>
      </c>
      <c r="AE174">
        <v>330.75</v>
      </c>
      <c r="AF174">
        <v>334.41965404207502</v>
      </c>
      <c r="AG174">
        <f t="shared" si="42"/>
        <v>-3.6696540420750239</v>
      </c>
      <c r="AH174">
        <f t="shared" si="43"/>
        <v>-1.1094947973015945</v>
      </c>
      <c r="AI174">
        <f t="shared" si="44"/>
        <v>1.1094947973015945</v>
      </c>
    </row>
    <row r="175" spans="1:35" x14ac:dyDescent="0.25">
      <c r="A175">
        <v>418.45</v>
      </c>
      <c r="B175">
        <v>413.00851570712501</v>
      </c>
      <c r="C175">
        <f t="shared" si="30"/>
        <v>5.4414842928749749</v>
      </c>
      <c r="D175">
        <f t="shared" si="31"/>
        <v>1.3003905586987634</v>
      </c>
      <c r="E175">
        <f t="shared" si="32"/>
        <v>1.3003905586987634</v>
      </c>
      <c r="H175">
        <v>346.24948999999998</v>
      </c>
      <c r="I175">
        <v>336.49120813010597</v>
      </c>
      <c r="J175">
        <f t="shared" si="33"/>
        <v>9.7582818698940059</v>
      </c>
      <c r="K175">
        <f t="shared" si="34"/>
        <v>2.81828050342948</v>
      </c>
      <c r="L175">
        <f t="shared" si="35"/>
        <v>2.81828050342948</v>
      </c>
      <c r="O175">
        <v>343.25</v>
      </c>
      <c r="P175">
        <v>335.89548711290303</v>
      </c>
      <c r="Q175">
        <f t="shared" si="36"/>
        <v>7.3545128870969734</v>
      </c>
      <c r="R175">
        <f t="shared" si="37"/>
        <v>2.1426111834222792</v>
      </c>
      <c r="S175">
        <f t="shared" si="38"/>
        <v>2.1426111834222792</v>
      </c>
      <c r="W175">
        <v>939</v>
      </c>
      <c r="X175">
        <v>816.37498260858604</v>
      </c>
      <c r="Y175">
        <f t="shared" si="39"/>
        <v>122.62501739141396</v>
      </c>
      <c r="Z175">
        <f t="shared" si="40"/>
        <v>13.059107283430668</v>
      </c>
      <c r="AA175">
        <f t="shared" si="41"/>
        <v>13.059107283430668</v>
      </c>
      <c r="AE175">
        <v>335.04998999999998</v>
      </c>
      <c r="AF175">
        <v>334.47798451379299</v>
      </c>
      <c r="AG175">
        <f t="shared" si="42"/>
        <v>0.5720054862069901</v>
      </c>
      <c r="AH175">
        <f t="shared" si="43"/>
        <v>0.17072243046686561</v>
      </c>
      <c r="AI175">
        <f t="shared" si="44"/>
        <v>0.17072243046686561</v>
      </c>
    </row>
    <row r="176" spans="1:35" x14ac:dyDescent="0.25">
      <c r="A176">
        <v>418.45</v>
      </c>
      <c r="B176">
        <v>413.60822933232402</v>
      </c>
      <c r="C176">
        <f t="shared" si="30"/>
        <v>4.8417706676759735</v>
      </c>
      <c r="D176">
        <f t="shared" si="31"/>
        <v>1.1570726891327454</v>
      </c>
      <c r="E176">
        <f t="shared" si="32"/>
        <v>1.1570726891327454</v>
      </c>
      <c r="H176">
        <v>346.24948999999998</v>
      </c>
      <c r="I176">
        <v>341.54059589810299</v>
      </c>
      <c r="J176">
        <f t="shared" si="33"/>
        <v>4.7088941018969876</v>
      </c>
      <c r="K176">
        <f t="shared" si="34"/>
        <v>1.3599714188451189</v>
      </c>
      <c r="L176">
        <f t="shared" si="35"/>
        <v>1.3599714188451189</v>
      </c>
      <c r="O176">
        <v>343.25</v>
      </c>
      <c r="P176">
        <v>338.36686843085897</v>
      </c>
      <c r="Q176">
        <f t="shared" si="36"/>
        <v>4.8831315691410282</v>
      </c>
      <c r="R176">
        <f t="shared" si="37"/>
        <v>1.4226166261153761</v>
      </c>
      <c r="S176">
        <f t="shared" si="38"/>
        <v>1.4226166261153761</v>
      </c>
      <c r="W176">
        <v>939</v>
      </c>
      <c r="X176">
        <v>816.37498260858604</v>
      </c>
      <c r="Y176">
        <f t="shared" si="39"/>
        <v>122.62501739141396</v>
      </c>
      <c r="Z176">
        <f t="shared" si="40"/>
        <v>13.059107283430668</v>
      </c>
      <c r="AA176">
        <f t="shared" si="41"/>
        <v>13.059107283430668</v>
      </c>
      <c r="AE176">
        <v>335.04998999999998</v>
      </c>
      <c r="AF176">
        <v>337.00277071240401</v>
      </c>
      <c r="AG176">
        <f t="shared" si="42"/>
        <v>-1.9527807124040351</v>
      </c>
      <c r="AH176">
        <f t="shared" si="43"/>
        <v>-0.58283264309425442</v>
      </c>
      <c r="AI176">
        <f t="shared" si="44"/>
        <v>0.58283264309425442</v>
      </c>
    </row>
    <row r="177" spans="1:35" x14ac:dyDescent="0.25">
      <c r="A177">
        <v>408.35</v>
      </c>
      <c r="B177">
        <v>413.70461918477099</v>
      </c>
      <c r="C177">
        <f t="shared" si="30"/>
        <v>-5.3546191847709679</v>
      </c>
      <c r="D177">
        <f t="shared" si="31"/>
        <v>-1.311281788850488</v>
      </c>
      <c r="E177">
        <f t="shared" si="32"/>
        <v>1.311281788850488</v>
      </c>
      <c r="H177">
        <v>344.25</v>
      </c>
      <c r="I177">
        <v>344.8513248475</v>
      </c>
      <c r="J177">
        <f t="shared" si="33"/>
        <v>-0.60132484749999549</v>
      </c>
      <c r="K177">
        <f t="shared" si="34"/>
        <v>-0.17467678939723907</v>
      </c>
      <c r="L177">
        <f t="shared" si="35"/>
        <v>0.17467678939723907</v>
      </c>
      <c r="O177">
        <v>348.15</v>
      </c>
      <c r="P177">
        <v>339.53648244010901</v>
      </c>
      <c r="Q177">
        <f t="shared" si="36"/>
        <v>8.6135175598909655</v>
      </c>
      <c r="R177">
        <f t="shared" si="37"/>
        <v>2.4740823093181001</v>
      </c>
      <c r="S177">
        <f t="shared" si="38"/>
        <v>2.4740823093181001</v>
      </c>
      <c r="W177">
        <v>916.2</v>
      </c>
      <c r="X177">
        <v>816.37498260858604</v>
      </c>
      <c r="Y177">
        <f t="shared" si="39"/>
        <v>99.825017391414008</v>
      </c>
      <c r="Z177">
        <f t="shared" si="40"/>
        <v>10.895548722049115</v>
      </c>
      <c r="AA177">
        <f t="shared" si="41"/>
        <v>10.895548722049115</v>
      </c>
      <c r="AE177">
        <v>335.45001000000002</v>
      </c>
      <c r="AF177">
        <v>337.12402284389998</v>
      </c>
      <c r="AG177">
        <f t="shared" si="42"/>
        <v>-1.6740128438999591</v>
      </c>
      <c r="AH177">
        <f t="shared" si="43"/>
        <v>-0.49903496616379855</v>
      </c>
      <c r="AI177">
        <f t="shared" si="44"/>
        <v>0.49903496616379855</v>
      </c>
    </row>
    <row r="178" spans="1:35" x14ac:dyDescent="0.25">
      <c r="A178">
        <v>409.85</v>
      </c>
      <c r="B178">
        <v>410.46596796593502</v>
      </c>
      <c r="C178">
        <f t="shared" si="30"/>
        <v>-0.61596796593499903</v>
      </c>
      <c r="D178">
        <f t="shared" si="31"/>
        <v>-0.15029107379163084</v>
      </c>
      <c r="E178">
        <f t="shared" si="32"/>
        <v>0.15029107379163084</v>
      </c>
      <c r="H178">
        <v>341.55</v>
      </c>
      <c r="I178">
        <v>344.225720875349</v>
      </c>
      <c r="J178">
        <f t="shared" si="33"/>
        <v>-2.6757208753489863</v>
      </c>
      <c r="K178">
        <f t="shared" si="34"/>
        <v>-0.78340532143141162</v>
      </c>
      <c r="L178">
        <f t="shared" si="35"/>
        <v>0.78340532143141162</v>
      </c>
      <c r="O178">
        <v>353.15</v>
      </c>
      <c r="P178">
        <v>346.33375568718401</v>
      </c>
      <c r="Q178">
        <f t="shared" si="36"/>
        <v>6.816244312815968</v>
      </c>
      <c r="R178">
        <f t="shared" si="37"/>
        <v>1.930127230020096</v>
      </c>
      <c r="S178">
        <f t="shared" si="38"/>
        <v>1.930127230020096</v>
      </c>
      <c r="W178">
        <v>929.95</v>
      </c>
      <c r="X178">
        <v>816.37498260858604</v>
      </c>
      <c r="Y178">
        <f t="shared" si="39"/>
        <v>113.57501739141401</v>
      </c>
      <c r="Z178">
        <f t="shared" si="40"/>
        <v>12.21302407563998</v>
      </c>
      <c r="AA178">
        <f t="shared" si="41"/>
        <v>12.21302407563998</v>
      </c>
      <c r="AE178">
        <v>339.35001</v>
      </c>
      <c r="AF178">
        <v>337.193665124897</v>
      </c>
      <c r="AG178">
        <f t="shared" si="42"/>
        <v>2.1563448751030023</v>
      </c>
      <c r="AH178">
        <f t="shared" si="43"/>
        <v>0.63543386225419662</v>
      </c>
      <c r="AI178">
        <f t="shared" si="44"/>
        <v>0.63543386225419662</v>
      </c>
    </row>
    <row r="179" spans="1:35" x14ac:dyDescent="0.25">
      <c r="A179">
        <v>402.8</v>
      </c>
      <c r="B179">
        <v>410.39104017451598</v>
      </c>
      <c r="C179">
        <f t="shared" si="30"/>
        <v>-7.5910401745159675</v>
      </c>
      <c r="D179">
        <f t="shared" si="31"/>
        <v>-1.8845680671588796</v>
      </c>
      <c r="E179">
        <f t="shared" si="32"/>
        <v>1.8845680671588796</v>
      </c>
      <c r="H179">
        <v>343.24948999999998</v>
      </c>
      <c r="I179">
        <v>340.71147559386998</v>
      </c>
      <c r="J179">
        <f t="shared" si="33"/>
        <v>2.538014406130003</v>
      </c>
      <c r="K179">
        <f t="shared" si="34"/>
        <v>0.73940806325160258</v>
      </c>
      <c r="L179">
        <f t="shared" si="35"/>
        <v>0.73940806325160258</v>
      </c>
      <c r="O179">
        <v>352.55</v>
      </c>
      <c r="P179">
        <v>353.55259207946102</v>
      </c>
      <c r="Q179">
        <f t="shared" si="36"/>
        <v>-1.0025920794610101</v>
      </c>
      <c r="R179">
        <f t="shared" si="37"/>
        <v>-0.28438294694681893</v>
      </c>
      <c r="S179">
        <f t="shared" si="38"/>
        <v>0.28438294694681893</v>
      </c>
      <c r="W179">
        <v>935.25</v>
      </c>
      <c r="X179">
        <v>816.37498260858604</v>
      </c>
      <c r="Y179">
        <f t="shared" si="39"/>
        <v>118.87501739141396</v>
      </c>
      <c r="Z179">
        <f t="shared" si="40"/>
        <v>12.710507072057093</v>
      </c>
      <c r="AA179">
        <f t="shared" si="41"/>
        <v>12.710507072057093</v>
      </c>
      <c r="AE179">
        <v>340.29998999999998</v>
      </c>
      <c r="AF179">
        <v>338.098056367759</v>
      </c>
      <c r="AG179">
        <f t="shared" si="42"/>
        <v>2.2019336322409799</v>
      </c>
      <c r="AH179">
        <f t="shared" si="43"/>
        <v>0.64705662560876953</v>
      </c>
      <c r="AI179">
        <f t="shared" si="44"/>
        <v>0.64705662560876953</v>
      </c>
    </row>
    <row r="180" spans="1:35" x14ac:dyDescent="0.25">
      <c r="A180">
        <v>407.55</v>
      </c>
      <c r="B180">
        <v>407.18789918942099</v>
      </c>
      <c r="C180">
        <f t="shared" si="30"/>
        <v>0.36210081057902244</v>
      </c>
      <c r="D180">
        <f t="shared" si="31"/>
        <v>8.8848193001845766E-2</v>
      </c>
      <c r="E180">
        <f t="shared" si="32"/>
        <v>8.8848193001845766E-2</v>
      </c>
      <c r="H180">
        <v>393.70051999999998</v>
      </c>
      <c r="I180">
        <v>340.80622823507701</v>
      </c>
      <c r="J180">
        <f t="shared" si="33"/>
        <v>52.894291764922968</v>
      </c>
      <c r="K180">
        <f t="shared" si="34"/>
        <v>13.435159233450586</v>
      </c>
      <c r="L180">
        <f t="shared" si="35"/>
        <v>13.435159233450586</v>
      </c>
      <c r="O180">
        <v>350.65</v>
      </c>
      <c r="P180">
        <v>354.179672034134</v>
      </c>
      <c r="Q180">
        <f t="shared" si="36"/>
        <v>-3.5296720341340233</v>
      </c>
      <c r="R180">
        <f t="shared" si="37"/>
        <v>-1.0066083086080204</v>
      </c>
      <c r="S180">
        <f t="shared" si="38"/>
        <v>1.0066083086080204</v>
      </c>
      <c r="W180">
        <v>886.8</v>
      </c>
      <c r="X180">
        <v>816.37498260858604</v>
      </c>
      <c r="Y180">
        <f t="shared" si="39"/>
        <v>70.425017391413917</v>
      </c>
      <c r="Z180">
        <f t="shared" si="40"/>
        <v>7.9414769273132526</v>
      </c>
      <c r="AA180">
        <f t="shared" si="41"/>
        <v>7.9414769273132526</v>
      </c>
      <c r="AE180">
        <v>331.20001000000002</v>
      </c>
      <c r="AF180">
        <v>338.53735347488799</v>
      </c>
      <c r="AG180">
        <f t="shared" si="42"/>
        <v>-7.3373434748879731</v>
      </c>
      <c r="AH180">
        <f t="shared" si="43"/>
        <v>-2.2153814170742243</v>
      </c>
      <c r="AI180">
        <f t="shared" si="44"/>
        <v>2.2153814170742243</v>
      </c>
    </row>
    <row r="181" spans="1:35" x14ac:dyDescent="0.25">
      <c r="A181">
        <v>418.55</v>
      </c>
      <c r="B181">
        <v>408.83357220473101</v>
      </c>
      <c r="C181">
        <f t="shared" si="30"/>
        <v>9.7164277952689986</v>
      </c>
      <c r="D181">
        <f t="shared" si="31"/>
        <v>2.3214497181385734</v>
      </c>
      <c r="E181">
        <f t="shared" si="32"/>
        <v>2.3214497181385734</v>
      </c>
      <c r="H181">
        <v>395.65050000000002</v>
      </c>
      <c r="I181">
        <v>381.51547028248598</v>
      </c>
      <c r="J181">
        <f t="shared" si="33"/>
        <v>14.135029717514044</v>
      </c>
      <c r="K181">
        <f t="shared" si="34"/>
        <v>3.5726050434699417</v>
      </c>
      <c r="L181">
        <f t="shared" si="35"/>
        <v>3.5726050434699417</v>
      </c>
      <c r="O181">
        <v>345.2</v>
      </c>
      <c r="P181">
        <v>353.48369047768102</v>
      </c>
      <c r="Q181">
        <f t="shared" si="36"/>
        <v>-8.2836904776810343</v>
      </c>
      <c r="R181">
        <f t="shared" si="37"/>
        <v>-2.3996785856549927</v>
      </c>
      <c r="S181">
        <f t="shared" si="38"/>
        <v>2.3996785856549927</v>
      </c>
      <c r="W181">
        <v>888.15</v>
      </c>
      <c r="X181">
        <v>816.37498260858604</v>
      </c>
      <c r="Y181">
        <f t="shared" si="39"/>
        <v>71.77501739141394</v>
      </c>
      <c r="Z181">
        <f t="shared" si="40"/>
        <v>8.0814071262077292</v>
      </c>
      <c r="AA181">
        <f t="shared" si="41"/>
        <v>8.0814071262077292</v>
      </c>
      <c r="AE181">
        <v>328.20001000000002</v>
      </c>
      <c r="AF181">
        <v>336.428845189372</v>
      </c>
      <c r="AG181">
        <f t="shared" si="42"/>
        <v>-8.2288351893719778</v>
      </c>
      <c r="AH181">
        <f t="shared" si="43"/>
        <v>-2.5072623213423966</v>
      </c>
      <c r="AI181">
        <f t="shared" si="44"/>
        <v>2.5072623213423966</v>
      </c>
    </row>
    <row r="182" spans="1:35" x14ac:dyDescent="0.25">
      <c r="A182">
        <v>410</v>
      </c>
      <c r="B182">
        <v>412.99856717796001</v>
      </c>
      <c r="C182">
        <f t="shared" si="30"/>
        <v>-2.9985671779600125</v>
      </c>
      <c r="D182">
        <f t="shared" si="31"/>
        <v>-0.73135784828292982</v>
      </c>
      <c r="E182">
        <f t="shared" si="32"/>
        <v>0.73135784828292982</v>
      </c>
      <c r="H182">
        <v>399.70051999999998</v>
      </c>
      <c r="I182">
        <v>393.25377043581602</v>
      </c>
      <c r="J182">
        <f t="shared" si="33"/>
        <v>6.4467495641839605</v>
      </c>
      <c r="K182">
        <f t="shared" si="34"/>
        <v>1.6128949655066651</v>
      </c>
      <c r="L182">
        <f t="shared" si="35"/>
        <v>1.6128949655066651</v>
      </c>
      <c r="O182">
        <v>350.9</v>
      </c>
      <c r="P182">
        <v>349.91873508344497</v>
      </c>
      <c r="Q182">
        <f t="shared" si="36"/>
        <v>0.98126491655500558</v>
      </c>
      <c r="R182">
        <f t="shared" si="37"/>
        <v>0.27964232446708626</v>
      </c>
      <c r="S182">
        <f t="shared" si="38"/>
        <v>0.27964232446708626</v>
      </c>
      <c r="W182">
        <v>900.9</v>
      </c>
      <c r="X182">
        <v>816.37498260858604</v>
      </c>
      <c r="Y182">
        <f t="shared" si="39"/>
        <v>84.52501739141394</v>
      </c>
      <c r="Z182">
        <f t="shared" si="40"/>
        <v>9.3822863127332603</v>
      </c>
      <c r="AA182">
        <f t="shared" si="41"/>
        <v>9.3822863127332603</v>
      </c>
      <c r="AE182">
        <v>334.04998999999998</v>
      </c>
      <c r="AF182">
        <v>333.52121781921397</v>
      </c>
      <c r="AG182">
        <f t="shared" si="42"/>
        <v>0.52877218078600663</v>
      </c>
      <c r="AH182">
        <f t="shared" si="43"/>
        <v>0.15829133261941022</v>
      </c>
      <c r="AI182">
        <f t="shared" si="44"/>
        <v>0.15829133261941022</v>
      </c>
    </row>
    <row r="183" spans="1:35" x14ac:dyDescent="0.25">
      <c r="A183">
        <v>392.6</v>
      </c>
      <c r="B183">
        <v>410.95556682177403</v>
      </c>
      <c r="C183">
        <f t="shared" si="30"/>
        <v>-18.355566821774005</v>
      </c>
      <c r="D183">
        <f t="shared" si="31"/>
        <v>-4.6753863529735114</v>
      </c>
      <c r="E183">
        <f t="shared" si="32"/>
        <v>4.6753863529735114</v>
      </c>
      <c r="H183">
        <v>395.69997999999998</v>
      </c>
      <c r="I183">
        <v>397.972649636705</v>
      </c>
      <c r="J183">
        <f t="shared" si="33"/>
        <v>-2.2726696367050181</v>
      </c>
      <c r="K183">
        <f t="shared" si="34"/>
        <v>-0.57434161020301744</v>
      </c>
      <c r="L183">
        <f t="shared" si="35"/>
        <v>0.57434161020301744</v>
      </c>
      <c r="O183">
        <v>359.1</v>
      </c>
      <c r="P183">
        <v>352.84858102286103</v>
      </c>
      <c r="Q183">
        <f t="shared" si="36"/>
        <v>6.2514189771389965</v>
      </c>
      <c r="R183">
        <f t="shared" si="37"/>
        <v>1.7408574149649112</v>
      </c>
      <c r="S183">
        <f t="shared" si="38"/>
        <v>1.7408574149649112</v>
      </c>
      <c r="W183">
        <v>913.95</v>
      </c>
      <c r="X183">
        <v>816.37498260858604</v>
      </c>
      <c r="Y183">
        <f t="shared" si="39"/>
        <v>97.575017391414008</v>
      </c>
      <c r="Z183">
        <f t="shared" si="40"/>
        <v>10.676187689853274</v>
      </c>
      <c r="AA183">
        <f t="shared" si="41"/>
        <v>10.676187689853274</v>
      </c>
      <c r="AE183">
        <v>331.64999</v>
      </c>
      <c r="AF183">
        <v>336.63745682071601</v>
      </c>
      <c r="AG183">
        <f t="shared" si="42"/>
        <v>-4.9874668207160084</v>
      </c>
      <c r="AH183">
        <f t="shared" si="43"/>
        <v>-1.5038344553292489</v>
      </c>
      <c r="AI183">
        <f t="shared" si="44"/>
        <v>1.5038344553292489</v>
      </c>
    </row>
    <row r="184" spans="1:35" x14ac:dyDescent="0.25">
      <c r="A184">
        <v>395</v>
      </c>
      <c r="B184">
        <v>400.52552359955502</v>
      </c>
      <c r="C184">
        <f t="shared" si="30"/>
        <v>-5.5255235995550152</v>
      </c>
      <c r="D184">
        <f t="shared" si="31"/>
        <v>-1.3988667340645609</v>
      </c>
      <c r="E184">
        <f t="shared" si="32"/>
        <v>1.3988667340645609</v>
      </c>
      <c r="H184">
        <v>390.25049000000001</v>
      </c>
      <c r="I184">
        <v>396.74252572856301</v>
      </c>
      <c r="J184">
        <f t="shared" si="33"/>
        <v>-6.4920357285629962</v>
      </c>
      <c r="K184">
        <f t="shared" si="34"/>
        <v>-1.6635560735780233</v>
      </c>
      <c r="L184">
        <f t="shared" si="35"/>
        <v>1.6635560735780233</v>
      </c>
      <c r="O184">
        <v>367.35</v>
      </c>
      <c r="P184">
        <v>356.48826410608302</v>
      </c>
      <c r="Q184">
        <f t="shared" si="36"/>
        <v>10.861735893917</v>
      </c>
      <c r="R184">
        <f t="shared" si="37"/>
        <v>2.9567812423892748</v>
      </c>
      <c r="S184">
        <f t="shared" si="38"/>
        <v>2.9567812423892748</v>
      </c>
      <c r="W184">
        <v>886.05</v>
      </c>
      <c r="X184">
        <v>816.37498260858604</v>
      </c>
      <c r="Y184">
        <f t="shared" si="39"/>
        <v>69.675017391413917</v>
      </c>
      <c r="Z184">
        <f t="shared" si="40"/>
        <v>7.8635536811030891</v>
      </c>
      <c r="AA184">
        <f t="shared" si="41"/>
        <v>7.8635536811030891</v>
      </c>
      <c r="AE184">
        <v>329.25</v>
      </c>
      <c r="AF184">
        <v>336.33261976837201</v>
      </c>
      <c r="AG184">
        <f t="shared" si="42"/>
        <v>-7.0826197683720125</v>
      </c>
      <c r="AH184">
        <f t="shared" si="43"/>
        <v>-2.1511373632109376</v>
      </c>
      <c r="AI184">
        <f t="shared" si="44"/>
        <v>2.1511373632109376</v>
      </c>
    </row>
    <row r="185" spans="1:35" x14ac:dyDescent="0.25">
      <c r="A185">
        <v>389.45</v>
      </c>
      <c r="B185">
        <v>396.95855341195801</v>
      </c>
      <c r="C185">
        <f t="shared" si="30"/>
        <v>-7.5085534119580188</v>
      </c>
      <c r="D185">
        <f t="shared" si="31"/>
        <v>-1.927989064567472</v>
      </c>
      <c r="E185">
        <f t="shared" si="32"/>
        <v>1.927989064567472</v>
      </c>
      <c r="H185">
        <v>396.04948000000002</v>
      </c>
      <c r="I185">
        <v>392.476718513695</v>
      </c>
      <c r="J185">
        <f t="shared" si="33"/>
        <v>3.5727614863050121</v>
      </c>
      <c r="K185">
        <f t="shared" si="34"/>
        <v>0.90209977962981081</v>
      </c>
      <c r="L185">
        <f t="shared" si="35"/>
        <v>0.90209977962981081</v>
      </c>
      <c r="O185">
        <v>374.7</v>
      </c>
      <c r="P185">
        <v>361.10985431111601</v>
      </c>
      <c r="Q185">
        <f t="shared" si="36"/>
        <v>13.590145688883979</v>
      </c>
      <c r="R185">
        <f t="shared" si="37"/>
        <v>3.6269404026912144</v>
      </c>
      <c r="S185">
        <f t="shared" si="38"/>
        <v>3.6269404026912144</v>
      </c>
      <c r="W185">
        <v>900.2</v>
      </c>
      <c r="X185">
        <v>816.37498260858604</v>
      </c>
      <c r="Y185">
        <f t="shared" si="39"/>
        <v>83.825017391414008</v>
      </c>
      <c r="Z185">
        <f t="shared" si="40"/>
        <v>9.3118215275954235</v>
      </c>
      <c r="AA185">
        <f t="shared" si="41"/>
        <v>9.3118215275954235</v>
      </c>
      <c r="AE185">
        <v>330.85001</v>
      </c>
      <c r="AF185">
        <v>334.56189430137402</v>
      </c>
      <c r="AG185">
        <f t="shared" si="42"/>
        <v>-3.7118843013740275</v>
      </c>
      <c r="AH185">
        <f t="shared" si="43"/>
        <v>-1.1219235874812359</v>
      </c>
      <c r="AI185">
        <f t="shared" si="44"/>
        <v>1.1219235874812359</v>
      </c>
    </row>
    <row r="186" spans="1:35" x14ac:dyDescent="0.25">
      <c r="A186">
        <v>380.05</v>
      </c>
      <c r="B186">
        <v>391.92357328864898</v>
      </c>
      <c r="C186">
        <f t="shared" si="30"/>
        <v>-11.87357328864897</v>
      </c>
      <c r="D186">
        <f t="shared" si="31"/>
        <v>-3.1242134689248706</v>
      </c>
      <c r="E186">
        <f t="shared" si="32"/>
        <v>3.1242134689248706</v>
      </c>
      <c r="H186">
        <v>389.25</v>
      </c>
      <c r="I186">
        <v>394.71996756692801</v>
      </c>
      <c r="J186">
        <f t="shared" si="33"/>
        <v>-5.4699675669280055</v>
      </c>
      <c r="K186">
        <f t="shared" si="34"/>
        <v>-1.4052582060187553</v>
      </c>
      <c r="L186">
        <f t="shared" si="35"/>
        <v>1.4052582060187553</v>
      </c>
      <c r="O186">
        <v>375.25</v>
      </c>
      <c r="P186">
        <v>368.06250552683099</v>
      </c>
      <c r="Q186">
        <f t="shared" si="36"/>
        <v>7.1874944731690107</v>
      </c>
      <c r="R186">
        <f t="shared" si="37"/>
        <v>1.9153882673335139</v>
      </c>
      <c r="S186">
        <f t="shared" si="38"/>
        <v>1.9153882673335139</v>
      </c>
      <c r="W186">
        <v>907.85</v>
      </c>
      <c r="X186">
        <v>816.37498260858604</v>
      </c>
      <c r="Y186">
        <f t="shared" si="39"/>
        <v>91.475017391413985</v>
      </c>
      <c r="Z186">
        <f t="shared" si="40"/>
        <v>10.076005660782506</v>
      </c>
      <c r="AA186">
        <f t="shared" si="41"/>
        <v>10.076005660782506</v>
      </c>
      <c r="AE186">
        <v>331.60001</v>
      </c>
      <c r="AF186">
        <v>334.70726167698098</v>
      </c>
      <c r="AG186">
        <f t="shared" si="42"/>
        <v>-3.1072516769809795</v>
      </c>
      <c r="AH186">
        <f t="shared" si="43"/>
        <v>-0.93704812523406722</v>
      </c>
      <c r="AI186">
        <f t="shared" si="44"/>
        <v>0.93704812523406722</v>
      </c>
    </row>
    <row r="187" spans="1:35" x14ac:dyDescent="0.25">
      <c r="A187">
        <v>372.25</v>
      </c>
      <c r="B187">
        <v>385.052235337627</v>
      </c>
      <c r="C187">
        <f t="shared" si="30"/>
        <v>-12.802235337626996</v>
      </c>
      <c r="D187">
        <f t="shared" si="31"/>
        <v>-3.4391498556419062</v>
      </c>
      <c r="E187">
        <f t="shared" si="32"/>
        <v>3.4391498556419062</v>
      </c>
      <c r="H187">
        <v>393.25049000000001</v>
      </c>
      <c r="I187">
        <v>391.26030169025199</v>
      </c>
      <c r="J187">
        <f t="shared" si="33"/>
        <v>1.9901883097480209</v>
      </c>
      <c r="K187">
        <f t="shared" si="34"/>
        <v>0.5060866700377209</v>
      </c>
      <c r="L187">
        <f t="shared" si="35"/>
        <v>0.5060866700377209</v>
      </c>
      <c r="O187">
        <v>367.5</v>
      </c>
      <c r="P187">
        <v>370.81077505516902</v>
      </c>
      <c r="Q187">
        <f t="shared" si="36"/>
        <v>-3.3107750551690174</v>
      </c>
      <c r="R187">
        <f t="shared" si="37"/>
        <v>-0.90089117147456255</v>
      </c>
      <c r="S187">
        <f t="shared" si="38"/>
        <v>0.90089117147456255</v>
      </c>
      <c r="W187">
        <v>912.5</v>
      </c>
      <c r="X187">
        <v>816.37498260858604</v>
      </c>
      <c r="Y187">
        <f t="shared" si="39"/>
        <v>96.125017391413962</v>
      </c>
      <c r="Z187">
        <f t="shared" si="40"/>
        <v>10.534248481250845</v>
      </c>
      <c r="AA187">
        <f t="shared" si="41"/>
        <v>10.534248481250845</v>
      </c>
      <c r="AE187">
        <v>330.75</v>
      </c>
      <c r="AF187">
        <v>335.48420050505302</v>
      </c>
      <c r="AG187">
        <f t="shared" si="42"/>
        <v>-4.7342005050530247</v>
      </c>
      <c r="AH187">
        <f t="shared" si="43"/>
        <v>-1.4313531383380271</v>
      </c>
      <c r="AI187">
        <f t="shared" si="44"/>
        <v>1.4313531383380271</v>
      </c>
    </row>
    <row r="188" spans="1:35" x14ac:dyDescent="0.25">
      <c r="A188">
        <v>369.45</v>
      </c>
      <c r="B188">
        <v>373.09431904366602</v>
      </c>
      <c r="C188">
        <f t="shared" si="30"/>
        <v>-3.6443190436660302</v>
      </c>
      <c r="D188">
        <f t="shared" si="31"/>
        <v>-0.98641738900149689</v>
      </c>
      <c r="E188">
        <f t="shared" si="32"/>
        <v>0.98641738900149689</v>
      </c>
      <c r="H188">
        <v>389.59949999999998</v>
      </c>
      <c r="I188">
        <v>392.28286311231102</v>
      </c>
      <c r="J188">
        <f t="shared" si="33"/>
        <v>-2.6833631123110422</v>
      </c>
      <c r="K188">
        <f t="shared" si="34"/>
        <v>-0.68874911603096056</v>
      </c>
      <c r="L188">
        <f t="shared" si="35"/>
        <v>0.68874911603096056</v>
      </c>
      <c r="O188">
        <v>369.8</v>
      </c>
      <c r="P188">
        <v>366.33185665088001</v>
      </c>
      <c r="Q188">
        <f t="shared" si="36"/>
        <v>3.4681433491199982</v>
      </c>
      <c r="R188">
        <f t="shared" si="37"/>
        <v>0.93784298245538078</v>
      </c>
      <c r="S188">
        <f t="shared" si="38"/>
        <v>0.93784298245538078</v>
      </c>
      <c r="W188">
        <v>907.2</v>
      </c>
      <c r="X188">
        <v>816.37498260858604</v>
      </c>
      <c r="Y188">
        <f t="shared" si="39"/>
        <v>90.825017391414008</v>
      </c>
      <c r="Z188">
        <f t="shared" si="40"/>
        <v>10.011575991117065</v>
      </c>
      <c r="AA188">
        <f t="shared" si="41"/>
        <v>10.011575991117065</v>
      </c>
      <c r="AE188">
        <v>323.60001</v>
      </c>
      <c r="AF188">
        <v>335.18649851735302</v>
      </c>
      <c r="AG188">
        <f t="shared" si="42"/>
        <v>-11.586488517353018</v>
      </c>
      <c r="AH188">
        <f t="shared" si="43"/>
        <v>-3.58049695899361</v>
      </c>
      <c r="AI188">
        <f t="shared" si="44"/>
        <v>3.58049695899361</v>
      </c>
    </row>
    <row r="189" spans="1:35" x14ac:dyDescent="0.25">
      <c r="A189">
        <v>369.45</v>
      </c>
      <c r="B189">
        <v>368.26508215535199</v>
      </c>
      <c r="C189">
        <f t="shared" si="30"/>
        <v>1.1849178446479982</v>
      </c>
      <c r="D189">
        <f t="shared" si="31"/>
        <v>0.32072481923074792</v>
      </c>
      <c r="E189">
        <f t="shared" si="32"/>
        <v>0.32072481923074792</v>
      </c>
      <c r="H189">
        <v>389.59949999999998</v>
      </c>
      <c r="I189">
        <v>390.641220682072</v>
      </c>
      <c r="J189">
        <f t="shared" si="33"/>
        <v>-1.0417206820720253</v>
      </c>
      <c r="K189">
        <f t="shared" si="34"/>
        <v>-0.26738244840458608</v>
      </c>
      <c r="L189">
        <f t="shared" si="35"/>
        <v>0.26738244840458608</v>
      </c>
      <c r="O189">
        <v>369.8</v>
      </c>
      <c r="P189">
        <v>366.62704421363901</v>
      </c>
      <c r="Q189">
        <f t="shared" si="36"/>
        <v>3.1729557863610012</v>
      </c>
      <c r="R189">
        <f t="shared" si="37"/>
        <v>0.85801941221227718</v>
      </c>
      <c r="S189">
        <f t="shared" si="38"/>
        <v>0.85801941221227718</v>
      </c>
      <c r="W189">
        <v>907.2</v>
      </c>
      <c r="X189">
        <v>816.37498260858604</v>
      </c>
      <c r="Y189">
        <f t="shared" si="39"/>
        <v>90.825017391414008</v>
      </c>
      <c r="Z189">
        <f t="shared" si="40"/>
        <v>10.011575991117065</v>
      </c>
      <c r="AA189">
        <f t="shared" si="41"/>
        <v>10.011575991117065</v>
      </c>
      <c r="AE189">
        <v>323.60001</v>
      </c>
      <c r="AF189">
        <v>326.11538241721797</v>
      </c>
      <c r="AG189">
        <f t="shared" si="42"/>
        <v>-2.515372417217975</v>
      </c>
      <c r="AH189">
        <f t="shared" si="43"/>
        <v>-0.77730912839526034</v>
      </c>
      <c r="AI189">
        <f t="shared" si="44"/>
        <v>0.77730912839526034</v>
      </c>
    </row>
    <row r="190" spans="1:35" x14ac:dyDescent="0.25">
      <c r="A190">
        <v>371.3</v>
      </c>
      <c r="B190">
        <v>367.05546474297199</v>
      </c>
      <c r="C190">
        <f t="shared" si="30"/>
        <v>4.2445352570280193</v>
      </c>
      <c r="D190">
        <f t="shared" si="31"/>
        <v>1.1431551998459517</v>
      </c>
      <c r="E190">
        <f t="shared" si="32"/>
        <v>1.1431551998459517</v>
      </c>
      <c r="H190">
        <v>378.04951</v>
      </c>
      <c r="I190">
        <v>390.120035756866</v>
      </c>
      <c r="J190">
        <f t="shared" si="33"/>
        <v>-12.070525756866004</v>
      </c>
      <c r="K190">
        <f t="shared" si="34"/>
        <v>-3.192842587434118</v>
      </c>
      <c r="L190">
        <f t="shared" si="35"/>
        <v>3.192842587434118</v>
      </c>
      <c r="O190">
        <v>366.55</v>
      </c>
      <c r="P190">
        <v>366.76289556845899</v>
      </c>
      <c r="Q190">
        <f t="shared" si="36"/>
        <v>-0.2128955684589755</v>
      </c>
      <c r="R190">
        <f t="shared" si="37"/>
        <v>-5.8080908050463911E-2</v>
      </c>
      <c r="S190">
        <f t="shared" si="38"/>
        <v>5.8080908050463911E-2</v>
      </c>
      <c r="W190">
        <v>892.75</v>
      </c>
      <c r="X190">
        <v>816.37498260858604</v>
      </c>
      <c r="Y190">
        <f t="shared" si="39"/>
        <v>76.375017391413962</v>
      </c>
      <c r="Z190">
        <f t="shared" si="40"/>
        <v>8.555028551264515</v>
      </c>
      <c r="AA190">
        <f t="shared" si="41"/>
        <v>8.555028551264515</v>
      </c>
      <c r="AE190">
        <v>328.04998999999998</v>
      </c>
      <c r="AF190">
        <v>324.29292385196101</v>
      </c>
      <c r="AG190">
        <f t="shared" si="42"/>
        <v>3.7570661480389731</v>
      </c>
      <c r="AH190">
        <f t="shared" si="43"/>
        <v>1.1452724470556981</v>
      </c>
      <c r="AI190">
        <f t="shared" si="44"/>
        <v>1.1452724470556981</v>
      </c>
    </row>
    <row r="191" spans="1:35" x14ac:dyDescent="0.25">
      <c r="A191">
        <v>369.6</v>
      </c>
      <c r="B191">
        <v>367.99664791299602</v>
      </c>
      <c r="C191">
        <f t="shared" si="30"/>
        <v>1.6033520870039979</v>
      </c>
      <c r="D191">
        <f t="shared" si="31"/>
        <v>0.433807382847402</v>
      </c>
      <c r="E191">
        <f t="shared" si="32"/>
        <v>0.433807382847402</v>
      </c>
      <c r="H191">
        <v>370.39949999999999</v>
      </c>
      <c r="I191">
        <v>382.57148349957401</v>
      </c>
      <c r="J191">
        <f t="shared" si="33"/>
        <v>-12.171983499574026</v>
      </c>
      <c r="K191">
        <f t="shared" si="34"/>
        <v>-3.2861770870570899</v>
      </c>
      <c r="L191">
        <f t="shared" si="35"/>
        <v>3.2861770870570899</v>
      </c>
      <c r="O191">
        <v>365.3</v>
      </c>
      <c r="P191">
        <v>364.22842141591502</v>
      </c>
      <c r="Q191">
        <f t="shared" si="36"/>
        <v>1.071578584084989</v>
      </c>
      <c r="R191">
        <f t="shared" si="37"/>
        <v>0.29334207065014756</v>
      </c>
      <c r="S191">
        <f t="shared" si="38"/>
        <v>0.29334207065014756</v>
      </c>
      <c r="W191">
        <v>887.55</v>
      </c>
      <c r="X191">
        <v>816.37498260858604</v>
      </c>
      <c r="Y191">
        <f t="shared" si="39"/>
        <v>71.175017391413917</v>
      </c>
      <c r="Z191">
        <f t="shared" si="40"/>
        <v>8.0192684796815872</v>
      </c>
      <c r="AA191">
        <f t="shared" si="41"/>
        <v>8.0192684796815872</v>
      </c>
      <c r="AE191">
        <v>314.85001</v>
      </c>
      <c r="AF191">
        <v>324.94840544919498</v>
      </c>
      <c r="AG191">
        <f t="shared" si="42"/>
        <v>-10.098395449194982</v>
      </c>
      <c r="AH191">
        <f t="shared" si="43"/>
        <v>-3.2073670409586397</v>
      </c>
      <c r="AI191">
        <f t="shared" si="44"/>
        <v>3.2073670409586397</v>
      </c>
    </row>
    <row r="192" spans="1:35" x14ac:dyDescent="0.25">
      <c r="A192">
        <v>370.8</v>
      </c>
      <c r="B192">
        <v>367.09258204320099</v>
      </c>
      <c r="C192">
        <f t="shared" si="30"/>
        <v>3.70741795679902</v>
      </c>
      <c r="D192">
        <f t="shared" si="31"/>
        <v>0.99984303042044764</v>
      </c>
      <c r="E192">
        <f t="shared" si="32"/>
        <v>0.99984303042044764</v>
      </c>
      <c r="H192">
        <v>371.14949999999999</v>
      </c>
      <c r="I192">
        <v>370.75416717467999</v>
      </c>
      <c r="J192">
        <f t="shared" si="33"/>
        <v>0.39533282531999703</v>
      </c>
      <c r="K192">
        <f t="shared" si="34"/>
        <v>0.10651579089288737</v>
      </c>
      <c r="L192">
        <f t="shared" si="35"/>
        <v>0.10651579089288737</v>
      </c>
      <c r="O192">
        <v>365</v>
      </c>
      <c r="P192">
        <v>362.35512456896498</v>
      </c>
      <c r="Q192">
        <f t="shared" si="36"/>
        <v>2.6448754310350182</v>
      </c>
      <c r="R192">
        <f t="shared" si="37"/>
        <v>0.72462340576301865</v>
      </c>
      <c r="S192">
        <f t="shared" si="38"/>
        <v>0.72462340576301865</v>
      </c>
      <c r="W192">
        <v>901.35</v>
      </c>
      <c r="X192">
        <v>816.37498260858604</v>
      </c>
      <c r="Y192">
        <f t="shared" si="39"/>
        <v>84.975017391413985</v>
      </c>
      <c r="Z192">
        <f t="shared" si="40"/>
        <v>9.4275273080838708</v>
      </c>
      <c r="AA192">
        <f t="shared" si="41"/>
        <v>9.4275273080838708</v>
      </c>
      <c r="AE192">
        <v>309.64999</v>
      </c>
      <c r="AF192">
        <v>317.33342926836201</v>
      </c>
      <c r="AG192">
        <f t="shared" si="42"/>
        <v>-7.6834392683620081</v>
      </c>
      <c r="AH192">
        <f t="shared" si="43"/>
        <v>-2.481330378328773</v>
      </c>
      <c r="AI192">
        <f t="shared" si="44"/>
        <v>2.481330378328773</v>
      </c>
    </row>
    <row r="193" spans="1:35" x14ac:dyDescent="0.25">
      <c r="A193">
        <v>377.9</v>
      </c>
      <c r="B193">
        <v>367.65960281430301</v>
      </c>
      <c r="C193">
        <f t="shared" si="30"/>
        <v>10.240397185696963</v>
      </c>
      <c r="D193">
        <f t="shared" si="31"/>
        <v>2.7098166672921313</v>
      </c>
      <c r="E193">
        <f t="shared" si="32"/>
        <v>2.7098166672921313</v>
      </c>
      <c r="H193">
        <v>369.90001000000001</v>
      </c>
      <c r="I193">
        <v>368.92628962585098</v>
      </c>
      <c r="J193">
        <f t="shared" si="33"/>
        <v>0.97372037414902479</v>
      </c>
      <c r="K193">
        <f t="shared" si="34"/>
        <v>0.26323880719793025</v>
      </c>
      <c r="L193">
        <f t="shared" si="35"/>
        <v>0.26323880719793025</v>
      </c>
      <c r="O193">
        <v>357.75</v>
      </c>
      <c r="P193">
        <v>361.53813477595799</v>
      </c>
      <c r="Q193">
        <f t="shared" si="36"/>
        <v>-3.7881347759579853</v>
      </c>
      <c r="R193">
        <f t="shared" si="37"/>
        <v>-1.0588776452712747</v>
      </c>
      <c r="S193">
        <f t="shared" si="38"/>
        <v>1.0588776452712747</v>
      </c>
      <c r="W193">
        <v>889.45</v>
      </c>
      <c r="X193">
        <v>816.37498260858604</v>
      </c>
      <c r="Y193">
        <f t="shared" si="39"/>
        <v>73.075017391414008</v>
      </c>
      <c r="Z193">
        <f t="shared" si="40"/>
        <v>8.2157532622872562</v>
      </c>
      <c r="AA193">
        <f t="shared" si="41"/>
        <v>8.2157532622872562</v>
      </c>
      <c r="AE193">
        <v>308.10001</v>
      </c>
      <c r="AF193">
        <v>313.020465473787</v>
      </c>
      <c r="AG193">
        <f t="shared" si="42"/>
        <v>-4.9204554737870012</v>
      </c>
      <c r="AH193">
        <f t="shared" si="43"/>
        <v>-1.5970319097967576</v>
      </c>
      <c r="AI193">
        <f t="shared" si="44"/>
        <v>1.5970319097967576</v>
      </c>
    </row>
    <row r="194" spans="1:35" x14ac:dyDescent="0.25">
      <c r="A194">
        <v>361.25</v>
      </c>
      <c r="B194">
        <v>372.50360761788698</v>
      </c>
      <c r="C194">
        <f t="shared" si="30"/>
        <v>-11.253607617886985</v>
      </c>
      <c r="D194">
        <f t="shared" si="31"/>
        <v>-3.115185499761103</v>
      </c>
      <c r="E194">
        <f t="shared" si="32"/>
        <v>3.115185499761103</v>
      </c>
      <c r="H194">
        <v>367.90050000000002</v>
      </c>
      <c r="I194">
        <v>367.61703430672299</v>
      </c>
      <c r="J194">
        <f t="shared" si="33"/>
        <v>0.28346569327703719</v>
      </c>
      <c r="K194">
        <f t="shared" si="34"/>
        <v>7.7049553691021663E-2</v>
      </c>
      <c r="L194">
        <f t="shared" si="35"/>
        <v>7.7049553691021663E-2</v>
      </c>
      <c r="O194">
        <v>347.45</v>
      </c>
      <c r="P194">
        <v>357.78349919036901</v>
      </c>
      <c r="Q194">
        <f t="shared" si="36"/>
        <v>-10.333499190369025</v>
      </c>
      <c r="R194">
        <f t="shared" si="37"/>
        <v>-2.9740967593521446</v>
      </c>
      <c r="S194">
        <f t="shared" si="38"/>
        <v>2.9740967593521446</v>
      </c>
      <c r="W194">
        <v>899.95</v>
      </c>
      <c r="X194">
        <v>816.37498260858604</v>
      </c>
      <c r="Y194">
        <f t="shared" si="39"/>
        <v>83.575017391414008</v>
      </c>
      <c r="Z194">
        <f t="shared" si="40"/>
        <v>9.2866289673219615</v>
      </c>
      <c r="AA194">
        <f t="shared" si="41"/>
        <v>9.2866289673219615</v>
      </c>
      <c r="AE194">
        <v>292.14999</v>
      </c>
      <c r="AF194">
        <v>312.52113004719399</v>
      </c>
      <c r="AG194">
        <f t="shared" si="42"/>
        <v>-20.37114004719399</v>
      </c>
      <c r="AH194">
        <f t="shared" si="43"/>
        <v>-6.9728361268107486</v>
      </c>
      <c r="AI194">
        <f t="shared" si="44"/>
        <v>6.9728361268107486</v>
      </c>
    </row>
    <row r="195" spans="1:35" x14ac:dyDescent="0.25">
      <c r="A195">
        <v>344.3</v>
      </c>
      <c r="B195">
        <v>362.03405685205502</v>
      </c>
      <c r="C195">
        <f t="shared" ref="C195:C258" si="45">A195-B195</f>
        <v>-17.734056852055005</v>
      </c>
      <c r="D195">
        <f t="shared" ref="D195:D258" si="46">(C195/A195)*100</f>
        <v>-5.1507571455286101</v>
      </c>
      <c r="E195">
        <f t="shared" ref="E195:E258" si="47">ABS(D195)</f>
        <v>5.1507571455286101</v>
      </c>
      <c r="H195">
        <v>373.5</v>
      </c>
      <c r="I195">
        <v>365.63145045217999</v>
      </c>
      <c r="J195">
        <f t="shared" ref="J195:J258" si="48">H195-I195</f>
        <v>7.8685495478200096</v>
      </c>
      <c r="K195">
        <f t="shared" ref="K195:K258" si="49">(J195/H195)*100</f>
        <v>2.1067067062436435</v>
      </c>
      <c r="L195">
        <f t="shared" ref="L195:L258" si="50">ABS(K195)</f>
        <v>2.1067067062436435</v>
      </c>
      <c r="O195">
        <v>368.65</v>
      </c>
      <c r="P195">
        <v>352.98128472507</v>
      </c>
      <c r="Q195">
        <f t="shared" ref="Q195:Q258" si="51">O195-P195</f>
        <v>15.66871527492998</v>
      </c>
      <c r="R195">
        <f t="shared" ref="R195:R258" si="52">(Q195/O195)*100</f>
        <v>4.2502957479804637</v>
      </c>
      <c r="S195">
        <f t="shared" ref="S195:S258" si="53">ABS(R195)</f>
        <v>4.2502957479804637</v>
      </c>
      <c r="W195">
        <v>905.4</v>
      </c>
      <c r="X195">
        <v>816.37498260858604</v>
      </c>
      <c r="Y195">
        <f t="shared" ref="Y195:Y258" si="54">W195-X195</f>
        <v>89.02501739141394</v>
      </c>
      <c r="Z195">
        <f t="shared" ref="Z195:Z258" si="55">(Y195/W195)*100</f>
        <v>9.8326725636640084</v>
      </c>
      <c r="AA195">
        <f t="shared" ref="AA195:AA258" si="56">ABS(Z195)</f>
        <v>9.8326725636640084</v>
      </c>
      <c r="AE195">
        <v>303.89999</v>
      </c>
      <c r="AF195">
        <v>290.93991703096299</v>
      </c>
      <c r="AG195">
        <f t="shared" ref="AG195:AG258" si="57">AE195-AF195</f>
        <v>12.960072969037014</v>
      </c>
      <c r="AH195">
        <f t="shared" ref="AH195:AH258" si="58">(AG195/AE195)*100</f>
        <v>4.2645848619596904</v>
      </c>
      <c r="AI195">
        <f t="shared" ref="AI195:AI258" si="59">ABS(AH195)</f>
        <v>4.2645848619596904</v>
      </c>
    </row>
    <row r="196" spans="1:35" x14ac:dyDescent="0.25">
      <c r="A196">
        <v>350.5</v>
      </c>
      <c r="B196">
        <v>352.975140652231</v>
      </c>
      <c r="C196">
        <f t="shared" si="45"/>
        <v>-2.4751406522310049</v>
      </c>
      <c r="D196">
        <f t="shared" si="46"/>
        <v>-0.70617422317575029</v>
      </c>
      <c r="E196">
        <f t="shared" si="47"/>
        <v>0.70617422317575029</v>
      </c>
      <c r="H196">
        <v>368.89949999999999</v>
      </c>
      <c r="I196">
        <v>368.97734264304398</v>
      </c>
      <c r="J196">
        <f t="shared" si="48"/>
        <v>-7.7842643043993576E-2</v>
      </c>
      <c r="K196">
        <f t="shared" si="49"/>
        <v>-2.1101314326528928E-2</v>
      </c>
      <c r="L196">
        <f t="shared" si="50"/>
        <v>2.1101314326528928E-2</v>
      </c>
      <c r="O196">
        <v>379.25</v>
      </c>
      <c r="P196">
        <v>360.73059338976299</v>
      </c>
      <c r="Q196">
        <f t="shared" si="51"/>
        <v>18.519406610237013</v>
      </c>
      <c r="R196">
        <f t="shared" si="52"/>
        <v>4.8831658827256463</v>
      </c>
      <c r="S196">
        <f t="shared" si="53"/>
        <v>4.8831658827256463</v>
      </c>
      <c r="W196">
        <v>908.15</v>
      </c>
      <c r="X196">
        <v>816.37498260858604</v>
      </c>
      <c r="Y196">
        <f t="shared" si="54"/>
        <v>91.77501739141394</v>
      </c>
      <c r="Z196">
        <f t="shared" si="55"/>
        <v>10.105711324276159</v>
      </c>
      <c r="AA196">
        <f t="shared" si="56"/>
        <v>10.105711324276159</v>
      </c>
      <c r="AE196">
        <v>305.35001</v>
      </c>
      <c r="AF196">
        <v>299.92979620551199</v>
      </c>
      <c r="AG196">
        <f t="shared" si="57"/>
        <v>5.4202137944880064</v>
      </c>
      <c r="AH196">
        <f t="shared" si="58"/>
        <v>1.7750822390632988</v>
      </c>
      <c r="AI196">
        <f t="shared" si="59"/>
        <v>1.7750822390632988</v>
      </c>
    </row>
    <row r="197" spans="1:35" x14ac:dyDescent="0.25">
      <c r="A197">
        <v>347.75</v>
      </c>
      <c r="B197">
        <v>353.25779110168298</v>
      </c>
      <c r="C197">
        <f t="shared" si="45"/>
        <v>-5.507791101682983</v>
      </c>
      <c r="D197">
        <f t="shared" si="46"/>
        <v>-1.5838364059476588</v>
      </c>
      <c r="E197">
        <f t="shared" si="47"/>
        <v>1.5838364059476588</v>
      </c>
      <c r="H197">
        <v>367.60050000000001</v>
      </c>
      <c r="I197">
        <v>366.87603609870899</v>
      </c>
      <c r="J197">
        <f t="shared" si="48"/>
        <v>0.72446390129101701</v>
      </c>
      <c r="K197">
        <f t="shared" si="49"/>
        <v>0.19707913925335166</v>
      </c>
      <c r="L197">
        <f t="shared" si="50"/>
        <v>0.19707913925335166</v>
      </c>
      <c r="O197">
        <v>389.2</v>
      </c>
      <c r="P197">
        <v>370.61495281028402</v>
      </c>
      <c r="Q197">
        <f t="shared" si="51"/>
        <v>18.585047189715965</v>
      </c>
      <c r="R197">
        <f t="shared" si="52"/>
        <v>4.77519198091366</v>
      </c>
      <c r="S197">
        <f t="shared" si="53"/>
        <v>4.77519198091366</v>
      </c>
      <c r="W197">
        <v>899.95</v>
      </c>
      <c r="X197">
        <v>816.37498260858604</v>
      </c>
      <c r="Y197">
        <f t="shared" si="54"/>
        <v>83.575017391414008</v>
      </c>
      <c r="Z197">
        <f t="shared" si="55"/>
        <v>9.2866289673219615</v>
      </c>
      <c r="AA197">
        <f t="shared" si="56"/>
        <v>9.2866289673219615</v>
      </c>
      <c r="AE197">
        <v>307.39999</v>
      </c>
      <c r="AF197">
        <v>302.23156988053302</v>
      </c>
      <c r="AG197">
        <f t="shared" si="57"/>
        <v>5.1684201194669868</v>
      </c>
      <c r="AH197">
        <f t="shared" si="58"/>
        <v>1.6813338606377268</v>
      </c>
      <c r="AI197">
        <f t="shared" si="59"/>
        <v>1.6813338606377268</v>
      </c>
    </row>
    <row r="198" spans="1:35" x14ac:dyDescent="0.25">
      <c r="A198">
        <v>350</v>
      </c>
      <c r="B198">
        <v>351.71807338991999</v>
      </c>
      <c r="C198">
        <f t="shared" si="45"/>
        <v>-1.7180733899199936</v>
      </c>
      <c r="D198">
        <f t="shared" si="46"/>
        <v>-0.49087811140571247</v>
      </c>
      <c r="E198">
        <f t="shared" si="47"/>
        <v>0.49087811140571247</v>
      </c>
      <c r="H198">
        <v>366.04951</v>
      </c>
      <c r="I198">
        <v>365.11227563009197</v>
      </c>
      <c r="J198">
        <f t="shared" si="48"/>
        <v>0.93723436990802611</v>
      </c>
      <c r="K198">
        <f t="shared" si="49"/>
        <v>0.25604032905494833</v>
      </c>
      <c r="L198">
        <f t="shared" si="50"/>
        <v>0.25604032905494833</v>
      </c>
      <c r="O198">
        <v>381.1</v>
      </c>
      <c r="P198">
        <v>386.007134884636</v>
      </c>
      <c r="Q198">
        <f t="shared" si="51"/>
        <v>-4.9071348846359797</v>
      </c>
      <c r="R198">
        <f t="shared" si="52"/>
        <v>-1.2876239529351823</v>
      </c>
      <c r="S198">
        <f t="shared" si="53"/>
        <v>1.2876239529351823</v>
      </c>
      <c r="W198">
        <v>910.95</v>
      </c>
      <c r="X198">
        <v>816.37498260858604</v>
      </c>
      <c r="Y198">
        <f t="shared" si="54"/>
        <v>94.575017391414008</v>
      </c>
      <c r="Z198">
        <f t="shared" si="55"/>
        <v>10.382020680763379</v>
      </c>
      <c r="AA198">
        <f t="shared" si="56"/>
        <v>10.382020680763379</v>
      </c>
      <c r="AE198">
        <v>321.39999</v>
      </c>
      <c r="AF198">
        <v>304.027448115178</v>
      </c>
      <c r="AG198">
        <f t="shared" si="57"/>
        <v>17.372541884821999</v>
      </c>
      <c r="AH198">
        <f t="shared" si="58"/>
        <v>5.4052714453482089</v>
      </c>
      <c r="AI198">
        <f t="shared" si="59"/>
        <v>5.4052714453482089</v>
      </c>
    </row>
    <row r="199" spans="1:35" x14ac:dyDescent="0.25">
      <c r="A199">
        <v>351.4</v>
      </c>
      <c r="B199">
        <v>352.67938551853803</v>
      </c>
      <c r="C199">
        <f t="shared" si="45"/>
        <v>-1.2793855185380494</v>
      </c>
      <c r="D199">
        <f t="shared" si="46"/>
        <v>-0.36408239002221099</v>
      </c>
      <c r="E199">
        <f t="shared" si="47"/>
        <v>0.36408239002221099</v>
      </c>
      <c r="H199">
        <v>360.64949999999999</v>
      </c>
      <c r="I199">
        <v>363.226674443089</v>
      </c>
      <c r="J199">
        <f t="shared" si="48"/>
        <v>-2.5771744430890067</v>
      </c>
      <c r="K199">
        <f t="shared" si="49"/>
        <v>-0.71459254569575359</v>
      </c>
      <c r="L199">
        <f t="shared" si="50"/>
        <v>0.71459254569575359</v>
      </c>
      <c r="O199">
        <v>383.85</v>
      </c>
      <c r="P199">
        <v>384.35512069842798</v>
      </c>
      <c r="Q199">
        <f t="shared" si="51"/>
        <v>-0.50512069842795881</v>
      </c>
      <c r="R199">
        <f t="shared" si="52"/>
        <v>-0.1315932521630738</v>
      </c>
      <c r="S199">
        <f t="shared" si="53"/>
        <v>0.1315932521630738</v>
      </c>
      <c r="W199">
        <v>908.25</v>
      </c>
      <c r="X199">
        <v>816.37498260858604</v>
      </c>
      <c r="Y199">
        <f t="shared" si="54"/>
        <v>91.875017391413962</v>
      </c>
      <c r="Z199">
        <f t="shared" si="55"/>
        <v>10.115608851242936</v>
      </c>
      <c r="AA199">
        <f t="shared" si="56"/>
        <v>10.115608851242936</v>
      </c>
      <c r="AE199">
        <v>312.35001</v>
      </c>
      <c r="AF199">
        <v>315.00542901783803</v>
      </c>
      <c r="AG199">
        <f t="shared" si="57"/>
        <v>-2.6554190178380281</v>
      </c>
      <c r="AH199">
        <f t="shared" si="58"/>
        <v>-0.85014212672444878</v>
      </c>
      <c r="AI199">
        <f t="shared" si="59"/>
        <v>0.85014212672444878</v>
      </c>
    </row>
    <row r="200" spans="1:35" x14ac:dyDescent="0.25">
      <c r="A200">
        <v>350.3</v>
      </c>
      <c r="B200">
        <v>353.52993259152902</v>
      </c>
      <c r="C200">
        <f t="shared" si="45"/>
        <v>-3.2299325915290069</v>
      </c>
      <c r="D200">
        <f t="shared" si="46"/>
        <v>-0.92204755681673056</v>
      </c>
      <c r="E200">
        <f t="shared" si="47"/>
        <v>0.92204755681673056</v>
      </c>
      <c r="H200">
        <v>368.55</v>
      </c>
      <c r="I200">
        <v>359.33780450086198</v>
      </c>
      <c r="J200">
        <f t="shared" si="48"/>
        <v>9.2121954991380335</v>
      </c>
      <c r="K200">
        <f t="shared" si="49"/>
        <v>2.4995782116776648</v>
      </c>
      <c r="L200">
        <f t="shared" si="50"/>
        <v>2.4995782116776648</v>
      </c>
      <c r="O200">
        <v>390.45</v>
      </c>
      <c r="P200">
        <v>386.03405507969501</v>
      </c>
      <c r="Q200">
        <f t="shared" si="51"/>
        <v>4.4159449203049803</v>
      </c>
      <c r="R200">
        <f t="shared" si="52"/>
        <v>1.1309885824830275</v>
      </c>
      <c r="S200">
        <f t="shared" si="53"/>
        <v>1.1309885824830275</v>
      </c>
      <c r="W200">
        <v>932.8</v>
      </c>
      <c r="X200">
        <v>816.37498260858604</v>
      </c>
      <c r="Y200">
        <f t="shared" si="54"/>
        <v>116.42501739141392</v>
      </c>
      <c r="Z200">
        <f t="shared" si="55"/>
        <v>12.481241144019503</v>
      </c>
      <c r="AA200">
        <f t="shared" si="56"/>
        <v>12.481241144019503</v>
      </c>
      <c r="AE200">
        <v>310.75</v>
      </c>
      <c r="AF200">
        <v>313.16913690690501</v>
      </c>
      <c r="AG200">
        <f t="shared" si="57"/>
        <v>-2.4191369069050097</v>
      </c>
      <c r="AH200">
        <f t="shared" si="58"/>
        <v>-0.77848331678359128</v>
      </c>
      <c r="AI200">
        <f t="shared" si="59"/>
        <v>0.77848331678359128</v>
      </c>
    </row>
    <row r="201" spans="1:35" x14ac:dyDescent="0.25">
      <c r="A201">
        <v>345.9</v>
      </c>
      <c r="B201">
        <v>353.18338393310103</v>
      </c>
      <c r="C201">
        <f t="shared" si="45"/>
        <v>-7.2833839331010495</v>
      </c>
      <c r="D201">
        <f t="shared" si="46"/>
        <v>-2.105632822521263</v>
      </c>
      <c r="E201">
        <f t="shared" si="47"/>
        <v>2.105632822521263</v>
      </c>
      <c r="H201">
        <v>370.2</v>
      </c>
      <c r="I201">
        <v>362.93974608989902</v>
      </c>
      <c r="J201">
        <f t="shared" si="48"/>
        <v>7.2602539101009711</v>
      </c>
      <c r="K201">
        <f t="shared" si="49"/>
        <v>1.9611706942466156</v>
      </c>
      <c r="L201">
        <f t="shared" si="50"/>
        <v>1.9611706942466156</v>
      </c>
      <c r="O201">
        <v>390.4</v>
      </c>
      <c r="P201">
        <v>389.528772540018</v>
      </c>
      <c r="Q201">
        <f t="shared" si="51"/>
        <v>0.8712274599819807</v>
      </c>
      <c r="R201">
        <f t="shared" si="52"/>
        <v>0.22316277151177788</v>
      </c>
      <c r="S201">
        <f t="shared" si="53"/>
        <v>0.22316277151177788</v>
      </c>
      <c r="W201">
        <v>939.95</v>
      </c>
      <c r="X201">
        <v>816.37498260858604</v>
      </c>
      <c r="Y201">
        <f t="shared" si="54"/>
        <v>123.57501739141401</v>
      </c>
      <c r="Z201">
        <f t="shared" si="55"/>
        <v>13.146977753222405</v>
      </c>
      <c r="AA201">
        <f t="shared" si="56"/>
        <v>13.146977753222405</v>
      </c>
      <c r="AE201">
        <v>315.04998999999998</v>
      </c>
      <c r="AF201">
        <v>313.05775324191501</v>
      </c>
      <c r="AG201">
        <f t="shared" si="57"/>
        <v>1.9922367580849709</v>
      </c>
      <c r="AH201">
        <f t="shared" si="58"/>
        <v>0.63235575982242409</v>
      </c>
      <c r="AI201">
        <f t="shared" si="59"/>
        <v>0.63235575982242409</v>
      </c>
    </row>
    <row r="202" spans="1:35" x14ac:dyDescent="0.25">
      <c r="A202">
        <v>346.65</v>
      </c>
      <c r="B202">
        <v>350.36352609026198</v>
      </c>
      <c r="C202">
        <f t="shared" si="45"/>
        <v>-3.7135260902620075</v>
      </c>
      <c r="D202">
        <f t="shared" si="46"/>
        <v>-1.0712609520444274</v>
      </c>
      <c r="E202">
        <f t="shared" si="47"/>
        <v>1.0712609520444274</v>
      </c>
      <c r="H202">
        <v>362.29951</v>
      </c>
      <c r="I202">
        <v>365.66883902346399</v>
      </c>
      <c r="J202">
        <f t="shared" si="48"/>
        <v>-3.3693290234639903</v>
      </c>
      <c r="K202">
        <f t="shared" si="49"/>
        <v>-0.92998442737722464</v>
      </c>
      <c r="L202">
        <f t="shared" si="50"/>
        <v>0.92998442737722464</v>
      </c>
      <c r="O202">
        <v>391.15</v>
      </c>
      <c r="P202">
        <v>390.17099528103199</v>
      </c>
      <c r="Q202">
        <f t="shared" si="51"/>
        <v>0.97900471896798535</v>
      </c>
      <c r="R202">
        <f t="shared" si="52"/>
        <v>0.25028881988188301</v>
      </c>
      <c r="S202">
        <f t="shared" si="53"/>
        <v>0.25028881988188301</v>
      </c>
      <c r="W202">
        <v>932.35</v>
      </c>
      <c r="X202">
        <v>816.37498260858604</v>
      </c>
      <c r="Y202">
        <f t="shared" si="54"/>
        <v>115.97501739141399</v>
      </c>
      <c r="Z202">
        <f t="shared" si="55"/>
        <v>12.439000095609371</v>
      </c>
      <c r="AA202">
        <f t="shared" si="56"/>
        <v>12.439000095609371</v>
      </c>
      <c r="AE202">
        <v>312.10001</v>
      </c>
      <c r="AF202">
        <v>313.31673339755599</v>
      </c>
      <c r="AG202">
        <f t="shared" si="57"/>
        <v>-1.2167233975559952</v>
      </c>
      <c r="AH202">
        <f t="shared" si="58"/>
        <v>-0.3898504833614056</v>
      </c>
      <c r="AI202">
        <f t="shared" si="59"/>
        <v>0.3898504833614056</v>
      </c>
    </row>
    <row r="203" spans="1:35" x14ac:dyDescent="0.25">
      <c r="A203">
        <v>358.55</v>
      </c>
      <c r="B203">
        <v>349.84265004500202</v>
      </c>
      <c r="C203">
        <f t="shared" si="45"/>
        <v>8.7073499549979942</v>
      </c>
      <c r="D203">
        <f t="shared" si="46"/>
        <v>2.4284897378323791</v>
      </c>
      <c r="E203">
        <f t="shared" si="47"/>
        <v>2.4284897378323791</v>
      </c>
      <c r="H203">
        <v>360.15001000000001</v>
      </c>
      <c r="I203">
        <v>360.83448899834298</v>
      </c>
      <c r="J203">
        <f t="shared" si="48"/>
        <v>-0.68447899834296777</v>
      </c>
      <c r="K203">
        <f t="shared" si="49"/>
        <v>-0.19005386070736685</v>
      </c>
      <c r="L203">
        <f t="shared" si="50"/>
        <v>0.19005386070736685</v>
      </c>
      <c r="O203">
        <v>398.4</v>
      </c>
      <c r="P203">
        <v>390.71894933651402</v>
      </c>
      <c r="Q203">
        <f t="shared" si="51"/>
        <v>7.6810506634859621</v>
      </c>
      <c r="R203">
        <f t="shared" si="52"/>
        <v>1.9279745641280026</v>
      </c>
      <c r="S203">
        <f t="shared" si="53"/>
        <v>1.9279745641280026</v>
      </c>
      <c r="W203">
        <v>941.6</v>
      </c>
      <c r="X203">
        <v>816.37498260858604</v>
      </c>
      <c r="Y203">
        <f t="shared" si="54"/>
        <v>125.22501739141399</v>
      </c>
      <c r="Z203">
        <f t="shared" si="55"/>
        <v>13.299173469776338</v>
      </c>
      <c r="AA203">
        <f t="shared" si="56"/>
        <v>13.299173469776338</v>
      </c>
      <c r="AE203">
        <v>316.54998999999998</v>
      </c>
      <c r="AF203">
        <v>313.12616984054398</v>
      </c>
      <c r="AG203">
        <f t="shared" si="57"/>
        <v>3.4238201594559996</v>
      </c>
      <c r="AH203">
        <f t="shared" si="58"/>
        <v>1.0816048863106897</v>
      </c>
      <c r="AI203">
        <f t="shared" si="59"/>
        <v>1.0816048863106897</v>
      </c>
    </row>
    <row r="204" spans="1:35" x14ac:dyDescent="0.25">
      <c r="A204">
        <v>365.4</v>
      </c>
      <c r="B204">
        <v>356.04586861646601</v>
      </c>
      <c r="C204">
        <f t="shared" si="45"/>
        <v>9.3541313835339679</v>
      </c>
      <c r="D204">
        <f t="shared" si="46"/>
        <v>2.5599702746398383</v>
      </c>
      <c r="E204">
        <f t="shared" si="47"/>
        <v>2.5599702746398383</v>
      </c>
      <c r="H204">
        <v>349.45049</v>
      </c>
      <c r="I204">
        <v>358.590851615107</v>
      </c>
      <c r="J204">
        <f t="shared" si="48"/>
        <v>-9.1403616151069969</v>
      </c>
      <c r="K204">
        <f t="shared" si="49"/>
        <v>-2.6156385172351588</v>
      </c>
      <c r="L204">
        <f t="shared" si="50"/>
        <v>2.6156385172351588</v>
      </c>
      <c r="O204">
        <v>403.1</v>
      </c>
      <c r="P204">
        <v>395.71535965535497</v>
      </c>
      <c r="Q204">
        <f t="shared" si="51"/>
        <v>7.3846403446450495</v>
      </c>
      <c r="R204">
        <f t="shared" si="52"/>
        <v>1.831962377733825</v>
      </c>
      <c r="S204">
        <f t="shared" si="53"/>
        <v>1.831962377733825</v>
      </c>
      <c r="W204">
        <v>962.55</v>
      </c>
      <c r="X204">
        <v>816.37498260858604</v>
      </c>
      <c r="Y204">
        <f t="shared" si="54"/>
        <v>146.17501739141392</v>
      </c>
      <c r="Z204">
        <f t="shared" si="55"/>
        <v>15.186225899061236</v>
      </c>
      <c r="AA204">
        <f t="shared" si="56"/>
        <v>15.186225899061236</v>
      </c>
      <c r="AE204">
        <v>314.54998999999998</v>
      </c>
      <c r="AF204">
        <v>313.53954541379801</v>
      </c>
      <c r="AG204">
        <f t="shared" si="57"/>
        <v>1.0104445862019702</v>
      </c>
      <c r="AH204">
        <f t="shared" si="58"/>
        <v>0.32123497641884213</v>
      </c>
      <c r="AI204">
        <f t="shared" si="59"/>
        <v>0.32123497641884213</v>
      </c>
    </row>
    <row r="205" spans="1:35" x14ac:dyDescent="0.25">
      <c r="A205">
        <v>365.4</v>
      </c>
      <c r="B205">
        <v>359.83622457425997</v>
      </c>
      <c r="C205">
        <f t="shared" si="45"/>
        <v>5.5637754257400047</v>
      </c>
      <c r="D205">
        <f t="shared" si="46"/>
        <v>1.5226533732183922</v>
      </c>
      <c r="E205">
        <f t="shared" si="47"/>
        <v>1.5226533732183922</v>
      </c>
      <c r="H205">
        <v>349.45049</v>
      </c>
      <c r="I205">
        <v>354.09713394033997</v>
      </c>
      <c r="J205">
        <f t="shared" si="48"/>
        <v>-4.6466439403399704</v>
      </c>
      <c r="K205">
        <f t="shared" si="49"/>
        <v>-1.3297002217223877</v>
      </c>
      <c r="L205">
        <f t="shared" si="50"/>
        <v>1.3297002217223877</v>
      </c>
      <c r="O205">
        <v>403.1</v>
      </c>
      <c r="P205">
        <v>401.68532092961101</v>
      </c>
      <c r="Q205">
        <f t="shared" si="51"/>
        <v>1.4146790703890133</v>
      </c>
      <c r="R205">
        <f t="shared" si="52"/>
        <v>0.35094990582709334</v>
      </c>
      <c r="S205">
        <f t="shared" si="53"/>
        <v>0.35094990582709334</v>
      </c>
      <c r="W205">
        <v>962.55</v>
      </c>
      <c r="X205">
        <v>816.37498260858604</v>
      </c>
      <c r="Y205">
        <f t="shared" si="54"/>
        <v>146.17501739141392</v>
      </c>
      <c r="Z205">
        <f t="shared" si="55"/>
        <v>15.186225899061236</v>
      </c>
      <c r="AA205">
        <f t="shared" si="56"/>
        <v>15.186225899061236</v>
      </c>
      <c r="AE205">
        <v>314.54998999999998</v>
      </c>
      <c r="AF205">
        <v>313.285611045645</v>
      </c>
      <c r="AG205">
        <f t="shared" si="57"/>
        <v>1.2643789543549815</v>
      </c>
      <c r="AH205">
        <f t="shared" si="58"/>
        <v>0.40196439184594523</v>
      </c>
      <c r="AI205">
        <f t="shared" si="59"/>
        <v>0.40196439184594523</v>
      </c>
    </row>
    <row r="206" spans="1:35" x14ac:dyDescent="0.25">
      <c r="A206">
        <v>371.35</v>
      </c>
      <c r="B206">
        <v>361.02242543124299</v>
      </c>
      <c r="C206">
        <f t="shared" si="45"/>
        <v>10.327574568757029</v>
      </c>
      <c r="D206">
        <f t="shared" si="46"/>
        <v>2.7810891527553601</v>
      </c>
      <c r="E206">
        <f t="shared" si="47"/>
        <v>2.7810891527553601</v>
      </c>
      <c r="H206">
        <v>350.65050000000002</v>
      </c>
      <c r="I206">
        <v>352.92540839881599</v>
      </c>
      <c r="J206">
        <f t="shared" si="48"/>
        <v>-2.2749083988159668</v>
      </c>
      <c r="K206">
        <f t="shared" si="49"/>
        <v>-0.64876804647817887</v>
      </c>
      <c r="L206">
        <f t="shared" si="50"/>
        <v>0.64876804647817887</v>
      </c>
      <c r="O206">
        <v>403.4</v>
      </c>
      <c r="P206">
        <v>403.88928415153799</v>
      </c>
      <c r="Q206">
        <f t="shared" si="51"/>
        <v>-0.48928415153801552</v>
      </c>
      <c r="R206">
        <f t="shared" si="52"/>
        <v>-0.12129007227020712</v>
      </c>
      <c r="S206">
        <f t="shared" si="53"/>
        <v>0.12129007227020712</v>
      </c>
      <c r="W206">
        <v>944.2</v>
      </c>
      <c r="X206">
        <v>816.37498260858604</v>
      </c>
      <c r="Y206">
        <f t="shared" si="54"/>
        <v>127.82501739141401</v>
      </c>
      <c r="Z206">
        <f t="shared" si="55"/>
        <v>13.537917537747724</v>
      </c>
      <c r="AA206">
        <f t="shared" si="56"/>
        <v>13.537917537747724</v>
      </c>
      <c r="AE206">
        <v>309.10001</v>
      </c>
      <c r="AF206">
        <v>313.27562959838002</v>
      </c>
      <c r="AG206">
        <f t="shared" si="57"/>
        <v>-4.1756195983800239</v>
      </c>
      <c r="AH206">
        <f t="shared" si="58"/>
        <v>-1.3508959764770063</v>
      </c>
      <c r="AI206">
        <f t="shared" si="59"/>
        <v>1.3508959764770063</v>
      </c>
    </row>
    <row r="207" spans="1:35" x14ac:dyDescent="0.25">
      <c r="A207">
        <v>372.25</v>
      </c>
      <c r="B207">
        <v>365.72419171614303</v>
      </c>
      <c r="C207">
        <f t="shared" si="45"/>
        <v>6.5258082838569749</v>
      </c>
      <c r="D207">
        <f t="shared" si="46"/>
        <v>1.7530713992899867</v>
      </c>
      <c r="E207">
        <f t="shared" si="47"/>
        <v>1.7530713992899867</v>
      </c>
      <c r="H207">
        <v>352.69949000000003</v>
      </c>
      <c r="I207">
        <v>353.23770510876199</v>
      </c>
      <c r="J207">
        <f t="shared" si="48"/>
        <v>-0.53821510876196044</v>
      </c>
      <c r="K207">
        <f t="shared" si="49"/>
        <v>-0.15259877715217574</v>
      </c>
      <c r="L207">
        <f t="shared" si="50"/>
        <v>0.15259877715217574</v>
      </c>
      <c r="O207">
        <v>397.1</v>
      </c>
      <c r="P207">
        <v>405.05624313964302</v>
      </c>
      <c r="Q207">
        <f t="shared" si="51"/>
        <v>-7.9562431396429929</v>
      </c>
      <c r="R207">
        <f t="shared" si="52"/>
        <v>-2.0035867891319548</v>
      </c>
      <c r="S207">
        <f t="shared" si="53"/>
        <v>2.0035867891319548</v>
      </c>
      <c r="W207">
        <v>940.4</v>
      </c>
      <c r="X207">
        <v>816.37498260858604</v>
      </c>
      <c r="Y207">
        <f t="shared" si="54"/>
        <v>124.02501739141394</v>
      </c>
      <c r="Z207">
        <f t="shared" si="55"/>
        <v>13.188538642217562</v>
      </c>
      <c r="AA207">
        <f t="shared" si="56"/>
        <v>13.188538642217562</v>
      </c>
      <c r="AE207">
        <v>308.70001000000002</v>
      </c>
      <c r="AF207">
        <v>312.868979180135</v>
      </c>
      <c r="AG207">
        <f t="shared" si="57"/>
        <v>-4.1689691801349795</v>
      </c>
      <c r="AH207">
        <f t="shared" si="58"/>
        <v>-1.3504920780971077</v>
      </c>
      <c r="AI207">
        <f t="shared" si="59"/>
        <v>1.3504920780971077</v>
      </c>
    </row>
    <row r="208" spans="1:35" x14ac:dyDescent="0.25">
      <c r="A208">
        <v>374.2</v>
      </c>
      <c r="B208">
        <v>368.21203438630999</v>
      </c>
      <c r="C208">
        <f t="shared" si="45"/>
        <v>5.9879656136899939</v>
      </c>
      <c r="D208">
        <f t="shared" si="46"/>
        <v>1.6002046001309445</v>
      </c>
      <c r="E208">
        <f t="shared" si="47"/>
        <v>1.6002046001309445</v>
      </c>
      <c r="H208">
        <v>371.09998999999999</v>
      </c>
      <c r="I208">
        <v>354.17548494888098</v>
      </c>
      <c r="J208">
        <f t="shared" si="48"/>
        <v>16.924505051119013</v>
      </c>
      <c r="K208">
        <f t="shared" si="49"/>
        <v>4.5606320418168194</v>
      </c>
      <c r="L208">
        <f t="shared" si="50"/>
        <v>4.5606320418168194</v>
      </c>
      <c r="O208">
        <v>402</v>
      </c>
      <c r="P208">
        <v>400.65077587659403</v>
      </c>
      <c r="Q208">
        <f t="shared" si="51"/>
        <v>1.3492241234059748</v>
      </c>
      <c r="R208">
        <f t="shared" si="52"/>
        <v>0.33562789139452104</v>
      </c>
      <c r="S208">
        <f t="shared" si="53"/>
        <v>0.33562789139452104</v>
      </c>
      <c r="W208">
        <v>895.7</v>
      </c>
      <c r="X208">
        <v>816.37498260858604</v>
      </c>
      <c r="Y208">
        <f t="shared" si="54"/>
        <v>79.325017391414008</v>
      </c>
      <c r="Z208">
        <f t="shared" si="55"/>
        <v>8.8562037949552312</v>
      </c>
      <c r="AA208">
        <f t="shared" si="56"/>
        <v>8.8562037949552312</v>
      </c>
      <c r="AE208">
        <v>310.95001000000002</v>
      </c>
      <c r="AF208">
        <v>312.72077608222099</v>
      </c>
      <c r="AG208">
        <f t="shared" si="57"/>
        <v>-1.7707660822209732</v>
      </c>
      <c r="AH208">
        <f t="shared" si="58"/>
        <v>-0.56946969778871304</v>
      </c>
      <c r="AI208">
        <f t="shared" si="59"/>
        <v>0.56946969778871304</v>
      </c>
    </row>
    <row r="209" spans="1:35" x14ac:dyDescent="0.25">
      <c r="A209">
        <v>373.8</v>
      </c>
      <c r="B209">
        <v>370.20482820649897</v>
      </c>
      <c r="C209">
        <f t="shared" si="45"/>
        <v>3.5951717935010379</v>
      </c>
      <c r="D209">
        <f t="shared" si="46"/>
        <v>0.96179020692911654</v>
      </c>
      <c r="E209">
        <f t="shared" si="47"/>
        <v>0.96179020692911654</v>
      </c>
      <c r="H209">
        <v>358.8</v>
      </c>
      <c r="I209">
        <v>362.58221103989399</v>
      </c>
      <c r="J209">
        <f t="shared" si="48"/>
        <v>-3.7822110398939799</v>
      </c>
      <c r="K209">
        <f t="shared" si="49"/>
        <v>-1.0541279375401282</v>
      </c>
      <c r="L209">
        <f t="shared" si="50"/>
        <v>1.0541279375401282</v>
      </c>
      <c r="O209">
        <v>384.75</v>
      </c>
      <c r="P209">
        <v>402.82723421307901</v>
      </c>
      <c r="Q209">
        <f t="shared" si="51"/>
        <v>-18.077234213079009</v>
      </c>
      <c r="R209">
        <f t="shared" si="52"/>
        <v>-4.6984364426456162</v>
      </c>
      <c r="S209">
        <f t="shared" si="53"/>
        <v>4.6984364426456162</v>
      </c>
      <c r="W209">
        <v>892.8</v>
      </c>
      <c r="X209">
        <v>816.37498260858604</v>
      </c>
      <c r="Y209">
        <f t="shared" si="54"/>
        <v>76.425017391413917</v>
      </c>
      <c r="Z209">
        <f t="shared" si="55"/>
        <v>8.5601497974253942</v>
      </c>
      <c r="AA209">
        <f t="shared" si="56"/>
        <v>8.5601497974253942</v>
      </c>
      <c r="AE209">
        <v>309.39999</v>
      </c>
      <c r="AF209">
        <v>313.05789909938801</v>
      </c>
      <c r="AG209">
        <f t="shared" si="57"/>
        <v>-3.6579090993880072</v>
      </c>
      <c r="AH209">
        <f t="shared" si="58"/>
        <v>-1.1822589585048167</v>
      </c>
      <c r="AI209">
        <f t="shared" si="59"/>
        <v>1.1822589585048167</v>
      </c>
    </row>
    <row r="210" spans="1:35" x14ac:dyDescent="0.25">
      <c r="A210">
        <v>370.15</v>
      </c>
      <c r="B210">
        <v>370.45996514409597</v>
      </c>
      <c r="C210">
        <f t="shared" si="45"/>
        <v>-0.3099651440959974</v>
      </c>
      <c r="D210">
        <f t="shared" si="46"/>
        <v>-8.374041445251855E-2</v>
      </c>
      <c r="E210">
        <f t="shared" si="47"/>
        <v>8.374041445251855E-2</v>
      </c>
      <c r="H210">
        <v>360.10050000000001</v>
      </c>
      <c r="I210">
        <v>358.40731511852198</v>
      </c>
      <c r="J210">
        <f t="shared" si="48"/>
        <v>1.6931848814780324</v>
      </c>
      <c r="K210">
        <f t="shared" si="49"/>
        <v>0.4701978701718082</v>
      </c>
      <c r="L210">
        <f t="shared" si="50"/>
        <v>0.4701978701718082</v>
      </c>
      <c r="O210">
        <v>383.4</v>
      </c>
      <c r="P210">
        <v>391.17803919767903</v>
      </c>
      <c r="Q210">
        <f t="shared" si="51"/>
        <v>-7.7780391976790497</v>
      </c>
      <c r="R210">
        <f t="shared" si="52"/>
        <v>-2.0287008861969351</v>
      </c>
      <c r="S210">
        <f t="shared" si="53"/>
        <v>2.0287008861969351</v>
      </c>
      <c r="W210">
        <v>942.45</v>
      </c>
      <c r="X210">
        <v>816.37498260858604</v>
      </c>
      <c r="Y210">
        <f t="shared" si="54"/>
        <v>126.07501739141401</v>
      </c>
      <c r="Z210">
        <f t="shared" si="55"/>
        <v>13.377369344942863</v>
      </c>
      <c r="AA210">
        <f t="shared" si="56"/>
        <v>13.377369344942863</v>
      </c>
      <c r="AE210">
        <v>314.85001</v>
      </c>
      <c r="AF210">
        <v>312.91558465739701</v>
      </c>
      <c r="AG210">
        <f t="shared" si="57"/>
        <v>1.9344253426029923</v>
      </c>
      <c r="AH210">
        <f t="shared" si="58"/>
        <v>0.61439583330583103</v>
      </c>
      <c r="AI210">
        <f t="shared" si="59"/>
        <v>0.61439583330583103</v>
      </c>
    </row>
    <row r="211" spans="1:35" x14ac:dyDescent="0.25">
      <c r="A211">
        <v>373.85</v>
      </c>
      <c r="B211">
        <v>368.23437327014102</v>
      </c>
      <c r="C211">
        <f t="shared" si="45"/>
        <v>5.6156267298590024</v>
      </c>
      <c r="D211">
        <f t="shared" si="46"/>
        <v>1.50210692252481</v>
      </c>
      <c r="E211">
        <f t="shared" si="47"/>
        <v>1.50210692252481</v>
      </c>
      <c r="H211">
        <v>357.90001000000001</v>
      </c>
      <c r="I211">
        <v>358.03374153317799</v>
      </c>
      <c r="J211">
        <f t="shared" si="48"/>
        <v>-0.13373153317797914</v>
      </c>
      <c r="K211">
        <f t="shared" si="49"/>
        <v>-3.7365613143732275E-2</v>
      </c>
      <c r="L211">
        <f t="shared" si="50"/>
        <v>3.7365613143732275E-2</v>
      </c>
      <c r="O211">
        <v>384.75</v>
      </c>
      <c r="P211">
        <v>387.28270805726299</v>
      </c>
      <c r="Q211">
        <f t="shared" si="51"/>
        <v>-2.5327080572629939</v>
      </c>
      <c r="R211">
        <f t="shared" si="52"/>
        <v>-0.6582736990936956</v>
      </c>
      <c r="S211">
        <f t="shared" si="53"/>
        <v>0.6582736990936956</v>
      </c>
      <c r="W211">
        <v>921.45</v>
      </c>
      <c r="X211">
        <v>816.37498260858604</v>
      </c>
      <c r="Y211">
        <f t="shared" si="54"/>
        <v>105.07501739141401</v>
      </c>
      <c r="Z211">
        <f t="shared" si="55"/>
        <v>11.403225068252645</v>
      </c>
      <c r="AA211">
        <f t="shared" si="56"/>
        <v>11.403225068252645</v>
      </c>
      <c r="AE211">
        <v>306.14999</v>
      </c>
      <c r="AF211">
        <v>313.29471856726798</v>
      </c>
      <c r="AG211">
        <f t="shared" si="57"/>
        <v>-7.1447285672679754</v>
      </c>
      <c r="AH211">
        <f t="shared" si="58"/>
        <v>-2.3337347054193844</v>
      </c>
      <c r="AI211">
        <f t="shared" si="59"/>
        <v>2.3337347054193844</v>
      </c>
    </row>
    <row r="212" spans="1:35" x14ac:dyDescent="0.25">
      <c r="A212">
        <v>382.8</v>
      </c>
      <c r="B212">
        <v>369.98777396400902</v>
      </c>
      <c r="C212">
        <f t="shared" si="45"/>
        <v>12.812226035990989</v>
      </c>
      <c r="D212">
        <f t="shared" si="46"/>
        <v>3.3469764984302479</v>
      </c>
      <c r="E212">
        <f t="shared" si="47"/>
        <v>3.3469764984302479</v>
      </c>
      <c r="H212">
        <v>347.80050999999997</v>
      </c>
      <c r="I212">
        <v>357.09885203191601</v>
      </c>
      <c r="J212">
        <f t="shared" si="48"/>
        <v>-9.2983420319160359</v>
      </c>
      <c r="K212">
        <f t="shared" si="49"/>
        <v>-2.6734699244449174</v>
      </c>
      <c r="L212">
        <f t="shared" si="50"/>
        <v>2.6734699244449174</v>
      </c>
      <c r="O212">
        <v>376.85</v>
      </c>
      <c r="P212">
        <v>387.294431544585</v>
      </c>
      <c r="Q212">
        <f t="shared" si="51"/>
        <v>-10.444431544584972</v>
      </c>
      <c r="R212">
        <f t="shared" si="52"/>
        <v>-2.7715089676489244</v>
      </c>
      <c r="S212">
        <f t="shared" si="53"/>
        <v>2.7715089676489244</v>
      </c>
      <c r="W212">
        <v>921.95</v>
      </c>
      <c r="X212">
        <v>816.37498260858604</v>
      </c>
      <c r="Y212">
        <f t="shared" si="54"/>
        <v>105.57501739141401</v>
      </c>
      <c r="Z212">
        <f t="shared" si="55"/>
        <v>11.451273647314279</v>
      </c>
      <c r="AA212">
        <f t="shared" si="56"/>
        <v>11.451273647314279</v>
      </c>
      <c r="AE212">
        <v>294.85001</v>
      </c>
      <c r="AF212">
        <v>310.85808676365002</v>
      </c>
      <c r="AG212">
        <f t="shared" si="57"/>
        <v>-16.008076763650024</v>
      </c>
      <c r="AH212">
        <f t="shared" si="58"/>
        <v>-5.4292271394700053</v>
      </c>
      <c r="AI212">
        <f t="shared" si="59"/>
        <v>5.4292271394700053</v>
      </c>
    </row>
    <row r="213" spans="1:35" x14ac:dyDescent="0.25">
      <c r="A213">
        <v>370.1</v>
      </c>
      <c r="B213">
        <v>378.53440934025002</v>
      </c>
      <c r="C213">
        <f t="shared" si="45"/>
        <v>-8.4344093402499993</v>
      </c>
      <c r="D213">
        <f t="shared" si="46"/>
        <v>-2.2789541584031339</v>
      </c>
      <c r="E213">
        <f t="shared" si="47"/>
        <v>2.2789541584031339</v>
      </c>
      <c r="H213">
        <v>360.10050000000001</v>
      </c>
      <c r="I213">
        <v>352.928742294882</v>
      </c>
      <c r="J213">
        <f t="shared" si="48"/>
        <v>7.1717577051180115</v>
      </c>
      <c r="K213">
        <f t="shared" si="49"/>
        <v>1.9915989300536965</v>
      </c>
      <c r="L213">
        <f t="shared" si="50"/>
        <v>1.9915989300536965</v>
      </c>
      <c r="O213">
        <v>391.5</v>
      </c>
      <c r="P213">
        <v>379.88602680094101</v>
      </c>
      <c r="Q213">
        <f t="shared" si="51"/>
        <v>11.613973199058989</v>
      </c>
      <c r="R213">
        <f t="shared" si="52"/>
        <v>2.9665321070393333</v>
      </c>
      <c r="S213">
        <f t="shared" si="53"/>
        <v>2.9665321070393333</v>
      </c>
      <c r="W213">
        <v>884.7</v>
      </c>
      <c r="X213">
        <v>816.37498260858604</v>
      </c>
      <c r="Y213">
        <f t="shared" si="54"/>
        <v>68.325017391414008</v>
      </c>
      <c r="Z213">
        <f t="shared" si="55"/>
        <v>7.7229589003519834</v>
      </c>
      <c r="AA213">
        <f t="shared" si="56"/>
        <v>7.7229589003519834</v>
      </c>
      <c r="AE213">
        <v>293.10001</v>
      </c>
      <c r="AF213">
        <v>296.287614226676</v>
      </c>
      <c r="AG213">
        <f t="shared" si="57"/>
        <v>-3.187604226676001</v>
      </c>
      <c r="AH213">
        <f t="shared" si="58"/>
        <v>-1.087548317270955</v>
      </c>
      <c r="AI213">
        <f t="shared" si="59"/>
        <v>1.087548317270955</v>
      </c>
    </row>
    <row r="214" spans="1:35" x14ac:dyDescent="0.25">
      <c r="A214">
        <v>365.4</v>
      </c>
      <c r="B214">
        <v>369.58331815331502</v>
      </c>
      <c r="C214">
        <f t="shared" si="45"/>
        <v>-4.1833181533150423</v>
      </c>
      <c r="D214">
        <f t="shared" si="46"/>
        <v>-1.1448599215421573</v>
      </c>
      <c r="E214">
        <f t="shared" si="47"/>
        <v>1.1448599215421573</v>
      </c>
      <c r="H214">
        <v>357.85050000000001</v>
      </c>
      <c r="I214">
        <v>356.95614375036303</v>
      </c>
      <c r="J214">
        <f t="shared" si="48"/>
        <v>0.89435624963698501</v>
      </c>
      <c r="K214">
        <f t="shared" si="49"/>
        <v>0.24992454939618222</v>
      </c>
      <c r="L214">
        <f t="shared" si="50"/>
        <v>0.24992454939618222</v>
      </c>
      <c r="O214">
        <v>396.75</v>
      </c>
      <c r="P214">
        <v>389.24314357537202</v>
      </c>
      <c r="Q214">
        <f t="shared" si="51"/>
        <v>7.5068564246279834</v>
      </c>
      <c r="R214">
        <f t="shared" si="52"/>
        <v>1.892087315596215</v>
      </c>
      <c r="S214">
        <f t="shared" si="53"/>
        <v>1.892087315596215</v>
      </c>
      <c r="W214">
        <v>896.65</v>
      </c>
      <c r="X214">
        <v>816.37498260858604</v>
      </c>
      <c r="Y214">
        <f t="shared" si="54"/>
        <v>80.27501739141394</v>
      </c>
      <c r="Z214">
        <f t="shared" si="55"/>
        <v>8.9527705784212284</v>
      </c>
      <c r="AA214">
        <f t="shared" si="56"/>
        <v>8.9527705784212284</v>
      </c>
      <c r="AE214">
        <v>288.45001000000002</v>
      </c>
      <c r="AF214">
        <v>290.33153549371201</v>
      </c>
      <c r="AG214">
        <f t="shared" si="57"/>
        <v>-1.8815254937119903</v>
      </c>
      <c r="AH214">
        <f t="shared" si="58"/>
        <v>-0.65228824007043373</v>
      </c>
      <c r="AI214">
        <f t="shared" si="59"/>
        <v>0.65228824007043373</v>
      </c>
    </row>
    <row r="215" spans="1:35" x14ac:dyDescent="0.25">
      <c r="A215">
        <v>359.85</v>
      </c>
      <c r="B215">
        <v>364.25494202183103</v>
      </c>
      <c r="C215">
        <f t="shared" si="45"/>
        <v>-4.4049420218310047</v>
      </c>
      <c r="D215">
        <f t="shared" si="46"/>
        <v>-1.2241050498349326</v>
      </c>
      <c r="E215">
        <f t="shared" si="47"/>
        <v>1.2241050498349326</v>
      </c>
      <c r="H215">
        <v>356.89949999999999</v>
      </c>
      <c r="I215">
        <v>356.79281952486298</v>
      </c>
      <c r="J215">
        <f t="shared" si="48"/>
        <v>0.1066804751370114</v>
      </c>
      <c r="K215">
        <f t="shared" si="49"/>
        <v>2.9890900698098879E-2</v>
      </c>
      <c r="L215">
        <f t="shared" si="50"/>
        <v>2.9890900698098879E-2</v>
      </c>
      <c r="O215">
        <v>399.65</v>
      </c>
      <c r="P215">
        <v>393.82129935004298</v>
      </c>
      <c r="Q215">
        <f t="shared" si="51"/>
        <v>5.8287006499569998</v>
      </c>
      <c r="R215">
        <f t="shared" si="52"/>
        <v>1.4584513073832104</v>
      </c>
      <c r="S215">
        <f t="shared" si="53"/>
        <v>1.4584513073832104</v>
      </c>
      <c r="W215">
        <v>863.5</v>
      </c>
      <c r="X215">
        <v>816.37498260858604</v>
      </c>
      <c r="Y215">
        <f t="shared" si="54"/>
        <v>47.125017391413962</v>
      </c>
      <c r="Z215">
        <f t="shared" si="55"/>
        <v>5.4574426625841301</v>
      </c>
      <c r="AA215">
        <f t="shared" si="56"/>
        <v>5.4574426625841301</v>
      </c>
      <c r="AE215">
        <v>284.60001</v>
      </c>
      <c r="AF215">
        <v>290.011892507006</v>
      </c>
      <c r="AG215">
        <f t="shared" si="57"/>
        <v>-5.4118825070059984</v>
      </c>
      <c r="AH215">
        <f t="shared" si="58"/>
        <v>-1.9015749532145128</v>
      </c>
      <c r="AI215">
        <f t="shared" si="59"/>
        <v>1.9015749532145128</v>
      </c>
    </row>
    <row r="216" spans="1:35" x14ac:dyDescent="0.25">
      <c r="A216">
        <v>359.5</v>
      </c>
      <c r="B216">
        <v>359.22272045909602</v>
      </c>
      <c r="C216">
        <f t="shared" si="45"/>
        <v>0.27727954090397589</v>
      </c>
      <c r="D216">
        <f t="shared" si="46"/>
        <v>7.7129218610285363E-2</v>
      </c>
      <c r="E216">
        <f t="shared" si="47"/>
        <v>7.7129218610285363E-2</v>
      </c>
      <c r="H216">
        <v>362.40001000000001</v>
      </c>
      <c r="I216">
        <v>356.44423202009699</v>
      </c>
      <c r="J216">
        <f t="shared" si="48"/>
        <v>5.9557779799030186</v>
      </c>
      <c r="K216">
        <f t="shared" si="49"/>
        <v>1.6434265495475615</v>
      </c>
      <c r="L216">
        <f t="shared" si="50"/>
        <v>1.6434265495475615</v>
      </c>
      <c r="O216">
        <v>394.95</v>
      </c>
      <c r="P216">
        <v>398.16556069379101</v>
      </c>
      <c r="Q216">
        <f t="shared" si="51"/>
        <v>-3.2155606937910193</v>
      </c>
      <c r="R216">
        <f t="shared" si="52"/>
        <v>-0.81416905780251159</v>
      </c>
      <c r="S216">
        <f t="shared" si="53"/>
        <v>0.81416905780251159</v>
      </c>
      <c r="W216">
        <v>815.05</v>
      </c>
      <c r="X216">
        <v>816.37498260858604</v>
      </c>
      <c r="Y216">
        <f t="shared" si="54"/>
        <v>-1.3249826085860832</v>
      </c>
      <c r="Z216">
        <f t="shared" si="55"/>
        <v>-0.16256457991363515</v>
      </c>
      <c r="AA216">
        <f t="shared" si="56"/>
        <v>0.16256457991363515</v>
      </c>
      <c r="AE216">
        <v>284.04998999999998</v>
      </c>
      <c r="AF216">
        <v>289.68166207468198</v>
      </c>
      <c r="AG216">
        <f t="shared" si="57"/>
        <v>-5.631672074682001</v>
      </c>
      <c r="AH216">
        <f t="shared" si="58"/>
        <v>-1.9826341393928588</v>
      </c>
      <c r="AI216">
        <f t="shared" si="59"/>
        <v>1.9826341393928588</v>
      </c>
    </row>
    <row r="217" spans="1:35" x14ac:dyDescent="0.25">
      <c r="A217">
        <v>356.15</v>
      </c>
      <c r="B217">
        <v>357.98424713771902</v>
      </c>
      <c r="C217">
        <f t="shared" si="45"/>
        <v>-1.8342471377190463</v>
      </c>
      <c r="D217">
        <f t="shared" si="46"/>
        <v>-0.51502095682129623</v>
      </c>
      <c r="E217">
        <f t="shared" si="47"/>
        <v>0.51502095682129623</v>
      </c>
      <c r="H217">
        <v>353.55</v>
      </c>
      <c r="I217">
        <v>358.50510778167097</v>
      </c>
      <c r="J217">
        <f t="shared" si="48"/>
        <v>-4.9551077816709608</v>
      </c>
      <c r="K217">
        <f t="shared" si="49"/>
        <v>-1.4015295663048961</v>
      </c>
      <c r="L217">
        <f t="shared" si="50"/>
        <v>1.4015295663048961</v>
      </c>
      <c r="O217">
        <v>388.9</v>
      </c>
      <c r="P217">
        <v>396.25694036108302</v>
      </c>
      <c r="Q217">
        <f t="shared" si="51"/>
        <v>-7.3569403610830477</v>
      </c>
      <c r="R217">
        <f t="shared" si="52"/>
        <v>-1.8917306148323603</v>
      </c>
      <c r="S217">
        <f t="shared" si="53"/>
        <v>1.8917306148323603</v>
      </c>
      <c r="W217">
        <v>802.1</v>
      </c>
      <c r="X217">
        <v>816.37498260858604</v>
      </c>
      <c r="Y217">
        <f t="shared" si="54"/>
        <v>-14.274982608586015</v>
      </c>
      <c r="Z217">
        <f t="shared" si="55"/>
        <v>-1.7797011106577751</v>
      </c>
      <c r="AA217">
        <f t="shared" si="56"/>
        <v>1.7797011106577751</v>
      </c>
      <c r="AE217">
        <v>277.20001000000002</v>
      </c>
      <c r="AF217">
        <v>289.19823340616301</v>
      </c>
      <c r="AG217">
        <f t="shared" si="57"/>
        <v>-11.998223406162992</v>
      </c>
      <c r="AH217">
        <f t="shared" si="58"/>
        <v>-4.32836326599086</v>
      </c>
      <c r="AI217">
        <f t="shared" si="59"/>
        <v>4.32836326599086</v>
      </c>
    </row>
    <row r="218" spans="1:35" x14ac:dyDescent="0.25">
      <c r="A218">
        <v>364.85</v>
      </c>
      <c r="B218">
        <v>356.45442404838298</v>
      </c>
      <c r="C218">
        <f t="shared" si="45"/>
        <v>8.3955759516170474</v>
      </c>
      <c r="D218">
        <f t="shared" si="46"/>
        <v>2.3011034539172392</v>
      </c>
      <c r="E218">
        <f t="shared" si="47"/>
        <v>2.3011034539172392</v>
      </c>
      <c r="H218">
        <v>360.25051000000002</v>
      </c>
      <c r="I218">
        <v>355.61922117589199</v>
      </c>
      <c r="J218">
        <f t="shared" si="48"/>
        <v>4.6312888241080259</v>
      </c>
      <c r="K218">
        <f t="shared" si="49"/>
        <v>1.285574536482412</v>
      </c>
      <c r="L218">
        <f t="shared" si="50"/>
        <v>1.285574536482412</v>
      </c>
      <c r="O218">
        <v>396.5</v>
      </c>
      <c r="P218">
        <v>391.51902639084</v>
      </c>
      <c r="Q218">
        <f t="shared" si="51"/>
        <v>4.980973609160003</v>
      </c>
      <c r="R218">
        <f t="shared" si="52"/>
        <v>1.2562354625876426</v>
      </c>
      <c r="S218">
        <f t="shared" si="53"/>
        <v>1.2562354625876426</v>
      </c>
      <c r="W218">
        <v>775.15</v>
      </c>
      <c r="X218">
        <v>816.37498260858104</v>
      </c>
      <c r="Y218">
        <f t="shared" si="54"/>
        <v>-41.224982608581058</v>
      </c>
      <c r="Z218">
        <f t="shared" si="55"/>
        <v>-5.3183232417701172</v>
      </c>
      <c r="AA218">
        <f t="shared" si="56"/>
        <v>5.3183232417701172</v>
      </c>
      <c r="AE218">
        <v>278.70001000000002</v>
      </c>
      <c r="AF218">
        <v>282.27454374259798</v>
      </c>
      <c r="AG218">
        <f t="shared" si="57"/>
        <v>-3.5745337425979642</v>
      </c>
      <c r="AH218">
        <f t="shared" si="58"/>
        <v>-1.2825739556299132</v>
      </c>
      <c r="AI218">
        <f t="shared" si="59"/>
        <v>1.2825739556299132</v>
      </c>
    </row>
    <row r="219" spans="1:35" x14ac:dyDescent="0.25">
      <c r="A219">
        <v>374.65</v>
      </c>
      <c r="B219">
        <v>359.685116996651</v>
      </c>
      <c r="C219">
        <f t="shared" si="45"/>
        <v>14.964883003348973</v>
      </c>
      <c r="D219">
        <f t="shared" si="46"/>
        <v>3.9943635401972442</v>
      </c>
      <c r="E219">
        <f t="shared" si="47"/>
        <v>3.9943635401972442</v>
      </c>
      <c r="H219">
        <v>369.75</v>
      </c>
      <c r="I219">
        <v>357.44579692323799</v>
      </c>
      <c r="J219">
        <f t="shared" si="48"/>
        <v>12.304203076762008</v>
      </c>
      <c r="K219">
        <f t="shared" si="49"/>
        <v>3.3277087428700494</v>
      </c>
      <c r="L219">
        <f t="shared" si="50"/>
        <v>3.3277087428700494</v>
      </c>
      <c r="O219">
        <v>416.7</v>
      </c>
      <c r="P219">
        <v>394.638228817536</v>
      </c>
      <c r="Q219">
        <f t="shared" si="51"/>
        <v>22.061771182463985</v>
      </c>
      <c r="R219">
        <f t="shared" si="52"/>
        <v>5.2944015316688224</v>
      </c>
      <c r="S219">
        <f t="shared" si="53"/>
        <v>5.2944015316688224</v>
      </c>
      <c r="W219">
        <v>760.75</v>
      </c>
      <c r="X219">
        <v>816.374982597388</v>
      </c>
      <c r="Y219">
        <f t="shared" si="54"/>
        <v>-55.624982597387998</v>
      </c>
      <c r="Z219">
        <f t="shared" si="55"/>
        <v>-7.3118610052432462</v>
      </c>
      <c r="AA219">
        <f t="shared" si="56"/>
        <v>7.3118610052432462</v>
      </c>
      <c r="AE219">
        <v>294.79998999999998</v>
      </c>
      <c r="AF219">
        <v>280.52443608713997</v>
      </c>
      <c r="AG219">
        <f t="shared" si="57"/>
        <v>14.275553912860005</v>
      </c>
      <c r="AH219">
        <f t="shared" si="58"/>
        <v>4.8424540017318201</v>
      </c>
      <c r="AI219">
        <f t="shared" si="59"/>
        <v>4.8424540017318201</v>
      </c>
    </row>
    <row r="220" spans="1:35" x14ac:dyDescent="0.25">
      <c r="A220">
        <v>380.1</v>
      </c>
      <c r="B220">
        <v>367.38586192821799</v>
      </c>
      <c r="C220">
        <f t="shared" si="45"/>
        <v>12.714138071782031</v>
      </c>
      <c r="D220">
        <f t="shared" si="46"/>
        <v>3.3449455595322366</v>
      </c>
      <c r="E220">
        <f t="shared" si="47"/>
        <v>3.3449455595322366</v>
      </c>
      <c r="H220">
        <v>368.29951</v>
      </c>
      <c r="I220">
        <v>363.07310682874203</v>
      </c>
      <c r="J220">
        <f t="shared" si="48"/>
        <v>5.2264031712579708</v>
      </c>
      <c r="K220">
        <f t="shared" si="49"/>
        <v>1.4190632974933828</v>
      </c>
      <c r="L220">
        <f t="shared" si="50"/>
        <v>1.4190632974933828</v>
      </c>
      <c r="O220">
        <v>410.75</v>
      </c>
      <c r="P220">
        <v>410.01477111857798</v>
      </c>
      <c r="Q220">
        <f t="shared" si="51"/>
        <v>0.73522888142201737</v>
      </c>
      <c r="R220">
        <f t="shared" si="52"/>
        <v>0.17899668446062506</v>
      </c>
      <c r="S220">
        <f t="shared" si="53"/>
        <v>0.17899668446062506</v>
      </c>
      <c r="W220">
        <v>756.2</v>
      </c>
      <c r="X220">
        <v>816.37498218446694</v>
      </c>
      <c r="Y220">
        <f t="shared" si="54"/>
        <v>-60.174982184466899</v>
      </c>
      <c r="Z220">
        <f t="shared" si="55"/>
        <v>-7.9575485565282849</v>
      </c>
      <c r="AA220">
        <f t="shared" si="56"/>
        <v>7.9575485565282849</v>
      </c>
      <c r="AE220">
        <v>295.31400000000002</v>
      </c>
      <c r="AF220">
        <v>290.05546746719898</v>
      </c>
      <c r="AG220">
        <f t="shared" si="57"/>
        <v>5.2585325328010413</v>
      </c>
      <c r="AH220">
        <f t="shared" si="58"/>
        <v>1.7806580564419705</v>
      </c>
      <c r="AI220">
        <f t="shared" si="59"/>
        <v>1.7806580564419705</v>
      </c>
    </row>
    <row r="221" spans="1:35" x14ac:dyDescent="0.25">
      <c r="A221">
        <v>367.05</v>
      </c>
      <c r="B221">
        <v>374.387659777914</v>
      </c>
      <c r="C221">
        <f t="shared" si="45"/>
        <v>-7.3376597779139843</v>
      </c>
      <c r="D221">
        <f t="shared" si="46"/>
        <v>-1.9990899817229217</v>
      </c>
      <c r="E221">
        <f t="shared" si="47"/>
        <v>1.9990899817229217</v>
      </c>
      <c r="H221">
        <v>367.15050000000002</v>
      </c>
      <c r="I221">
        <v>364.25451636415102</v>
      </c>
      <c r="J221">
        <f t="shared" si="48"/>
        <v>2.8959836358490065</v>
      </c>
      <c r="K221">
        <f t="shared" si="49"/>
        <v>0.78877289717677257</v>
      </c>
      <c r="L221">
        <f t="shared" si="50"/>
        <v>0.78877289717677257</v>
      </c>
      <c r="O221">
        <v>404.45</v>
      </c>
      <c r="P221">
        <v>410.81817001341102</v>
      </c>
      <c r="Q221">
        <f t="shared" si="51"/>
        <v>-6.3681700134110315</v>
      </c>
      <c r="R221">
        <f t="shared" si="52"/>
        <v>-1.5745259026853828</v>
      </c>
      <c r="S221">
        <f t="shared" si="53"/>
        <v>1.5745259026853828</v>
      </c>
      <c r="W221">
        <v>758.25</v>
      </c>
      <c r="X221">
        <v>816.37498135244005</v>
      </c>
      <c r="Y221">
        <f t="shared" si="54"/>
        <v>-58.124981352440045</v>
      </c>
      <c r="Z221">
        <f t="shared" si="55"/>
        <v>-7.665675087694038</v>
      </c>
      <c r="AA221">
        <f t="shared" si="56"/>
        <v>7.665675087694038</v>
      </c>
      <c r="AE221">
        <v>291.91599000000002</v>
      </c>
      <c r="AF221">
        <v>290.23249544129499</v>
      </c>
      <c r="AG221">
        <f t="shared" si="57"/>
        <v>1.6834945587050356</v>
      </c>
      <c r="AH221">
        <f t="shared" si="58"/>
        <v>0.57670515366596931</v>
      </c>
      <c r="AI221">
        <f t="shared" si="59"/>
        <v>0.57670515366596931</v>
      </c>
    </row>
    <row r="222" spans="1:35" x14ac:dyDescent="0.25">
      <c r="A222">
        <v>370.65</v>
      </c>
      <c r="B222">
        <v>366.61239400595002</v>
      </c>
      <c r="C222">
        <f t="shared" si="45"/>
        <v>4.0376059940499545</v>
      </c>
      <c r="D222">
        <f t="shared" si="46"/>
        <v>1.0893311733576028</v>
      </c>
      <c r="E222">
        <f t="shared" si="47"/>
        <v>1.0893311733576028</v>
      </c>
      <c r="H222">
        <v>368.7</v>
      </c>
      <c r="I222">
        <v>363.78403179467301</v>
      </c>
      <c r="J222">
        <f t="shared" si="48"/>
        <v>4.9159682053269762</v>
      </c>
      <c r="K222">
        <f t="shared" si="49"/>
        <v>1.3333247098798418</v>
      </c>
      <c r="L222">
        <f t="shared" si="50"/>
        <v>1.3333247098798418</v>
      </c>
      <c r="O222">
        <v>399.4</v>
      </c>
      <c r="P222">
        <v>408.193360157933</v>
      </c>
      <c r="Q222">
        <f t="shared" si="51"/>
        <v>-8.7933601579330229</v>
      </c>
      <c r="R222">
        <f t="shared" si="52"/>
        <v>-2.2016425032381131</v>
      </c>
      <c r="S222">
        <f t="shared" si="53"/>
        <v>2.2016425032381131</v>
      </c>
      <c r="W222">
        <v>759.5</v>
      </c>
      <c r="X222">
        <v>816.37498183555499</v>
      </c>
      <c r="Y222">
        <f t="shared" si="54"/>
        <v>-56.874981835554991</v>
      </c>
      <c r="Z222">
        <f t="shared" si="55"/>
        <v>-7.4884768710408149</v>
      </c>
      <c r="AA222">
        <f t="shared" si="56"/>
        <v>7.4884768710408149</v>
      </c>
      <c r="AE222">
        <v>293.66501</v>
      </c>
      <c r="AF222">
        <v>290.03571583004498</v>
      </c>
      <c r="AG222">
        <f t="shared" si="57"/>
        <v>3.629294169955017</v>
      </c>
      <c r="AH222">
        <f t="shared" si="58"/>
        <v>1.2358619673331246</v>
      </c>
      <c r="AI222">
        <f t="shared" si="59"/>
        <v>1.2358619673331246</v>
      </c>
    </row>
    <row r="223" spans="1:35" x14ac:dyDescent="0.25">
      <c r="A223">
        <v>353.55</v>
      </c>
      <c r="B223">
        <v>367.34247863223499</v>
      </c>
      <c r="C223">
        <f t="shared" si="45"/>
        <v>-13.792478632234975</v>
      </c>
      <c r="D223">
        <f t="shared" si="46"/>
        <v>-3.9011394801965702</v>
      </c>
      <c r="E223">
        <f t="shared" si="47"/>
        <v>3.9011394801965702</v>
      </c>
      <c r="H223">
        <v>368.29951</v>
      </c>
      <c r="I223">
        <v>364.82379202234102</v>
      </c>
      <c r="J223">
        <f t="shared" si="48"/>
        <v>3.4757179776589737</v>
      </c>
      <c r="K223">
        <f t="shared" si="49"/>
        <v>0.9437205001057356</v>
      </c>
      <c r="L223">
        <f t="shared" si="50"/>
        <v>0.9437205001057356</v>
      </c>
      <c r="O223">
        <v>396.3</v>
      </c>
      <c r="P223">
        <v>404.09956219161802</v>
      </c>
      <c r="Q223">
        <f t="shared" si="51"/>
        <v>-7.7995621916180085</v>
      </c>
      <c r="R223">
        <f t="shared" si="52"/>
        <v>-1.9680954306379026</v>
      </c>
      <c r="S223">
        <f t="shared" si="53"/>
        <v>1.9680954306379026</v>
      </c>
      <c r="W223">
        <v>759.6</v>
      </c>
      <c r="X223">
        <v>816.37498203534903</v>
      </c>
      <c r="Y223">
        <f t="shared" si="54"/>
        <v>-56.774982035349012</v>
      </c>
      <c r="Z223">
        <f t="shared" si="55"/>
        <v>-7.4743262289822283</v>
      </c>
      <c r="AA223">
        <f t="shared" si="56"/>
        <v>7.4743262289822283</v>
      </c>
      <c r="AE223">
        <v>290.11801000000003</v>
      </c>
      <c r="AF223">
        <v>290.07120605443401</v>
      </c>
      <c r="AG223">
        <f t="shared" si="57"/>
        <v>4.6803945566011862E-2</v>
      </c>
      <c r="AH223">
        <f t="shared" si="58"/>
        <v>1.613272666733508E-2</v>
      </c>
      <c r="AI223">
        <f t="shared" si="59"/>
        <v>1.613272666733508E-2</v>
      </c>
    </row>
    <row r="224" spans="1:35" x14ac:dyDescent="0.25">
      <c r="A224">
        <v>349.7</v>
      </c>
      <c r="B224">
        <v>357.65066133892498</v>
      </c>
      <c r="C224">
        <f t="shared" si="45"/>
        <v>-7.9506613389249878</v>
      </c>
      <c r="D224">
        <f t="shared" si="46"/>
        <v>-2.2735662965184407</v>
      </c>
      <c r="E224">
        <f t="shared" si="47"/>
        <v>2.2735662965184407</v>
      </c>
      <c r="H224">
        <v>369.85050000000001</v>
      </c>
      <c r="I224">
        <v>364.91302694188198</v>
      </c>
      <c r="J224">
        <f t="shared" si="48"/>
        <v>4.9374730581180302</v>
      </c>
      <c r="K224">
        <f t="shared" si="49"/>
        <v>1.3349915866324447</v>
      </c>
      <c r="L224">
        <f t="shared" si="50"/>
        <v>1.3349915866324447</v>
      </c>
      <c r="O224">
        <v>404.1</v>
      </c>
      <c r="P224">
        <v>399.611898639819</v>
      </c>
      <c r="Q224">
        <f t="shared" si="51"/>
        <v>4.4881013601810196</v>
      </c>
      <c r="R224">
        <f t="shared" si="52"/>
        <v>1.1106412670579113</v>
      </c>
      <c r="S224">
        <f t="shared" si="53"/>
        <v>1.1106412670579113</v>
      </c>
      <c r="W224">
        <v>758.6</v>
      </c>
      <c r="X224">
        <v>816.37498204895405</v>
      </c>
      <c r="Y224">
        <f t="shared" si="54"/>
        <v>-57.77498204895403</v>
      </c>
      <c r="Z224">
        <f t="shared" si="55"/>
        <v>-7.6160007973838688</v>
      </c>
      <c r="AA224">
        <f t="shared" si="56"/>
        <v>7.6160007973838688</v>
      </c>
      <c r="AE224">
        <v>289.81799000000001</v>
      </c>
      <c r="AF224">
        <v>290.02534073975301</v>
      </c>
      <c r="AG224">
        <f t="shared" si="57"/>
        <v>-0.20735073975299656</v>
      </c>
      <c r="AH224">
        <f t="shared" si="58"/>
        <v>-7.1545158308839465E-2</v>
      </c>
      <c r="AI224">
        <f t="shared" si="59"/>
        <v>7.1545158308839465E-2</v>
      </c>
    </row>
    <row r="225" spans="1:35" x14ac:dyDescent="0.25">
      <c r="A225">
        <v>342.6</v>
      </c>
      <c r="B225">
        <v>353.99081496385401</v>
      </c>
      <c r="C225">
        <f t="shared" si="45"/>
        <v>-11.390814963853984</v>
      </c>
      <c r="D225">
        <f t="shared" si="46"/>
        <v>-3.3248146421056579</v>
      </c>
      <c r="E225">
        <f t="shared" si="47"/>
        <v>3.3248146421056579</v>
      </c>
      <c r="H225">
        <v>367.95</v>
      </c>
      <c r="I225">
        <v>366.16576080995702</v>
      </c>
      <c r="J225">
        <f t="shared" si="48"/>
        <v>1.7842391900429675</v>
      </c>
      <c r="K225">
        <f t="shared" si="49"/>
        <v>0.48491349097512365</v>
      </c>
      <c r="L225">
        <f t="shared" si="50"/>
        <v>0.48491349097512365</v>
      </c>
      <c r="O225">
        <v>398.25</v>
      </c>
      <c r="P225">
        <v>404.16257984505103</v>
      </c>
      <c r="Q225">
        <f t="shared" si="51"/>
        <v>-5.9125798450510274</v>
      </c>
      <c r="R225">
        <f t="shared" si="52"/>
        <v>-1.4846402624108042</v>
      </c>
      <c r="S225">
        <f t="shared" si="53"/>
        <v>1.4846402624108042</v>
      </c>
      <c r="W225">
        <v>750.95</v>
      </c>
      <c r="X225">
        <v>816.37498189747998</v>
      </c>
      <c r="Y225">
        <f t="shared" si="54"/>
        <v>-65.424981897479938</v>
      </c>
      <c r="Z225">
        <f t="shared" si="55"/>
        <v>-8.7122953455596157</v>
      </c>
      <c r="AA225">
        <f t="shared" si="56"/>
        <v>8.7122953455596157</v>
      </c>
      <c r="AE225">
        <v>286.09969999999998</v>
      </c>
      <c r="AF225">
        <v>290.02387556046602</v>
      </c>
      <c r="AG225">
        <f t="shared" si="57"/>
        <v>-3.9241755604660398</v>
      </c>
      <c r="AH225">
        <f t="shared" si="58"/>
        <v>-1.3716112112197392</v>
      </c>
      <c r="AI225">
        <f t="shared" si="59"/>
        <v>1.3716112112197392</v>
      </c>
    </row>
    <row r="226" spans="1:35" x14ac:dyDescent="0.25">
      <c r="A226">
        <v>339.85</v>
      </c>
      <c r="B226">
        <v>347.70051043027098</v>
      </c>
      <c r="C226">
        <f t="shared" si="45"/>
        <v>-7.8505104302709583</v>
      </c>
      <c r="D226">
        <f t="shared" si="46"/>
        <v>-2.3099927704195844</v>
      </c>
      <c r="E226">
        <f t="shared" si="47"/>
        <v>2.3099927704195844</v>
      </c>
      <c r="H226">
        <v>371.40001000000001</v>
      </c>
      <c r="I226">
        <v>365.13968238357302</v>
      </c>
      <c r="J226">
        <f t="shared" si="48"/>
        <v>6.2603276164269914</v>
      </c>
      <c r="K226">
        <f t="shared" si="49"/>
        <v>1.6856024361515207</v>
      </c>
      <c r="L226">
        <f t="shared" si="50"/>
        <v>1.6856024361515207</v>
      </c>
      <c r="O226">
        <v>395.25</v>
      </c>
      <c r="P226">
        <v>401.11407460648701</v>
      </c>
      <c r="Q226">
        <f t="shared" si="51"/>
        <v>-5.8640746064870086</v>
      </c>
      <c r="R226">
        <f t="shared" si="52"/>
        <v>-1.4836368390858972</v>
      </c>
      <c r="S226">
        <f t="shared" si="53"/>
        <v>1.4836368390858972</v>
      </c>
      <c r="W226">
        <v>756.8</v>
      </c>
      <c r="X226">
        <v>816.37497837279204</v>
      </c>
      <c r="Y226">
        <f t="shared" si="54"/>
        <v>-59.574978372792089</v>
      </c>
      <c r="Z226">
        <f t="shared" si="55"/>
        <v>-7.8719580302315126</v>
      </c>
      <c r="AA226">
        <f t="shared" si="56"/>
        <v>7.8719580302315126</v>
      </c>
      <c r="AE226">
        <v>284.30025999999998</v>
      </c>
      <c r="AF226">
        <v>289.911377730006</v>
      </c>
      <c r="AG226">
        <f t="shared" si="57"/>
        <v>-5.6111177300060149</v>
      </c>
      <c r="AH226">
        <f t="shared" si="58"/>
        <v>-1.9736590216294616</v>
      </c>
      <c r="AI226">
        <f t="shared" si="59"/>
        <v>1.9736590216294616</v>
      </c>
    </row>
    <row r="227" spans="1:35" x14ac:dyDescent="0.25">
      <c r="A227">
        <v>339.85</v>
      </c>
      <c r="B227">
        <v>340.72138989294302</v>
      </c>
      <c r="C227">
        <f t="shared" si="45"/>
        <v>-0.87138989294300018</v>
      </c>
      <c r="D227">
        <f t="shared" si="46"/>
        <v>-0.25640426451169634</v>
      </c>
      <c r="E227">
        <f t="shared" si="47"/>
        <v>0.25640426451169634</v>
      </c>
      <c r="H227">
        <v>371.40001000000001</v>
      </c>
      <c r="I227">
        <v>367.39710053503899</v>
      </c>
      <c r="J227">
        <f t="shared" si="48"/>
        <v>4.0029094649610215</v>
      </c>
      <c r="K227">
        <f t="shared" si="49"/>
        <v>1.0777892722622762</v>
      </c>
      <c r="L227">
        <f t="shared" si="50"/>
        <v>1.0777892722622762</v>
      </c>
      <c r="O227">
        <v>395.25</v>
      </c>
      <c r="P227">
        <v>397.51065114898103</v>
      </c>
      <c r="Q227">
        <f t="shared" si="51"/>
        <v>-2.2606511489810259</v>
      </c>
      <c r="R227">
        <f t="shared" si="52"/>
        <v>-0.5719547499003228</v>
      </c>
      <c r="S227">
        <f t="shared" si="53"/>
        <v>0.5719547499003228</v>
      </c>
      <c r="W227">
        <v>756.8</v>
      </c>
      <c r="X227">
        <v>816.374981518141</v>
      </c>
      <c r="Y227">
        <f t="shared" si="54"/>
        <v>-59.574981518141044</v>
      </c>
      <c r="Z227">
        <f t="shared" si="55"/>
        <v>-7.8719584458431617</v>
      </c>
      <c r="AA227">
        <f t="shared" si="56"/>
        <v>7.8719584458431617</v>
      </c>
      <c r="AE227">
        <v>284.30025999999998</v>
      </c>
      <c r="AF227">
        <v>289.52035437036801</v>
      </c>
      <c r="AG227">
        <f t="shared" si="57"/>
        <v>-5.2200943703680309</v>
      </c>
      <c r="AH227">
        <f t="shared" si="58"/>
        <v>-1.8361201535193921</v>
      </c>
      <c r="AI227">
        <f t="shared" si="59"/>
        <v>1.8361201535193921</v>
      </c>
    </row>
    <row r="228" spans="1:35" x14ac:dyDescent="0.25">
      <c r="A228">
        <v>345</v>
      </c>
      <c r="B228">
        <v>338.05006745902</v>
      </c>
      <c r="C228">
        <f t="shared" si="45"/>
        <v>6.9499325409800008</v>
      </c>
      <c r="D228">
        <f t="shared" si="46"/>
        <v>2.014473200284058</v>
      </c>
      <c r="E228">
        <f t="shared" si="47"/>
        <v>2.014473200284058</v>
      </c>
      <c r="H228">
        <v>374.65050000000002</v>
      </c>
      <c r="I228">
        <v>368.18450030893501</v>
      </c>
      <c r="J228">
        <f t="shared" si="48"/>
        <v>6.4659996910650079</v>
      </c>
      <c r="K228">
        <f t="shared" si="49"/>
        <v>1.7258750998770875</v>
      </c>
      <c r="L228">
        <f t="shared" si="50"/>
        <v>1.7258750998770875</v>
      </c>
      <c r="O228">
        <v>394.8</v>
      </c>
      <c r="P228">
        <v>396.13093411303998</v>
      </c>
      <c r="Q228">
        <f t="shared" si="51"/>
        <v>-1.330934113039973</v>
      </c>
      <c r="R228">
        <f t="shared" si="52"/>
        <v>-0.33711603673758178</v>
      </c>
      <c r="S228">
        <f t="shared" si="53"/>
        <v>0.33711603673758178</v>
      </c>
      <c r="W228">
        <v>765.95</v>
      </c>
      <c r="X228">
        <v>816.374981518141</v>
      </c>
      <c r="Y228">
        <f t="shared" si="54"/>
        <v>-50.424981518140953</v>
      </c>
      <c r="Z228">
        <f t="shared" si="55"/>
        <v>-6.5833254805327961</v>
      </c>
      <c r="AA228">
        <f t="shared" si="56"/>
        <v>6.5833254805327961</v>
      </c>
      <c r="AE228">
        <v>289.15015</v>
      </c>
      <c r="AF228">
        <v>289.15859002222101</v>
      </c>
      <c r="AG228">
        <f t="shared" si="57"/>
        <v>-8.4400222210092579E-3</v>
      </c>
      <c r="AH228">
        <f t="shared" si="58"/>
        <v>-2.9189063955212396E-3</v>
      </c>
      <c r="AI228">
        <f t="shared" si="59"/>
        <v>2.9189063955212396E-3</v>
      </c>
    </row>
    <row r="229" spans="1:35" x14ac:dyDescent="0.25">
      <c r="A229">
        <v>345</v>
      </c>
      <c r="B229">
        <v>341.251194865196</v>
      </c>
      <c r="C229">
        <f t="shared" si="45"/>
        <v>3.7488051348040017</v>
      </c>
      <c r="D229">
        <f t="shared" si="46"/>
        <v>1.0866101840011599</v>
      </c>
      <c r="E229">
        <f t="shared" si="47"/>
        <v>1.0866101840011599</v>
      </c>
      <c r="H229">
        <v>374.09998999999999</v>
      </c>
      <c r="I229">
        <v>370.47012105066801</v>
      </c>
      <c r="J229">
        <f t="shared" si="48"/>
        <v>3.6298689493319785</v>
      </c>
      <c r="K229">
        <f t="shared" si="49"/>
        <v>0.97029378411156286</v>
      </c>
      <c r="L229">
        <f t="shared" si="50"/>
        <v>0.97029378411156286</v>
      </c>
      <c r="O229">
        <v>404.05</v>
      </c>
      <c r="P229">
        <v>395.30303156394399</v>
      </c>
      <c r="Q229">
        <f t="shared" si="51"/>
        <v>8.7469684360560223</v>
      </c>
      <c r="R229">
        <f t="shared" si="52"/>
        <v>2.1648232733711232</v>
      </c>
      <c r="S229">
        <f t="shared" si="53"/>
        <v>2.1648232733711232</v>
      </c>
      <c r="W229">
        <v>767</v>
      </c>
      <c r="X229">
        <v>816.37498249039004</v>
      </c>
      <c r="Y229">
        <f t="shared" si="54"/>
        <v>-49.374982490390039</v>
      </c>
      <c r="Z229">
        <f t="shared" si="55"/>
        <v>-6.4374162308200837</v>
      </c>
      <c r="AA229">
        <f t="shared" si="56"/>
        <v>6.4374162308200837</v>
      </c>
      <c r="AE229">
        <v>284.69956999999999</v>
      </c>
      <c r="AF229">
        <v>290.00468628370999</v>
      </c>
      <c r="AG229">
        <f t="shared" si="57"/>
        <v>-5.3051162837099923</v>
      </c>
      <c r="AH229">
        <f t="shared" si="58"/>
        <v>-1.863408604273618</v>
      </c>
      <c r="AI229">
        <f t="shared" si="59"/>
        <v>1.863408604273618</v>
      </c>
    </row>
    <row r="230" spans="1:35" x14ac:dyDescent="0.25">
      <c r="A230">
        <v>346.75</v>
      </c>
      <c r="B230">
        <v>343.08403912440502</v>
      </c>
      <c r="C230">
        <f t="shared" si="45"/>
        <v>3.6659608755949762</v>
      </c>
      <c r="D230">
        <f t="shared" si="46"/>
        <v>1.0572345711881692</v>
      </c>
      <c r="E230">
        <f t="shared" si="47"/>
        <v>1.0572345711881692</v>
      </c>
      <c r="H230">
        <v>368.80050999999997</v>
      </c>
      <c r="I230">
        <v>370.69962228932098</v>
      </c>
      <c r="J230">
        <f t="shared" si="48"/>
        <v>-1.8991122893210104</v>
      </c>
      <c r="K230">
        <f t="shared" si="49"/>
        <v>-0.51494296722122501</v>
      </c>
      <c r="L230">
        <f t="shared" si="50"/>
        <v>0.51494296722122501</v>
      </c>
      <c r="O230">
        <v>405.45</v>
      </c>
      <c r="P230">
        <v>402.37739358077602</v>
      </c>
      <c r="Q230">
        <f t="shared" si="51"/>
        <v>3.0726064192239733</v>
      </c>
      <c r="R230">
        <f t="shared" si="52"/>
        <v>0.75782622252410248</v>
      </c>
      <c r="S230">
        <f t="shared" si="53"/>
        <v>0.75782622252410248</v>
      </c>
      <c r="W230">
        <v>754.65</v>
      </c>
      <c r="X230">
        <v>816.37498251770103</v>
      </c>
      <c r="Y230">
        <f t="shared" si="54"/>
        <v>-61.724982517701051</v>
      </c>
      <c r="Z230">
        <f t="shared" si="55"/>
        <v>-8.1792860952363426</v>
      </c>
      <c r="AA230">
        <f t="shared" si="56"/>
        <v>8.1792860952363426</v>
      </c>
      <c r="AE230">
        <v>280.89953000000003</v>
      </c>
      <c r="AF230">
        <v>289.69654061302901</v>
      </c>
      <c r="AG230">
        <f t="shared" si="57"/>
        <v>-8.7970106130289878</v>
      </c>
      <c r="AH230">
        <f t="shared" si="58"/>
        <v>-3.1317284913324661</v>
      </c>
      <c r="AI230">
        <f t="shared" si="59"/>
        <v>3.1317284913324661</v>
      </c>
    </row>
    <row r="231" spans="1:35" x14ac:dyDescent="0.25">
      <c r="A231">
        <v>349.3</v>
      </c>
      <c r="B231">
        <v>346.56583811915402</v>
      </c>
      <c r="C231">
        <f t="shared" si="45"/>
        <v>2.7341618808459884</v>
      </c>
      <c r="D231">
        <f t="shared" si="46"/>
        <v>0.78275461804923796</v>
      </c>
      <c r="E231">
        <f t="shared" si="47"/>
        <v>0.78275461804923796</v>
      </c>
      <c r="H231">
        <v>374.84998999999999</v>
      </c>
      <c r="I231">
        <v>367.329109293486</v>
      </c>
      <c r="J231">
        <f t="shared" si="48"/>
        <v>7.5208807065139922</v>
      </c>
      <c r="K231">
        <f t="shared" si="49"/>
        <v>2.0063707902230417</v>
      </c>
      <c r="L231">
        <f t="shared" si="50"/>
        <v>2.0063707902230417</v>
      </c>
      <c r="O231">
        <v>401.6</v>
      </c>
      <c r="P231">
        <v>405.94370105907899</v>
      </c>
      <c r="Q231">
        <f t="shared" si="51"/>
        <v>-4.3437010590789669</v>
      </c>
      <c r="R231">
        <f t="shared" si="52"/>
        <v>-1.0815988692925713</v>
      </c>
      <c r="S231">
        <f t="shared" si="53"/>
        <v>1.0815988692925713</v>
      </c>
      <c r="W231">
        <v>766.05</v>
      </c>
      <c r="X231">
        <v>816.37498080265595</v>
      </c>
      <c r="Y231">
        <f t="shared" si="54"/>
        <v>-50.324980802656</v>
      </c>
      <c r="Z231">
        <f t="shared" si="55"/>
        <v>-6.5694120230606359</v>
      </c>
      <c r="AA231">
        <f t="shared" si="56"/>
        <v>6.5694120230606359</v>
      </c>
      <c r="AE231">
        <v>276.39992999999998</v>
      </c>
      <c r="AF231">
        <v>286.86916319633599</v>
      </c>
      <c r="AG231">
        <f t="shared" si="57"/>
        <v>-10.469233196336006</v>
      </c>
      <c r="AH231">
        <f t="shared" si="58"/>
        <v>-3.7877119564885589</v>
      </c>
      <c r="AI231">
        <f t="shared" si="59"/>
        <v>3.7877119564885589</v>
      </c>
    </row>
    <row r="232" spans="1:35" x14ac:dyDescent="0.25">
      <c r="A232">
        <v>342.8</v>
      </c>
      <c r="B232">
        <v>350.90919912280299</v>
      </c>
      <c r="C232">
        <f t="shared" si="45"/>
        <v>-8.1091991228029769</v>
      </c>
      <c r="D232">
        <f t="shared" si="46"/>
        <v>-2.3655773403742639</v>
      </c>
      <c r="E232">
        <f t="shared" si="47"/>
        <v>2.3655773403742639</v>
      </c>
      <c r="H232">
        <v>371.80050999999997</v>
      </c>
      <c r="I232">
        <v>370.334454152555</v>
      </c>
      <c r="J232">
        <f t="shared" si="48"/>
        <v>1.4660558474449772</v>
      </c>
      <c r="K232">
        <f t="shared" si="49"/>
        <v>0.3943124896318666</v>
      </c>
      <c r="L232">
        <f t="shared" si="50"/>
        <v>0.3943124896318666</v>
      </c>
      <c r="O232">
        <v>393.45</v>
      </c>
      <c r="P232">
        <v>404.53919367084399</v>
      </c>
      <c r="Q232">
        <f t="shared" si="51"/>
        <v>-11.089193670843997</v>
      </c>
      <c r="R232">
        <f t="shared" si="52"/>
        <v>-2.8184505453917899</v>
      </c>
      <c r="S232">
        <f t="shared" si="53"/>
        <v>2.8184505453917899</v>
      </c>
      <c r="W232">
        <v>766.45</v>
      </c>
      <c r="X232">
        <v>816.37498249330304</v>
      </c>
      <c r="Y232">
        <f t="shared" si="54"/>
        <v>-49.924982493302991</v>
      </c>
      <c r="Z232">
        <f t="shared" si="55"/>
        <v>-6.5137950933920008</v>
      </c>
      <c r="AA232">
        <f t="shared" si="56"/>
        <v>6.5137950933920008</v>
      </c>
      <c r="AE232">
        <v>274.20017999999999</v>
      </c>
      <c r="AF232">
        <v>280.26299936578403</v>
      </c>
      <c r="AG232">
        <f t="shared" si="57"/>
        <v>-6.062819365784037</v>
      </c>
      <c r="AH232">
        <f t="shared" si="58"/>
        <v>-2.2110924091238879</v>
      </c>
      <c r="AI232">
        <f t="shared" si="59"/>
        <v>2.2110924091238879</v>
      </c>
    </row>
    <row r="233" spans="1:35" x14ac:dyDescent="0.25">
      <c r="A233">
        <v>347.7</v>
      </c>
      <c r="B233">
        <v>345.97316734731902</v>
      </c>
      <c r="C233">
        <f t="shared" si="45"/>
        <v>1.7268326526809687</v>
      </c>
      <c r="D233">
        <f t="shared" si="46"/>
        <v>0.49664442124848113</v>
      </c>
      <c r="E233">
        <f t="shared" si="47"/>
        <v>0.49664442124848113</v>
      </c>
      <c r="H233">
        <v>380.59949999999998</v>
      </c>
      <c r="I233">
        <v>369.27059413009698</v>
      </c>
      <c r="J233">
        <f t="shared" si="48"/>
        <v>11.328905869902997</v>
      </c>
      <c r="K233">
        <f t="shared" si="49"/>
        <v>2.9765950480499836</v>
      </c>
      <c r="L233">
        <f t="shared" si="50"/>
        <v>2.9765950480499836</v>
      </c>
      <c r="O233">
        <v>389.65</v>
      </c>
      <c r="P233">
        <v>397.533919332984</v>
      </c>
      <c r="Q233">
        <f t="shared" si="51"/>
        <v>-7.8839193329840214</v>
      </c>
      <c r="R233">
        <f t="shared" si="52"/>
        <v>-2.0233335898842606</v>
      </c>
      <c r="S233">
        <f t="shared" si="53"/>
        <v>2.0233335898842606</v>
      </c>
      <c r="W233">
        <v>768</v>
      </c>
      <c r="X233">
        <v>816.37498250426995</v>
      </c>
      <c r="Y233">
        <f t="shared" si="54"/>
        <v>-48.374982504269951</v>
      </c>
      <c r="Z233">
        <f t="shared" si="55"/>
        <v>-6.2988258469101499</v>
      </c>
      <c r="AA233">
        <f t="shared" si="56"/>
        <v>6.2988258469101499</v>
      </c>
      <c r="AE233">
        <v>265.2</v>
      </c>
      <c r="AF233">
        <v>275.36837672172402</v>
      </c>
      <c r="AG233">
        <f t="shared" si="57"/>
        <v>-10.16837672172403</v>
      </c>
      <c r="AH233">
        <f t="shared" si="58"/>
        <v>-3.8342295330784424</v>
      </c>
      <c r="AI233">
        <f t="shared" si="59"/>
        <v>3.8342295330784424</v>
      </c>
    </row>
    <row r="234" spans="1:35" x14ac:dyDescent="0.25">
      <c r="A234">
        <v>352.6</v>
      </c>
      <c r="B234">
        <v>349.13962927144098</v>
      </c>
      <c r="C234">
        <f t="shared" si="45"/>
        <v>3.4603707285590417</v>
      </c>
      <c r="D234">
        <f t="shared" si="46"/>
        <v>0.98138704723739134</v>
      </c>
      <c r="E234">
        <f t="shared" si="47"/>
        <v>0.98138704723739134</v>
      </c>
      <c r="H234">
        <v>392.55002000000002</v>
      </c>
      <c r="I234">
        <v>375.51268843837602</v>
      </c>
      <c r="J234">
        <f t="shared" si="48"/>
        <v>17.037331561624001</v>
      </c>
      <c r="K234">
        <f t="shared" si="49"/>
        <v>4.3401683081366293</v>
      </c>
      <c r="L234">
        <f t="shared" si="50"/>
        <v>4.3401683081366293</v>
      </c>
      <c r="O234">
        <v>400.95</v>
      </c>
      <c r="P234">
        <v>392.144803415034</v>
      </c>
      <c r="Q234">
        <f t="shared" si="51"/>
        <v>8.8051965849659837</v>
      </c>
      <c r="R234">
        <f t="shared" si="52"/>
        <v>2.1960834480523719</v>
      </c>
      <c r="S234">
        <f t="shared" si="53"/>
        <v>2.1960834480523719</v>
      </c>
      <c r="W234">
        <v>790.8</v>
      </c>
      <c r="X234">
        <v>816.37498253792705</v>
      </c>
      <c r="Y234">
        <f t="shared" si="54"/>
        <v>-25.574982537927099</v>
      </c>
      <c r="Z234">
        <f t="shared" si="55"/>
        <v>-3.2340645596771753</v>
      </c>
      <c r="AA234">
        <f t="shared" si="56"/>
        <v>3.2340645596771753</v>
      </c>
      <c r="AE234">
        <v>270.75042999999999</v>
      </c>
      <c r="AF234">
        <v>268.16234003861001</v>
      </c>
      <c r="AG234">
        <f t="shared" si="57"/>
        <v>2.5880899613899828</v>
      </c>
      <c r="AH234">
        <f t="shared" si="58"/>
        <v>0.9558950511694414</v>
      </c>
      <c r="AI234">
        <f t="shared" si="59"/>
        <v>0.9558950511694414</v>
      </c>
    </row>
    <row r="235" spans="1:35" x14ac:dyDescent="0.25">
      <c r="A235">
        <v>367.4</v>
      </c>
      <c r="B235">
        <v>353.600277004107</v>
      </c>
      <c r="C235">
        <f t="shared" si="45"/>
        <v>13.799722995892978</v>
      </c>
      <c r="D235">
        <f t="shared" si="46"/>
        <v>3.7560487196224761</v>
      </c>
      <c r="E235">
        <f t="shared" si="47"/>
        <v>3.7560487196224761</v>
      </c>
      <c r="H235">
        <v>395.69997999999998</v>
      </c>
      <c r="I235">
        <v>389.01892427086</v>
      </c>
      <c r="J235">
        <f t="shared" si="48"/>
        <v>6.6810557291399846</v>
      </c>
      <c r="K235">
        <f t="shared" si="49"/>
        <v>1.6884144722827596</v>
      </c>
      <c r="L235">
        <f t="shared" si="50"/>
        <v>1.6884144722827596</v>
      </c>
      <c r="O235">
        <v>402.7</v>
      </c>
      <c r="P235">
        <v>398.50230698463503</v>
      </c>
      <c r="Q235">
        <f t="shared" si="51"/>
        <v>4.1976930153649619</v>
      </c>
      <c r="R235">
        <f t="shared" si="52"/>
        <v>1.0423871406419076</v>
      </c>
      <c r="S235">
        <f t="shared" si="53"/>
        <v>1.0423871406419076</v>
      </c>
      <c r="W235">
        <v>797.8</v>
      </c>
      <c r="X235">
        <v>816.37498260843302</v>
      </c>
      <c r="Y235">
        <f t="shared" si="54"/>
        <v>-18.574982608433061</v>
      </c>
      <c r="Z235">
        <f t="shared" si="55"/>
        <v>-2.328275583909885</v>
      </c>
      <c r="AA235">
        <f t="shared" si="56"/>
        <v>2.328275583909885</v>
      </c>
      <c r="AE235">
        <v>276.14972999999998</v>
      </c>
      <c r="AF235">
        <v>268.19959892009098</v>
      </c>
      <c r="AG235">
        <f t="shared" si="57"/>
        <v>7.9501310799089993</v>
      </c>
      <c r="AH235">
        <f t="shared" si="58"/>
        <v>2.8789204609792667</v>
      </c>
      <c r="AI235">
        <f t="shared" si="59"/>
        <v>2.8789204609792667</v>
      </c>
    </row>
    <row r="236" spans="1:35" x14ac:dyDescent="0.25">
      <c r="A236">
        <v>368.3</v>
      </c>
      <c r="B236">
        <v>360.22589912546101</v>
      </c>
      <c r="C236">
        <f t="shared" si="45"/>
        <v>8.0741008745389991</v>
      </c>
      <c r="D236">
        <f t="shared" si="46"/>
        <v>2.1922619805970673</v>
      </c>
      <c r="E236">
        <f t="shared" si="47"/>
        <v>2.1922619805970673</v>
      </c>
      <c r="H236">
        <v>396.59998999999999</v>
      </c>
      <c r="I236">
        <v>393.01024787628597</v>
      </c>
      <c r="J236">
        <f t="shared" si="48"/>
        <v>3.5897421237140179</v>
      </c>
      <c r="K236">
        <f t="shared" si="49"/>
        <v>0.90512915134314997</v>
      </c>
      <c r="L236">
        <f t="shared" si="50"/>
        <v>0.90512915134314997</v>
      </c>
      <c r="O236">
        <v>418.75</v>
      </c>
      <c r="P236">
        <v>402.38889210559603</v>
      </c>
      <c r="Q236">
        <f t="shared" si="51"/>
        <v>16.361107894403972</v>
      </c>
      <c r="R236">
        <f t="shared" si="52"/>
        <v>3.907130243439755</v>
      </c>
      <c r="S236">
        <f t="shared" si="53"/>
        <v>3.907130243439755</v>
      </c>
      <c r="W236">
        <v>796.35</v>
      </c>
      <c r="X236">
        <v>816.37498260856603</v>
      </c>
      <c r="Y236">
        <f t="shared" si="54"/>
        <v>-20.024982608566006</v>
      </c>
      <c r="Z236">
        <f t="shared" si="55"/>
        <v>-2.5145956688096947</v>
      </c>
      <c r="AA236">
        <f t="shared" si="56"/>
        <v>2.5145956688096947</v>
      </c>
      <c r="AE236">
        <v>285.55025000000001</v>
      </c>
      <c r="AF236">
        <v>269.0053794442</v>
      </c>
      <c r="AG236">
        <f t="shared" si="57"/>
        <v>16.544870555800003</v>
      </c>
      <c r="AH236">
        <f t="shared" si="58"/>
        <v>5.7940311926885038</v>
      </c>
      <c r="AI236">
        <f t="shared" si="59"/>
        <v>5.7940311926885038</v>
      </c>
    </row>
    <row r="237" spans="1:35" x14ac:dyDescent="0.25">
      <c r="A237">
        <v>369.6</v>
      </c>
      <c r="B237">
        <v>363.14522192813803</v>
      </c>
      <c r="C237">
        <f t="shared" si="45"/>
        <v>6.4547780718619947</v>
      </c>
      <c r="D237">
        <f t="shared" si="46"/>
        <v>1.7464226384907993</v>
      </c>
      <c r="E237">
        <f t="shared" si="47"/>
        <v>1.7464226384907993</v>
      </c>
      <c r="H237">
        <v>394.99950999999999</v>
      </c>
      <c r="I237">
        <v>395.43286351217802</v>
      </c>
      <c r="J237">
        <f t="shared" si="48"/>
        <v>-0.43335351217803009</v>
      </c>
      <c r="K237">
        <f t="shared" si="49"/>
        <v>-0.10970988601429661</v>
      </c>
      <c r="L237">
        <f t="shared" si="50"/>
        <v>0.10970988601429661</v>
      </c>
      <c r="O237">
        <v>432.5</v>
      </c>
      <c r="P237">
        <v>412.22558895170698</v>
      </c>
      <c r="Q237">
        <f t="shared" si="51"/>
        <v>20.274411048293018</v>
      </c>
      <c r="R237">
        <f t="shared" si="52"/>
        <v>4.6877250978712182</v>
      </c>
      <c r="S237">
        <f t="shared" si="53"/>
        <v>4.6877250978712182</v>
      </c>
      <c r="W237">
        <v>798.9</v>
      </c>
      <c r="X237">
        <v>816.374982608555</v>
      </c>
      <c r="Y237">
        <f t="shared" si="54"/>
        <v>-17.474982608555024</v>
      </c>
      <c r="Z237">
        <f t="shared" si="55"/>
        <v>-2.1873804742214324</v>
      </c>
      <c r="AA237">
        <f t="shared" si="56"/>
        <v>2.1873804742214324</v>
      </c>
      <c r="AE237">
        <v>284.89974000000001</v>
      </c>
      <c r="AF237">
        <v>279.929211876252</v>
      </c>
      <c r="AG237">
        <f t="shared" si="57"/>
        <v>4.9705281237480108</v>
      </c>
      <c r="AH237">
        <f t="shared" si="58"/>
        <v>1.7446587082697973</v>
      </c>
      <c r="AI237">
        <f t="shared" si="59"/>
        <v>1.7446587082697973</v>
      </c>
    </row>
    <row r="238" spans="1:35" x14ac:dyDescent="0.25">
      <c r="A238">
        <v>371.8</v>
      </c>
      <c r="B238">
        <v>365.289976449829</v>
      </c>
      <c r="C238">
        <f t="shared" si="45"/>
        <v>6.5100235501710131</v>
      </c>
      <c r="D238">
        <f t="shared" si="46"/>
        <v>1.7509477004225424</v>
      </c>
      <c r="E238">
        <f t="shared" si="47"/>
        <v>1.7509477004225424</v>
      </c>
      <c r="H238">
        <v>394.34998999999999</v>
      </c>
      <c r="I238">
        <v>395.23146802119697</v>
      </c>
      <c r="J238">
        <f t="shared" si="48"/>
        <v>-0.88147802119698326</v>
      </c>
      <c r="K238">
        <f t="shared" si="49"/>
        <v>-0.22352682732335893</v>
      </c>
      <c r="L238">
        <f t="shared" si="50"/>
        <v>0.22352682732335893</v>
      </c>
      <c r="O238">
        <v>436.3</v>
      </c>
      <c r="P238">
        <v>420.28165228786298</v>
      </c>
      <c r="Q238">
        <f t="shared" si="51"/>
        <v>16.018347712137029</v>
      </c>
      <c r="R238">
        <f t="shared" si="52"/>
        <v>3.6714067641845127</v>
      </c>
      <c r="S238">
        <f t="shared" si="53"/>
        <v>3.6714067641845127</v>
      </c>
      <c r="W238">
        <v>813.5</v>
      </c>
      <c r="X238">
        <v>816.37498260857205</v>
      </c>
      <c r="Y238">
        <f t="shared" si="54"/>
        <v>-2.8749826085720542</v>
      </c>
      <c r="Z238">
        <f t="shared" si="55"/>
        <v>-0.35340904838009268</v>
      </c>
      <c r="AA238">
        <f t="shared" si="56"/>
        <v>0.35340904838009268</v>
      </c>
      <c r="AE238">
        <v>282.95017999999999</v>
      </c>
      <c r="AF238">
        <v>284.88498259104398</v>
      </c>
      <c r="AG238">
        <f t="shared" si="57"/>
        <v>-1.9348025910439901</v>
      </c>
      <c r="AH238">
        <f t="shared" si="58"/>
        <v>-0.68379620435088262</v>
      </c>
      <c r="AI238">
        <f t="shared" si="59"/>
        <v>0.68379620435088262</v>
      </c>
    </row>
    <row r="239" spans="1:35" x14ac:dyDescent="0.25">
      <c r="A239">
        <v>367.95</v>
      </c>
      <c r="B239">
        <v>367.74708160791801</v>
      </c>
      <c r="C239">
        <f t="shared" si="45"/>
        <v>0.20291839208198326</v>
      </c>
      <c r="D239">
        <f t="shared" si="46"/>
        <v>5.5148360397332043E-2</v>
      </c>
      <c r="E239">
        <f t="shared" si="47"/>
        <v>5.5148360397332043E-2</v>
      </c>
      <c r="H239">
        <v>397.80002000000002</v>
      </c>
      <c r="I239">
        <v>394.650923767373</v>
      </c>
      <c r="J239">
        <f t="shared" si="48"/>
        <v>3.1490962326270164</v>
      </c>
      <c r="K239">
        <f t="shared" si="49"/>
        <v>0.79162797242368577</v>
      </c>
      <c r="L239">
        <f t="shared" si="50"/>
        <v>0.79162797242368577</v>
      </c>
      <c r="O239">
        <v>451.85</v>
      </c>
      <c r="P239">
        <v>436.08019058532301</v>
      </c>
      <c r="Q239">
        <f t="shared" si="51"/>
        <v>15.769809414677013</v>
      </c>
      <c r="R239">
        <f t="shared" si="52"/>
        <v>3.4900540919944696</v>
      </c>
      <c r="S239">
        <f t="shared" si="53"/>
        <v>3.4900540919944696</v>
      </c>
      <c r="W239">
        <v>820.1</v>
      </c>
      <c r="X239">
        <v>816.37498260858604</v>
      </c>
      <c r="Y239">
        <f t="shared" si="54"/>
        <v>3.725017391413985</v>
      </c>
      <c r="Z239">
        <f t="shared" si="55"/>
        <v>0.45421502151127729</v>
      </c>
      <c r="AA239">
        <f t="shared" si="56"/>
        <v>0.45421502151127729</v>
      </c>
      <c r="AE239">
        <v>288.49963000000002</v>
      </c>
      <c r="AF239">
        <v>283.33162413090503</v>
      </c>
      <c r="AG239">
        <f t="shared" si="57"/>
        <v>5.1680058690949977</v>
      </c>
      <c r="AH239">
        <f t="shared" si="58"/>
        <v>1.7913388204674636</v>
      </c>
      <c r="AI239">
        <f t="shared" si="59"/>
        <v>1.7913388204674636</v>
      </c>
    </row>
    <row r="240" spans="1:35" x14ac:dyDescent="0.25">
      <c r="A240">
        <v>367.3</v>
      </c>
      <c r="B240">
        <v>365.71732536415101</v>
      </c>
      <c r="C240">
        <f t="shared" si="45"/>
        <v>1.5826746358490027</v>
      </c>
      <c r="D240">
        <f t="shared" si="46"/>
        <v>0.43089426513721824</v>
      </c>
      <c r="E240">
        <f t="shared" si="47"/>
        <v>0.43089426513721824</v>
      </c>
      <c r="H240">
        <v>391.34998999999999</v>
      </c>
      <c r="I240">
        <v>397.02523833268702</v>
      </c>
      <c r="J240">
        <f t="shared" si="48"/>
        <v>-5.6752483326870333</v>
      </c>
      <c r="K240">
        <f t="shared" si="49"/>
        <v>-1.4501720908915912</v>
      </c>
      <c r="L240">
        <f t="shared" si="50"/>
        <v>1.4501720908915912</v>
      </c>
      <c r="O240">
        <v>461.15</v>
      </c>
      <c r="P240">
        <v>457.21442027215897</v>
      </c>
      <c r="Q240">
        <f t="shared" si="51"/>
        <v>3.9355797278410023</v>
      </c>
      <c r="R240">
        <f t="shared" si="52"/>
        <v>0.85342724229448175</v>
      </c>
      <c r="S240">
        <f t="shared" si="53"/>
        <v>0.85342724229448175</v>
      </c>
      <c r="W240">
        <v>819.95</v>
      </c>
      <c r="X240">
        <v>816.37498260858604</v>
      </c>
      <c r="Y240">
        <f t="shared" si="54"/>
        <v>3.5750173914140078</v>
      </c>
      <c r="Z240">
        <f t="shared" si="55"/>
        <v>0.43600431628928688</v>
      </c>
      <c r="AA240">
        <f t="shared" si="56"/>
        <v>0.43600431628928688</v>
      </c>
      <c r="AE240">
        <v>296.39992999999998</v>
      </c>
      <c r="AF240">
        <v>289.55845554394102</v>
      </c>
      <c r="AG240">
        <f t="shared" si="57"/>
        <v>6.8414744560589611</v>
      </c>
      <c r="AH240">
        <f t="shared" si="58"/>
        <v>2.3081903076221919</v>
      </c>
      <c r="AI240">
        <f t="shared" si="59"/>
        <v>2.3081903076221919</v>
      </c>
    </row>
    <row r="241" spans="1:35" x14ac:dyDescent="0.25">
      <c r="A241">
        <v>374.45</v>
      </c>
      <c r="B241">
        <v>364.43614215214302</v>
      </c>
      <c r="C241">
        <f t="shared" si="45"/>
        <v>10.013857847856968</v>
      </c>
      <c r="D241">
        <f t="shared" si="46"/>
        <v>2.6742843765140791</v>
      </c>
      <c r="E241">
        <f t="shared" si="47"/>
        <v>2.6742843765140791</v>
      </c>
      <c r="H241">
        <v>383.14949999999999</v>
      </c>
      <c r="I241">
        <v>393.30775274725198</v>
      </c>
      <c r="J241">
        <f t="shared" si="48"/>
        <v>-10.158252747251993</v>
      </c>
      <c r="K241">
        <f t="shared" si="49"/>
        <v>-2.6512504250304367</v>
      </c>
      <c r="L241">
        <f t="shared" si="50"/>
        <v>2.6512504250304367</v>
      </c>
      <c r="O241">
        <v>461.85</v>
      </c>
      <c r="P241">
        <v>457.93188244924602</v>
      </c>
      <c r="Q241">
        <f t="shared" si="51"/>
        <v>3.9181175507540047</v>
      </c>
      <c r="R241">
        <f t="shared" si="52"/>
        <v>0.84835283116899518</v>
      </c>
      <c r="S241">
        <f t="shared" si="53"/>
        <v>0.84835283116899518</v>
      </c>
      <c r="W241">
        <v>824.45</v>
      </c>
      <c r="X241">
        <v>816.37498260858604</v>
      </c>
      <c r="Y241">
        <f t="shared" si="54"/>
        <v>8.0750173914140078</v>
      </c>
      <c r="Z241">
        <f t="shared" si="55"/>
        <v>0.97944294880393068</v>
      </c>
      <c r="AA241">
        <f t="shared" si="56"/>
        <v>0.97944294880393068</v>
      </c>
      <c r="AE241">
        <v>299.55045999999999</v>
      </c>
      <c r="AF241">
        <v>290.50622275095702</v>
      </c>
      <c r="AG241">
        <f t="shared" si="57"/>
        <v>9.0442372490429648</v>
      </c>
      <c r="AH241">
        <f t="shared" si="58"/>
        <v>3.0192700251713736</v>
      </c>
      <c r="AI241">
        <f t="shared" si="59"/>
        <v>3.0192700251713736</v>
      </c>
    </row>
    <row r="242" spans="1:35" x14ac:dyDescent="0.25">
      <c r="A242">
        <v>373.8</v>
      </c>
      <c r="B242">
        <v>369.17674869626597</v>
      </c>
      <c r="C242">
        <f t="shared" si="45"/>
        <v>4.6232513037340368</v>
      </c>
      <c r="D242">
        <f t="shared" si="46"/>
        <v>1.236824853861433</v>
      </c>
      <c r="E242">
        <f t="shared" si="47"/>
        <v>1.236824853861433</v>
      </c>
      <c r="H242">
        <v>363.25051000000002</v>
      </c>
      <c r="I242">
        <v>387.70242272144901</v>
      </c>
      <c r="J242">
        <f t="shared" si="48"/>
        <v>-24.451912721448991</v>
      </c>
      <c r="K242">
        <f t="shared" si="49"/>
        <v>-6.7314186899418234</v>
      </c>
      <c r="L242">
        <f t="shared" si="50"/>
        <v>6.7314186899418234</v>
      </c>
      <c r="O242">
        <v>463.75</v>
      </c>
      <c r="P242">
        <v>458.05274265531898</v>
      </c>
      <c r="Q242">
        <f t="shared" si="51"/>
        <v>5.6972573446810202</v>
      </c>
      <c r="R242">
        <f t="shared" si="52"/>
        <v>1.2285191039743439</v>
      </c>
      <c r="S242">
        <f t="shared" si="53"/>
        <v>1.2285191039743439</v>
      </c>
      <c r="W242">
        <v>817.3</v>
      </c>
      <c r="X242">
        <v>816.37498260858604</v>
      </c>
      <c r="Y242">
        <f t="shared" si="54"/>
        <v>0.92501739141391681</v>
      </c>
      <c r="Z242">
        <f t="shared" si="55"/>
        <v>0.11317966369924347</v>
      </c>
      <c r="AA242">
        <f t="shared" si="56"/>
        <v>0.11317966369924347</v>
      </c>
      <c r="AE242">
        <v>293.94997000000001</v>
      </c>
      <c r="AF242">
        <v>294.34749887314899</v>
      </c>
      <c r="AG242">
        <f t="shared" si="57"/>
        <v>-0.39752887314898544</v>
      </c>
      <c r="AH242">
        <f t="shared" si="58"/>
        <v>-0.13523691570677332</v>
      </c>
      <c r="AI242">
        <f t="shared" si="59"/>
        <v>0.13523691570677332</v>
      </c>
    </row>
    <row r="243" spans="1:35" x14ac:dyDescent="0.25">
      <c r="A243">
        <v>370.95</v>
      </c>
      <c r="B243">
        <v>370.207438794224</v>
      </c>
      <c r="C243">
        <f t="shared" si="45"/>
        <v>0.74256120577598494</v>
      </c>
      <c r="D243">
        <f t="shared" si="46"/>
        <v>0.20017824660358133</v>
      </c>
      <c r="E243">
        <f t="shared" si="47"/>
        <v>0.20017824660358133</v>
      </c>
      <c r="H243">
        <v>365.80050999999997</v>
      </c>
      <c r="I243">
        <v>367.263474144398</v>
      </c>
      <c r="J243">
        <f t="shared" si="48"/>
        <v>-1.462964144398029</v>
      </c>
      <c r="K243">
        <f t="shared" si="49"/>
        <v>-0.39993496575442972</v>
      </c>
      <c r="L243">
        <f t="shared" si="50"/>
        <v>0.39993496575442972</v>
      </c>
      <c r="O243">
        <v>465.2</v>
      </c>
      <c r="P243">
        <v>458.17340527514102</v>
      </c>
      <c r="Q243">
        <f t="shared" si="51"/>
        <v>7.0265947248589669</v>
      </c>
      <c r="R243">
        <f t="shared" si="52"/>
        <v>1.5104459855672758</v>
      </c>
      <c r="S243">
        <f t="shared" si="53"/>
        <v>1.5104459855672758</v>
      </c>
      <c r="W243">
        <v>804.8</v>
      </c>
      <c r="X243">
        <v>816.37498260858604</v>
      </c>
      <c r="Y243">
        <f t="shared" si="54"/>
        <v>-11.574982608586083</v>
      </c>
      <c r="Z243">
        <f t="shared" si="55"/>
        <v>-1.4382433658779925</v>
      </c>
      <c r="AA243">
        <f t="shared" si="56"/>
        <v>1.4382433658779925</v>
      </c>
      <c r="AE243">
        <v>289.20017000000001</v>
      </c>
      <c r="AF243">
        <v>290.44651890575898</v>
      </c>
      <c r="AG243">
        <f t="shared" si="57"/>
        <v>-1.2463489057589641</v>
      </c>
      <c r="AH243">
        <f t="shared" si="58"/>
        <v>-0.43096409858921042</v>
      </c>
      <c r="AI243">
        <f t="shared" si="59"/>
        <v>0.43096409858921042</v>
      </c>
    </row>
    <row r="244" spans="1:35" x14ac:dyDescent="0.25">
      <c r="A244">
        <v>370.45</v>
      </c>
      <c r="B244">
        <v>368.70296456135299</v>
      </c>
      <c r="C244">
        <f t="shared" si="45"/>
        <v>1.7470354386470035</v>
      </c>
      <c r="D244">
        <f t="shared" si="46"/>
        <v>0.47159817482710314</v>
      </c>
      <c r="E244">
        <f t="shared" si="47"/>
        <v>0.47159817482710314</v>
      </c>
      <c r="H244">
        <v>364.60050000000001</v>
      </c>
      <c r="I244">
        <v>363.75994561283801</v>
      </c>
      <c r="J244">
        <f t="shared" si="48"/>
        <v>0.84055438716200115</v>
      </c>
      <c r="K244">
        <f t="shared" si="49"/>
        <v>0.23054120528139735</v>
      </c>
      <c r="L244">
        <f t="shared" si="50"/>
        <v>0.23054120528139735</v>
      </c>
      <c r="O244">
        <v>461.15</v>
      </c>
      <c r="P244">
        <v>458.27831840808301</v>
      </c>
      <c r="Q244">
        <f t="shared" si="51"/>
        <v>2.8716815919169676</v>
      </c>
      <c r="R244">
        <f t="shared" si="52"/>
        <v>0.62272180243239028</v>
      </c>
      <c r="S244">
        <f t="shared" si="53"/>
        <v>0.62272180243239028</v>
      </c>
      <c r="W244">
        <v>808.25</v>
      </c>
      <c r="X244">
        <v>816.37498260858399</v>
      </c>
      <c r="Y244">
        <f t="shared" si="54"/>
        <v>-8.1249826085839914</v>
      </c>
      <c r="Z244">
        <f t="shared" si="55"/>
        <v>-1.0052561223116601</v>
      </c>
      <c r="AA244">
        <f t="shared" si="56"/>
        <v>1.0052561223116601</v>
      </c>
      <c r="AE244">
        <v>285.70037000000002</v>
      </c>
      <c r="AF244">
        <v>290.020140730381</v>
      </c>
      <c r="AG244">
        <f t="shared" si="57"/>
        <v>-4.3197707303809807</v>
      </c>
      <c r="AH244">
        <f t="shared" si="58"/>
        <v>-1.5119933972717572</v>
      </c>
      <c r="AI244">
        <f t="shared" si="59"/>
        <v>1.5119933972717572</v>
      </c>
    </row>
    <row r="245" spans="1:35" x14ac:dyDescent="0.25">
      <c r="A245">
        <v>380.55</v>
      </c>
      <c r="B245">
        <v>367.940126501924</v>
      </c>
      <c r="C245">
        <f t="shared" si="45"/>
        <v>12.609873498076013</v>
      </c>
      <c r="D245">
        <f t="shared" si="46"/>
        <v>3.3135917745568291</v>
      </c>
      <c r="E245">
        <f t="shared" si="47"/>
        <v>3.3135917745568291</v>
      </c>
      <c r="H245">
        <v>363.15001000000001</v>
      </c>
      <c r="I245">
        <v>361.70713544771002</v>
      </c>
      <c r="J245">
        <f t="shared" si="48"/>
        <v>1.4428745522899931</v>
      </c>
      <c r="K245">
        <f t="shared" si="49"/>
        <v>0.39732190900669201</v>
      </c>
      <c r="L245">
        <f t="shared" si="50"/>
        <v>0.39732190900669201</v>
      </c>
      <c r="O245">
        <v>473.35</v>
      </c>
      <c r="P245">
        <v>458.05174724696701</v>
      </c>
      <c r="Q245">
        <f t="shared" si="51"/>
        <v>15.298252753033012</v>
      </c>
      <c r="R245">
        <f t="shared" si="52"/>
        <v>3.2319114298157836</v>
      </c>
      <c r="S245">
        <f t="shared" si="53"/>
        <v>3.2319114298157836</v>
      </c>
      <c r="W245">
        <v>786.6</v>
      </c>
      <c r="X245">
        <v>816.37498260858501</v>
      </c>
      <c r="Y245">
        <f t="shared" si="54"/>
        <v>-29.774982608584992</v>
      </c>
      <c r="Z245">
        <f t="shared" si="55"/>
        <v>-3.7852762024644027</v>
      </c>
      <c r="AA245">
        <f t="shared" si="56"/>
        <v>3.7852762024644027</v>
      </c>
      <c r="AE245">
        <v>286.19979000000001</v>
      </c>
      <c r="AF245">
        <v>289.86948936823399</v>
      </c>
      <c r="AG245">
        <f t="shared" si="57"/>
        <v>-3.669699368233978</v>
      </c>
      <c r="AH245">
        <f t="shared" si="58"/>
        <v>-1.2822159541884981</v>
      </c>
      <c r="AI245">
        <f t="shared" si="59"/>
        <v>1.2822159541884981</v>
      </c>
    </row>
    <row r="246" spans="1:35" x14ac:dyDescent="0.25">
      <c r="A246">
        <v>377.3</v>
      </c>
      <c r="B246">
        <v>375.00786842191201</v>
      </c>
      <c r="C246">
        <f t="shared" si="45"/>
        <v>2.2921315780880036</v>
      </c>
      <c r="D246">
        <f t="shared" si="46"/>
        <v>0.60750903209329543</v>
      </c>
      <c r="E246">
        <f t="shared" si="47"/>
        <v>0.60750903209329543</v>
      </c>
      <c r="H246">
        <v>360.59998999999999</v>
      </c>
      <c r="I246">
        <v>360.22737447037099</v>
      </c>
      <c r="J246">
        <f t="shared" si="48"/>
        <v>0.37261552962900168</v>
      </c>
      <c r="K246">
        <f t="shared" si="49"/>
        <v>0.10333209649534424</v>
      </c>
      <c r="L246">
        <f t="shared" si="50"/>
        <v>0.10333209649534424</v>
      </c>
      <c r="O246">
        <v>460.2</v>
      </c>
      <c r="P246">
        <v>458.96208601181797</v>
      </c>
      <c r="Q246">
        <f t="shared" si="51"/>
        <v>1.2379139881820151</v>
      </c>
      <c r="R246">
        <f t="shared" si="52"/>
        <v>0.26899478230813023</v>
      </c>
      <c r="S246">
        <f t="shared" si="53"/>
        <v>0.26899478230813023</v>
      </c>
      <c r="W246">
        <v>789.15</v>
      </c>
      <c r="X246">
        <v>816.374982608084</v>
      </c>
      <c r="Y246">
        <f t="shared" si="54"/>
        <v>-27.224982608084019</v>
      </c>
      <c r="Z246">
        <f t="shared" si="55"/>
        <v>-3.4499122610510065</v>
      </c>
      <c r="AA246">
        <f t="shared" si="56"/>
        <v>3.4499122610510065</v>
      </c>
      <c r="AE246">
        <v>280.09991000000002</v>
      </c>
      <c r="AF246">
        <v>289.88452002195697</v>
      </c>
      <c r="AG246">
        <f t="shared" si="57"/>
        <v>-9.7846100219569507</v>
      </c>
      <c r="AH246">
        <f t="shared" si="58"/>
        <v>-3.4932571102778822</v>
      </c>
      <c r="AI246">
        <f t="shared" si="59"/>
        <v>3.4932571102778822</v>
      </c>
    </row>
    <row r="247" spans="1:35" x14ac:dyDescent="0.25">
      <c r="A247">
        <v>377.6</v>
      </c>
      <c r="B247">
        <v>374.30424374208701</v>
      </c>
      <c r="C247">
        <f t="shared" si="45"/>
        <v>3.2957562579130126</v>
      </c>
      <c r="D247">
        <f t="shared" si="46"/>
        <v>0.87281680559136987</v>
      </c>
      <c r="E247">
        <f t="shared" si="47"/>
        <v>0.87281680559136987</v>
      </c>
      <c r="H247">
        <v>363.40050000000002</v>
      </c>
      <c r="I247">
        <v>358.64351056750201</v>
      </c>
      <c r="J247">
        <f t="shared" si="48"/>
        <v>4.7569894324980169</v>
      </c>
      <c r="K247">
        <f t="shared" si="49"/>
        <v>1.3090211577854232</v>
      </c>
      <c r="L247">
        <f t="shared" si="50"/>
        <v>1.3090211577854232</v>
      </c>
      <c r="O247">
        <v>466.25</v>
      </c>
      <c r="P247">
        <v>458.05868381651698</v>
      </c>
      <c r="Q247">
        <f t="shared" si="51"/>
        <v>8.1913161834830248</v>
      </c>
      <c r="R247">
        <f t="shared" si="52"/>
        <v>1.7568506559749115</v>
      </c>
      <c r="S247">
        <f t="shared" si="53"/>
        <v>1.7568506559749115</v>
      </c>
      <c r="W247">
        <v>768.35</v>
      </c>
      <c r="X247">
        <v>816.37498260834104</v>
      </c>
      <c r="Y247">
        <f t="shared" si="54"/>
        <v>-48.02498260834102</v>
      </c>
      <c r="Z247">
        <f t="shared" si="55"/>
        <v>-6.2504044521820807</v>
      </c>
      <c r="AA247">
        <f t="shared" si="56"/>
        <v>6.2504044521820807</v>
      </c>
      <c r="AE247">
        <v>283.30047000000002</v>
      </c>
      <c r="AF247">
        <v>286.73813033460198</v>
      </c>
      <c r="AG247">
        <f t="shared" si="57"/>
        <v>-3.4376603346019579</v>
      </c>
      <c r="AH247">
        <f t="shared" si="58"/>
        <v>-1.2134326267097113</v>
      </c>
      <c r="AI247">
        <f t="shared" si="59"/>
        <v>1.2134326267097113</v>
      </c>
    </row>
    <row r="248" spans="1:35" x14ac:dyDescent="0.25">
      <c r="A248">
        <v>378.15</v>
      </c>
      <c r="B248">
        <v>374.29579135561403</v>
      </c>
      <c r="C248">
        <f t="shared" si="45"/>
        <v>3.8542086443859489</v>
      </c>
      <c r="D248">
        <f t="shared" si="46"/>
        <v>1.0192274611624883</v>
      </c>
      <c r="E248">
        <f t="shared" si="47"/>
        <v>1.0192274611624883</v>
      </c>
      <c r="H248">
        <v>355.39949999999999</v>
      </c>
      <c r="I248">
        <v>359.55514503388798</v>
      </c>
      <c r="J248">
        <f t="shared" si="48"/>
        <v>-4.1556450338879927</v>
      </c>
      <c r="K248">
        <f t="shared" si="49"/>
        <v>-1.169288373756292</v>
      </c>
      <c r="L248">
        <f t="shared" si="50"/>
        <v>1.169288373756292</v>
      </c>
      <c r="O248">
        <v>464.45</v>
      </c>
      <c r="P248">
        <v>458.32737023839297</v>
      </c>
      <c r="Q248">
        <f t="shared" si="51"/>
        <v>6.1226297616070156</v>
      </c>
      <c r="R248">
        <f t="shared" si="52"/>
        <v>1.3182537973101551</v>
      </c>
      <c r="S248">
        <f t="shared" si="53"/>
        <v>1.3182537973101551</v>
      </c>
      <c r="W248">
        <v>764.75</v>
      </c>
      <c r="X248">
        <v>816.374982543908</v>
      </c>
      <c r="Y248">
        <f t="shared" si="54"/>
        <v>-51.624982543908004</v>
      </c>
      <c r="Z248">
        <f t="shared" si="55"/>
        <v>-6.7505697997918279</v>
      </c>
      <c r="AA248">
        <f t="shared" si="56"/>
        <v>6.7505697997918279</v>
      </c>
      <c r="AE248">
        <v>279.30025999999998</v>
      </c>
      <c r="AF248">
        <v>285.58620343816602</v>
      </c>
      <c r="AG248">
        <f t="shared" si="57"/>
        <v>-6.2859434381660435</v>
      </c>
      <c r="AH248">
        <f t="shared" si="58"/>
        <v>-2.2506042200483609</v>
      </c>
      <c r="AI248">
        <f t="shared" si="59"/>
        <v>2.2506042200483609</v>
      </c>
    </row>
    <row r="249" spans="1:35" x14ac:dyDescent="0.25">
      <c r="A249">
        <v>381.9</v>
      </c>
      <c r="B249">
        <v>374.84446864984699</v>
      </c>
      <c r="C249">
        <f t="shared" si="45"/>
        <v>7.0555313501529895</v>
      </c>
      <c r="D249">
        <f t="shared" si="46"/>
        <v>1.8474813695085075</v>
      </c>
      <c r="E249">
        <f t="shared" si="47"/>
        <v>1.8474813695085075</v>
      </c>
      <c r="H249">
        <v>374.95049</v>
      </c>
      <c r="I249">
        <v>356.52230159650901</v>
      </c>
      <c r="J249">
        <f t="shared" si="48"/>
        <v>18.428188403490992</v>
      </c>
      <c r="K249">
        <f t="shared" si="49"/>
        <v>4.9148324632116074</v>
      </c>
      <c r="L249">
        <f t="shared" si="50"/>
        <v>4.9148324632116074</v>
      </c>
      <c r="O249">
        <v>476.6</v>
      </c>
      <c r="P249">
        <v>458.25073519265698</v>
      </c>
      <c r="Q249">
        <f t="shared" si="51"/>
        <v>18.349264807343047</v>
      </c>
      <c r="R249">
        <f t="shared" si="52"/>
        <v>3.8500345798034088</v>
      </c>
      <c r="S249">
        <f t="shared" si="53"/>
        <v>3.8500345798034088</v>
      </c>
      <c r="W249">
        <v>750</v>
      </c>
      <c r="X249">
        <v>816.37498244930498</v>
      </c>
      <c r="Y249">
        <f t="shared" si="54"/>
        <v>-66.37498244930498</v>
      </c>
      <c r="Z249">
        <f t="shared" si="55"/>
        <v>-8.8499976599073307</v>
      </c>
      <c r="AA249">
        <f t="shared" si="56"/>
        <v>8.8499976599073307</v>
      </c>
      <c r="AE249">
        <v>283.74982999999997</v>
      </c>
      <c r="AF249">
        <v>281.35948023623001</v>
      </c>
      <c r="AG249">
        <f t="shared" si="57"/>
        <v>2.3903497637699616</v>
      </c>
      <c r="AH249">
        <f t="shared" si="58"/>
        <v>0.84241451836991821</v>
      </c>
      <c r="AI249">
        <f t="shared" si="59"/>
        <v>0.84241451836991821</v>
      </c>
    </row>
    <row r="250" spans="1:35" x14ac:dyDescent="0.25">
      <c r="A250">
        <v>379.2</v>
      </c>
      <c r="B250">
        <v>379.79014130523302</v>
      </c>
      <c r="C250">
        <f t="shared" si="45"/>
        <v>-0.59014130523303265</v>
      </c>
      <c r="D250">
        <f t="shared" si="46"/>
        <v>-0.15562798133782507</v>
      </c>
      <c r="E250">
        <f t="shared" si="47"/>
        <v>0.15562798133782507</v>
      </c>
      <c r="H250">
        <v>376.15050000000002</v>
      </c>
      <c r="I250">
        <v>366.11661779384599</v>
      </c>
      <c r="J250">
        <f t="shared" si="48"/>
        <v>10.033882206154033</v>
      </c>
      <c r="K250">
        <f t="shared" si="49"/>
        <v>2.6675179764892065</v>
      </c>
      <c r="L250">
        <f t="shared" si="50"/>
        <v>2.6675179764892065</v>
      </c>
      <c r="O250">
        <v>462.9</v>
      </c>
      <c r="P250">
        <v>459.51577392526798</v>
      </c>
      <c r="Q250">
        <f t="shared" si="51"/>
        <v>3.3842260747319983</v>
      </c>
      <c r="R250">
        <f t="shared" si="52"/>
        <v>0.73109226068956545</v>
      </c>
      <c r="S250">
        <f t="shared" si="53"/>
        <v>0.73109226068956545</v>
      </c>
      <c r="W250">
        <v>754.1</v>
      </c>
      <c r="X250">
        <v>816.37497735321199</v>
      </c>
      <c r="Y250">
        <f t="shared" si="54"/>
        <v>-62.274977353211966</v>
      </c>
      <c r="Z250">
        <f t="shared" si="55"/>
        <v>-8.2581855660007903</v>
      </c>
      <c r="AA250">
        <f t="shared" si="56"/>
        <v>8.2581855660007903</v>
      </c>
      <c r="AE250">
        <v>286.50002000000001</v>
      </c>
      <c r="AF250">
        <v>282.14797651155499</v>
      </c>
      <c r="AG250">
        <f t="shared" si="57"/>
        <v>4.3520434884450196</v>
      </c>
      <c r="AH250">
        <f t="shared" si="58"/>
        <v>1.519037760780966</v>
      </c>
      <c r="AI250">
        <f t="shared" si="59"/>
        <v>1.519037760780966</v>
      </c>
    </row>
    <row r="251" spans="1:35" x14ac:dyDescent="0.25">
      <c r="A251">
        <v>393.4</v>
      </c>
      <c r="B251">
        <v>378.73984957212002</v>
      </c>
      <c r="C251">
        <f t="shared" si="45"/>
        <v>14.660150427879955</v>
      </c>
      <c r="D251">
        <f t="shared" si="46"/>
        <v>3.7265252739908377</v>
      </c>
      <c r="E251">
        <f t="shared" si="47"/>
        <v>3.7265252739908377</v>
      </c>
      <c r="H251">
        <v>370.05</v>
      </c>
      <c r="I251">
        <v>370.82805376470702</v>
      </c>
      <c r="J251">
        <f t="shared" si="48"/>
        <v>-0.77805376470701049</v>
      </c>
      <c r="K251">
        <f t="shared" si="49"/>
        <v>-0.21025638824672624</v>
      </c>
      <c r="L251">
        <f t="shared" si="50"/>
        <v>0.21025638824672624</v>
      </c>
      <c r="O251">
        <v>466.6</v>
      </c>
      <c r="P251">
        <v>458.26652899255799</v>
      </c>
      <c r="Q251">
        <f t="shared" si="51"/>
        <v>8.3334710074420286</v>
      </c>
      <c r="R251">
        <f t="shared" si="52"/>
        <v>1.7859989300132935</v>
      </c>
      <c r="S251">
        <f t="shared" si="53"/>
        <v>1.7859989300132935</v>
      </c>
      <c r="W251">
        <v>761.1</v>
      </c>
      <c r="X251">
        <v>816.37498055609399</v>
      </c>
      <c r="Y251">
        <f t="shared" si="54"/>
        <v>-55.274980556093965</v>
      </c>
      <c r="Z251">
        <f t="shared" si="55"/>
        <v>-7.262512226526602</v>
      </c>
      <c r="AA251">
        <f t="shared" si="56"/>
        <v>7.262512226526602</v>
      </c>
      <c r="AE251">
        <v>290.30005</v>
      </c>
      <c r="AF251">
        <v>286.878951119259</v>
      </c>
      <c r="AG251">
        <f t="shared" si="57"/>
        <v>3.421098880740999</v>
      </c>
      <c r="AH251">
        <f t="shared" si="58"/>
        <v>1.1784699591822319</v>
      </c>
      <c r="AI251">
        <f t="shared" si="59"/>
        <v>1.1784699591822319</v>
      </c>
    </row>
    <row r="252" spans="1:35" x14ac:dyDescent="0.25">
      <c r="A252">
        <v>388.1</v>
      </c>
      <c r="B252">
        <v>390.03813001009001</v>
      </c>
      <c r="C252">
        <f t="shared" si="45"/>
        <v>-1.9381300100899921</v>
      </c>
      <c r="D252">
        <f t="shared" si="46"/>
        <v>-0.49938933524606849</v>
      </c>
      <c r="E252">
        <f t="shared" si="47"/>
        <v>0.49938933524606849</v>
      </c>
      <c r="H252">
        <v>367.84949999999998</v>
      </c>
      <c r="I252">
        <v>368.21448650403198</v>
      </c>
      <c r="J252">
        <f t="shared" si="48"/>
        <v>-0.36498650403200372</v>
      </c>
      <c r="K252">
        <f t="shared" si="49"/>
        <v>-9.9221693663306257E-2</v>
      </c>
      <c r="L252">
        <f t="shared" si="50"/>
        <v>9.9221693663306257E-2</v>
      </c>
      <c r="O252">
        <v>471</v>
      </c>
      <c r="P252">
        <v>458.38024323314499</v>
      </c>
      <c r="Q252">
        <f t="shared" si="51"/>
        <v>12.619756766855005</v>
      </c>
      <c r="R252">
        <f t="shared" si="52"/>
        <v>2.6793538783131643</v>
      </c>
      <c r="S252">
        <f t="shared" si="53"/>
        <v>2.6793538783131643</v>
      </c>
      <c r="W252">
        <v>760.4</v>
      </c>
      <c r="X252">
        <v>816.374982218936</v>
      </c>
      <c r="Y252">
        <f t="shared" si="54"/>
        <v>-55.97498221893602</v>
      </c>
      <c r="Z252">
        <f t="shared" si="55"/>
        <v>-7.3612548946522915</v>
      </c>
      <c r="AA252">
        <f t="shared" si="56"/>
        <v>7.3612548946522915</v>
      </c>
      <c r="AE252">
        <v>297.34969000000001</v>
      </c>
      <c r="AF252">
        <v>290.00606857964698</v>
      </c>
      <c r="AG252">
        <f t="shared" si="57"/>
        <v>7.3436214203530312</v>
      </c>
      <c r="AH252">
        <f t="shared" si="58"/>
        <v>2.4696919712117511</v>
      </c>
      <c r="AI252">
        <f t="shared" si="59"/>
        <v>2.4696919712117511</v>
      </c>
    </row>
    <row r="253" spans="1:35" x14ac:dyDescent="0.25">
      <c r="A253">
        <v>392.7</v>
      </c>
      <c r="B253">
        <v>389.346128480613</v>
      </c>
      <c r="C253">
        <f t="shared" si="45"/>
        <v>3.3538715193869848</v>
      </c>
      <c r="D253">
        <f t="shared" si="46"/>
        <v>0.85405437213826962</v>
      </c>
      <c r="E253">
        <f t="shared" si="47"/>
        <v>0.85405437213826962</v>
      </c>
      <c r="H253">
        <v>370.24948999999998</v>
      </c>
      <c r="I253">
        <v>365.80243719455598</v>
      </c>
      <c r="J253">
        <f t="shared" si="48"/>
        <v>4.4470528054440024</v>
      </c>
      <c r="K253">
        <f t="shared" si="49"/>
        <v>1.201096267666433</v>
      </c>
      <c r="L253">
        <f t="shared" si="50"/>
        <v>1.201096267666433</v>
      </c>
      <c r="O253">
        <v>486.4</v>
      </c>
      <c r="P253">
        <v>458.773951218268</v>
      </c>
      <c r="Q253">
        <f t="shared" si="51"/>
        <v>27.626048781731981</v>
      </c>
      <c r="R253">
        <f t="shared" si="52"/>
        <v>5.6796975291389762</v>
      </c>
      <c r="S253">
        <f t="shared" si="53"/>
        <v>5.6796975291389762</v>
      </c>
      <c r="W253">
        <v>751.45</v>
      </c>
      <c r="X253">
        <v>816.37498214703101</v>
      </c>
      <c r="Y253">
        <f t="shared" si="54"/>
        <v>-64.92498214703096</v>
      </c>
      <c r="Z253">
        <f t="shared" si="55"/>
        <v>-8.6399603629025155</v>
      </c>
      <c r="AA253">
        <f t="shared" si="56"/>
        <v>8.6399603629025155</v>
      </c>
      <c r="AE253">
        <v>303.59967999999998</v>
      </c>
      <c r="AF253">
        <v>290.99077499934202</v>
      </c>
      <c r="AG253">
        <f t="shared" si="57"/>
        <v>12.608905000657955</v>
      </c>
      <c r="AH253">
        <f t="shared" si="58"/>
        <v>4.153135141861136</v>
      </c>
      <c r="AI253">
        <f t="shared" si="59"/>
        <v>4.153135141861136</v>
      </c>
    </row>
    <row r="254" spans="1:35" x14ac:dyDescent="0.25">
      <c r="A254">
        <v>395.9</v>
      </c>
      <c r="B254">
        <v>391.24866964349002</v>
      </c>
      <c r="C254">
        <f t="shared" si="45"/>
        <v>4.6513303565099591</v>
      </c>
      <c r="D254">
        <f t="shared" si="46"/>
        <v>1.1748750584768779</v>
      </c>
      <c r="E254">
        <f t="shared" si="47"/>
        <v>1.1748750584768779</v>
      </c>
      <c r="H254">
        <v>370.2</v>
      </c>
      <c r="I254">
        <v>366.78732853414999</v>
      </c>
      <c r="J254">
        <f t="shared" si="48"/>
        <v>3.4126714658499964</v>
      </c>
      <c r="K254">
        <f t="shared" si="49"/>
        <v>0.92184534463803247</v>
      </c>
      <c r="L254">
        <f t="shared" si="50"/>
        <v>0.92184534463803247</v>
      </c>
      <c r="O254">
        <v>480.1</v>
      </c>
      <c r="P254">
        <v>464.309763883009</v>
      </c>
      <c r="Q254">
        <f t="shared" si="51"/>
        <v>15.790236116991025</v>
      </c>
      <c r="R254">
        <f t="shared" si="52"/>
        <v>3.2889473270133354</v>
      </c>
      <c r="S254">
        <f t="shared" si="53"/>
        <v>3.2889473270133354</v>
      </c>
      <c r="W254">
        <v>755.85</v>
      </c>
      <c r="X254">
        <v>816.37497882932303</v>
      </c>
      <c r="Y254">
        <f t="shared" si="54"/>
        <v>-60.524978829323004</v>
      </c>
      <c r="Z254">
        <f t="shared" si="55"/>
        <v>-8.0075383778954823</v>
      </c>
      <c r="AA254">
        <f t="shared" si="56"/>
        <v>8.0075383778954823</v>
      </c>
      <c r="AE254">
        <v>298.05027000000001</v>
      </c>
      <c r="AF254">
        <v>299.83639484377301</v>
      </c>
      <c r="AG254">
        <f t="shared" si="57"/>
        <v>-1.7861248437729955</v>
      </c>
      <c r="AH254">
        <f t="shared" si="58"/>
        <v>-0.59926966138061055</v>
      </c>
      <c r="AI254">
        <f t="shared" si="59"/>
        <v>0.59926966138061055</v>
      </c>
    </row>
    <row r="255" spans="1:35" x14ac:dyDescent="0.25">
      <c r="A255">
        <v>400.5</v>
      </c>
      <c r="B255">
        <v>394.089620561993</v>
      </c>
      <c r="C255">
        <f t="shared" si="45"/>
        <v>6.4103794380069985</v>
      </c>
      <c r="D255">
        <f t="shared" si="46"/>
        <v>1.6005941168556799</v>
      </c>
      <c r="E255">
        <f t="shared" si="47"/>
        <v>1.6005941168556799</v>
      </c>
      <c r="H255">
        <v>369.19949000000003</v>
      </c>
      <c r="I255">
        <v>367.12196120580398</v>
      </c>
      <c r="J255">
        <f t="shared" si="48"/>
        <v>2.0775287941960414</v>
      </c>
      <c r="K255">
        <f t="shared" si="49"/>
        <v>0.56271171831684852</v>
      </c>
      <c r="L255">
        <f t="shared" si="50"/>
        <v>0.56271171831684852</v>
      </c>
      <c r="O255">
        <v>478.15</v>
      </c>
      <c r="P255">
        <v>464.01846404326898</v>
      </c>
      <c r="Q255">
        <f t="shared" si="51"/>
        <v>14.131535956731</v>
      </c>
      <c r="R255">
        <f t="shared" si="52"/>
        <v>2.9554608295997076</v>
      </c>
      <c r="S255">
        <f t="shared" si="53"/>
        <v>2.9554608295997076</v>
      </c>
      <c r="W255">
        <v>757.25</v>
      </c>
      <c r="X255">
        <v>816.37498124471495</v>
      </c>
      <c r="Y255">
        <f t="shared" si="54"/>
        <v>-59.124981244714945</v>
      </c>
      <c r="Z255">
        <f t="shared" si="55"/>
        <v>-7.8078549019101935</v>
      </c>
      <c r="AA255">
        <f t="shared" si="56"/>
        <v>7.8078549019101935</v>
      </c>
      <c r="AE255">
        <v>298.35048999999998</v>
      </c>
      <c r="AF255">
        <v>299.99011732955302</v>
      </c>
      <c r="AG255">
        <f t="shared" si="57"/>
        <v>-1.6396273295530364</v>
      </c>
      <c r="AH255">
        <f t="shared" si="58"/>
        <v>-0.54956414837898759</v>
      </c>
      <c r="AI255">
        <f t="shared" si="59"/>
        <v>0.54956414837898759</v>
      </c>
    </row>
    <row r="256" spans="1:35" x14ac:dyDescent="0.25">
      <c r="A256">
        <v>401.6</v>
      </c>
      <c r="B256">
        <v>398.95551890227102</v>
      </c>
      <c r="C256">
        <f t="shared" si="45"/>
        <v>2.644481097728999</v>
      </c>
      <c r="D256">
        <f t="shared" si="46"/>
        <v>0.65848632911578664</v>
      </c>
      <c r="E256">
        <f t="shared" si="47"/>
        <v>0.65848632911578664</v>
      </c>
      <c r="H256">
        <v>368.35050000000001</v>
      </c>
      <c r="I256">
        <v>366.481339856646</v>
      </c>
      <c r="J256">
        <f t="shared" si="48"/>
        <v>1.8691601433540086</v>
      </c>
      <c r="K256">
        <f t="shared" si="49"/>
        <v>0.50744064236481523</v>
      </c>
      <c r="L256">
        <f t="shared" si="50"/>
        <v>0.50744064236481523</v>
      </c>
      <c r="O256">
        <v>471.25</v>
      </c>
      <c r="P256">
        <v>462.37501768092</v>
      </c>
      <c r="Q256">
        <f t="shared" si="51"/>
        <v>8.8749823190800043</v>
      </c>
      <c r="R256">
        <f t="shared" si="52"/>
        <v>1.8832853727490724</v>
      </c>
      <c r="S256">
        <f t="shared" si="53"/>
        <v>1.8832853727490724</v>
      </c>
      <c r="W256">
        <v>765.3</v>
      </c>
      <c r="X256">
        <v>816.37498162824397</v>
      </c>
      <c r="Y256">
        <f t="shared" si="54"/>
        <v>-51.074981628244018</v>
      </c>
      <c r="Z256">
        <f t="shared" si="55"/>
        <v>-6.6738509902318066</v>
      </c>
      <c r="AA256">
        <f t="shared" si="56"/>
        <v>6.6738509902318066</v>
      </c>
      <c r="AE256">
        <v>294.45037000000002</v>
      </c>
      <c r="AF256">
        <v>300.39569267807298</v>
      </c>
      <c r="AG256">
        <f t="shared" si="57"/>
        <v>-5.9453226780729551</v>
      </c>
      <c r="AH256">
        <f t="shared" si="58"/>
        <v>-2.0191255586036299</v>
      </c>
      <c r="AI256">
        <f t="shared" si="59"/>
        <v>2.0191255586036299</v>
      </c>
    </row>
    <row r="257" spans="1:35" x14ac:dyDescent="0.25">
      <c r="A257">
        <v>391.2</v>
      </c>
      <c r="B257">
        <v>401.668183023621</v>
      </c>
      <c r="C257">
        <f t="shared" si="45"/>
        <v>-10.468183023621009</v>
      </c>
      <c r="D257">
        <f t="shared" si="46"/>
        <v>-2.6759159058335915</v>
      </c>
      <c r="E257">
        <f t="shared" si="47"/>
        <v>2.6759159058335915</v>
      </c>
      <c r="H257">
        <v>369.49948999999998</v>
      </c>
      <c r="I257">
        <v>365.57435237005501</v>
      </c>
      <c r="J257">
        <f t="shared" si="48"/>
        <v>3.9251376299449703</v>
      </c>
      <c r="K257">
        <f t="shared" si="49"/>
        <v>1.0622849925841495</v>
      </c>
      <c r="L257">
        <f t="shared" si="50"/>
        <v>1.0622849925841495</v>
      </c>
      <c r="O257">
        <v>468.35</v>
      </c>
      <c r="P257">
        <v>459.50220695969603</v>
      </c>
      <c r="Q257">
        <f t="shared" si="51"/>
        <v>8.8477930403039977</v>
      </c>
      <c r="R257">
        <f t="shared" si="52"/>
        <v>1.8891412491307775</v>
      </c>
      <c r="S257">
        <f t="shared" si="53"/>
        <v>1.8891412491307775</v>
      </c>
      <c r="W257">
        <v>768.4</v>
      </c>
      <c r="X257">
        <v>816.37498246962502</v>
      </c>
      <c r="Y257">
        <f t="shared" si="54"/>
        <v>-47.974982469625047</v>
      </c>
      <c r="Z257">
        <f t="shared" si="55"/>
        <v>-6.2434906909975334</v>
      </c>
      <c r="AA257">
        <f t="shared" si="56"/>
        <v>6.2434906909975334</v>
      </c>
      <c r="AE257">
        <v>298.69977</v>
      </c>
      <c r="AF257">
        <v>293.08432587704198</v>
      </c>
      <c r="AG257">
        <f t="shared" si="57"/>
        <v>5.6154441229580243</v>
      </c>
      <c r="AH257">
        <f t="shared" si="58"/>
        <v>1.8799626537904679</v>
      </c>
      <c r="AI257">
        <f t="shared" si="59"/>
        <v>1.8799626537904679</v>
      </c>
    </row>
    <row r="258" spans="1:35" x14ac:dyDescent="0.25">
      <c r="A258">
        <v>384.65</v>
      </c>
      <c r="B258">
        <v>394.83093216048701</v>
      </c>
      <c r="C258">
        <f t="shared" si="45"/>
        <v>-10.180932160487032</v>
      </c>
      <c r="D258">
        <f t="shared" si="46"/>
        <v>-2.6468041493531866</v>
      </c>
      <c r="E258">
        <f t="shared" si="47"/>
        <v>2.6468041493531866</v>
      </c>
      <c r="H258">
        <v>364.09949999999998</v>
      </c>
      <c r="I258">
        <v>366.13973260889799</v>
      </c>
      <c r="J258">
        <f t="shared" si="48"/>
        <v>-2.0402326088980089</v>
      </c>
      <c r="K258">
        <f t="shared" si="49"/>
        <v>-0.56035029130718639</v>
      </c>
      <c r="L258">
        <f t="shared" si="50"/>
        <v>0.56035029130718639</v>
      </c>
      <c r="O258">
        <v>480.3</v>
      </c>
      <c r="P258">
        <v>458.68037147939202</v>
      </c>
      <c r="Q258">
        <f t="shared" si="51"/>
        <v>21.619628520607989</v>
      </c>
      <c r="R258">
        <f t="shared" si="52"/>
        <v>4.5012759776406392</v>
      </c>
      <c r="S258">
        <f t="shared" si="53"/>
        <v>4.5012759776406392</v>
      </c>
      <c r="W258">
        <v>770.55</v>
      </c>
      <c r="X258">
        <v>816.37498254472098</v>
      </c>
      <c r="Y258">
        <f t="shared" si="54"/>
        <v>-45.824982544721024</v>
      </c>
      <c r="Z258">
        <f t="shared" si="55"/>
        <v>-5.9470485425632376</v>
      </c>
      <c r="AA258">
        <f t="shared" si="56"/>
        <v>5.9470485425632376</v>
      </c>
      <c r="AE258">
        <v>298.25040999999999</v>
      </c>
      <c r="AF258">
        <v>296.371100054191</v>
      </c>
      <c r="AG258">
        <f t="shared" si="57"/>
        <v>1.8793099458089841</v>
      </c>
      <c r="AH258">
        <f t="shared" si="58"/>
        <v>0.63011143750279641</v>
      </c>
      <c r="AI258">
        <f t="shared" si="59"/>
        <v>0.63011143750279641</v>
      </c>
    </row>
    <row r="259" spans="1:35" x14ac:dyDescent="0.25">
      <c r="A259">
        <v>384.85</v>
      </c>
      <c r="B259">
        <v>388.82620083178898</v>
      </c>
      <c r="C259">
        <f t="shared" ref="C259:C322" si="60">A259-B259</f>
        <v>-3.9762008317889581</v>
      </c>
      <c r="D259">
        <f t="shared" ref="D259:D322" si="61">(C259/A259)*100</f>
        <v>-1.0331819752602203</v>
      </c>
      <c r="E259">
        <f t="shared" ref="E259:E322" si="62">ABS(D259)</f>
        <v>1.0331819752602203</v>
      </c>
      <c r="H259">
        <v>371.7</v>
      </c>
      <c r="I259">
        <v>362.14149691872899</v>
      </c>
      <c r="J259">
        <f t="shared" ref="J259:J322" si="63">H259-I259</f>
        <v>9.5585030812709988</v>
      </c>
      <c r="K259">
        <f t="shared" ref="K259:K322" si="64">(J259/H259)*100</f>
        <v>2.5715639174794189</v>
      </c>
      <c r="L259">
        <f t="shared" ref="L259:L322" si="65">ABS(K259)</f>
        <v>2.5715639174794189</v>
      </c>
      <c r="O259">
        <v>470.85</v>
      </c>
      <c r="P259">
        <v>460.67551533337502</v>
      </c>
      <c r="Q259">
        <f t="shared" ref="Q259:Q322" si="66">O259-P259</f>
        <v>10.174484666625006</v>
      </c>
      <c r="R259">
        <f t="shared" ref="R259:R322" si="67">(Q259/O259)*100</f>
        <v>2.160876004380377</v>
      </c>
      <c r="S259">
        <f t="shared" ref="S259:S322" si="68">ABS(R259)</f>
        <v>2.160876004380377</v>
      </c>
      <c r="W259">
        <v>769</v>
      </c>
      <c r="X259">
        <v>816.37498257164202</v>
      </c>
      <c r="Y259">
        <f t="shared" ref="Y259:Y322" si="69">W259-X259</f>
        <v>-47.374982571642022</v>
      </c>
      <c r="Z259">
        <f t="shared" ref="Z259:Z322" si="70">(Y259/W259)*100</f>
        <v>-6.1605959130873886</v>
      </c>
      <c r="AA259">
        <f t="shared" ref="AA259:AA322" si="71">ABS(Z259)</f>
        <v>6.1605959130873886</v>
      </c>
      <c r="AE259">
        <v>301.29984000000002</v>
      </c>
      <c r="AF259">
        <v>298.22059186115899</v>
      </c>
      <c r="AG259">
        <f t="shared" ref="AG259:AG322" si="72">AE259-AF259</f>
        <v>3.0792481388410238</v>
      </c>
      <c r="AH259">
        <f t="shared" ref="AH259:AH322" si="73">(AG259/AE259)*100</f>
        <v>1.0219879767745723</v>
      </c>
      <c r="AI259">
        <f t="shared" ref="AI259:AI322" si="74">ABS(AH259)</f>
        <v>1.0219879767745723</v>
      </c>
    </row>
    <row r="260" spans="1:35" x14ac:dyDescent="0.25">
      <c r="A260">
        <v>387.15</v>
      </c>
      <c r="B260">
        <v>387.646920537413</v>
      </c>
      <c r="C260">
        <f t="shared" si="60"/>
        <v>-0.49692053741301834</v>
      </c>
      <c r="D260">
        <f t="shared" si="61"/>
        <v>-0.12835349022679024</v>
      </c>
      <c r="E260">
        <f t="shared" si="62"/>
        <v>0.12835349022679024</v>
      </c>
      <c r="H260">
        <v>355.65001000000001</v>
      </c>
      <c r="I260">
        <v>366.40606434791601</v>
      </c>
      <c r="J260">
        <f t="shared" si="63"/>
        <v>-10.756054347916006</v>
      </c>
      <c r="K260">
        <f t="shared" si="64"/>
        <v>-3.024336860813249</v>
      </c>
      <c r="L260">
        <f t="shared" si="65"/>
        <v>3.024336860813249</v>
      </c>
      <c r="O260">
        <v>471.4</v>
      </c>
      <c r="P260">
        <v>459.182195975669</v>
      </c>
      <c r="Q260">
        <f t="shared" si="66"/>
        <v>12.217804024330974</v>
      </c>
      <c r="R260">
        <f t="shared" si="67"/>
        <v>2.5918124786446701</v>
      </c>
      <c r="S260">
        <f t="shared" si="68"/>
        <v>2.5918124786446701</v>
      </c>
      <c r="W260">
        <v>759.25</v>
      </c>
      <c r="X260">
        <v>816.374982553731</v>
      </c>
      <c r="Y260">
        <f t="shared" si="69"/>
        <v>-57.124982553731002</v>
      </c>
      <c r="Z260">
        <f t="shared" si="70"/>
        <v>-7.5238699445151145</v>
      </c>
      <c r="AA260">
        <f t="shared" si="71"/>
        <v>7.5238699445151145</v>
      </c>
      <c r="AE260">
        <v>305.35007999999999</v>
      </c>
      <c r="AF260">
        <v>301.37774937934103</v>
      </c>
      <c r="AG260">
        <f t="shared" si="72"/>
        <v>3.9723306206589655</v>
      </c>
      <c r="AH260">
        <f t="shared" si="73"/>
        <v>1.3009102930835865</v>
      </c>
      <c r="AI260">
        <f t="shared" si="74"/>
        <v>1.3009102930835865</v>
      </c>
    </row>
    <row r="261" spans="1:35" x14ac:dyDescent="0.25">
      <c r="A261">
        <v>388.55</v>
      </c>
      <c r="B261">
        <v>388.43702663699798</v>
      </c>
      <c r="C261">
        <f t="shared" si="60"/>
        <v>0.11297336300202687</v>
      </c>
      <c r="D261">
        <f t="shared" si="61"/>
        <v>2.9075630678684048E-2</v>
      </c>
      <c r="E261">
        <f t="shared" si="62"/>
        <v>2.9075630678684048E-2</v>
      </c>
      <c r="H261">
        <v>359.14949999999999</v>
      </c>
      <c r="I261">
        <v>358.10192304027498</v>
      </c>
      <c r="J261">
        <f t="shared" si="63"/>
        <v>1.0475769597250064</v>
      </c>
      <c r="K261">
        <f t="shared" si="64"/>
        <v>0.29168270030307897</v>
      </c>
      <c r="L261">
        <f t="shared" si="65"/>
        <v>0.29168270030307897</v>
      </c>
      <c r="O261">
        <v>478.1</v>
      </c>
      <c r="P261">
        <v>458.96861749529199</v>
      </c>
      <c r="Q261">
        <f t="shared" si="66"/>
        <v>19.131382504708029</v>
      </c>
      <c r="R261">
        <f t="shared" si="67"/>
        <v>4.0015441340113007</v>
      </c>
      <c r="S261">
        <f t="shared" si="68"/>
        <v>4.0015441340113007</v>
      </c>
      <c r="W261">
        <v>745.55</v>
      </c>
      <c r="X261">
        <v>816.37498199991103</v>
      </c>
      <c r="Y261">
        <f t="shared" si="69"/>
        <v>-70.824981999911074</v>
      </c>
      <c r="Z261">
        <f t="shared" si="70"/>
        <v>-9.499695795038706</v>
      </c>
      <c r="AA261">
        <f t="shared" si="71"/>
        <v>9.499695795038706</v>
      </c>
      <c r="AE261">
        <v>305.85048</v>
      </c>
      <c r="AF261">
        <v>302.26675826201898</v>
      </c>
      <c r="AG261">
        <f t="shared" si="72"/>
        <v>3.5837217379810227</v>
      </c>
      <c r="AH261">
        <f t="shared" si="73"/>
        <v>1.1717234309983828</v>
      </c>
      <c r="AI261">
        <f t="shared" si="74"/>
        <v>1.1717234309983828</v>
      </c>
    </row>
    <row r="262" spans="1:35" x14ac:dyDescent="0.25">
      <c r="A262">
        <v>388.55</v>
      </c>
      <c r="B262">
        <v>389.12111922270901</v>
      </c>
      <c r="C262">
        <f t="shared" si="60"/>
        <v>-0.57111922270900095</v>
      </c>
      <c r="D262">
        <f t="shared" si="61"/>
        <v>-0.14698731764483361</v>
      </c>
      <c r="E262">
        <f t="shared" si="62"/>
        <v>0.14698731764483361</v>
      </c>
      <c r="H262">
        <v>359.14949999999999</v>
      </c>
      <c r="I262">
        <v>357.61005591875403</v>
      </c>
      <c r="J262">
        <f t="shared" si="63"/>
        <v>1.5394440812459607</v>
      </c>
      <c r="K262">
        <f t="shared" si="64"/>
        <v>0.4286360084716701</v>
      </c>
      <c r="L262">
        <f t="shared" si="65"/>
        <v>0.4286360084716701</v>
      </c>
      <c r="O262">
        <v>478.1</v>
      </c>
      <c r="P262">
        <v>460.14662457742901</v>
      </c>
      <c r="Q262">
        <f t="shared" si="66"/>
        <v>17.953375422571014</v>
      </c>
      <c r="R262">
        <f t="shared" si="67"/>
        <v>3.7551506844950873</v>
      </c>
      <c r="S262">
        <f t="shared" si="68"/>
        <v>3.7551506844950873</v>
      </c>
      <c r="W262">
        <v>745.55</v>
      </c>
      <c r="X262">
        <v>816.37496842454698</v>
      </c>
      <c r="Y262">
        <f t="shared" si="69"/>
        <v>-70.824968424547023</v>
      </c>
      <c r="Z262">
        <f t="shared" si="70"/>
        <v>-9.4996939741864441</v>
      </c>
      <c r="AA262">
        <f t="shared" si="71"/>
        <v>9.4996939741864441</v>
      </c>
      <c r="AE262">
        <v>305.85048</v>
      </c>
      <c r="AF262">
        <v>302.593310463899</v>
      </c>
      <c r="AG262">
        <f t="shared" si="72"/>
        <v>3.2571695361010029</v>
      </c>
      <c r="AH262">
        <f t="shared" si="73"/>
        <v>1.064954855098152</v>
      </c>
      <c r="AI262">
        <f t="shared" si="74"/>
        <v>1.064954855098152</v>
      </c>
    </row>
    <row r="263" spans="1:35" x14ac:dyDescent="0.25">
      <c r="A263">
        <v>388.3</v>
      </c>
      <c r="B263">
        <v>389.26854058888102</v>
      </c>
      <c r="C263">
        <f t="shared" si="60"/>
        <v>-0.96854058888101235</v>
      </c>
      <c r="D263">
        <f t="shared" si="61"/>
        <v>-0.24943100408988211</v>
      </c>
      <c r="E263">
        <f t="shared" si="62"/>
        <v>0.24943100408988211</v>
      </c>
      <c r="H263">
        <v>355.45049</v>
      </c>
      <c r="I263">
        <v>357.46918880059599</v>
      </c>
      <c r="J263">
        <f t="shared" si="63"/>
        <v>-2.0186988005959847</v>
      </c>
      <c r="K263">
        <f t="shared" si="64"/>
        <v>-0.56792685827947087</v>
      </c>
      <c r="L263">
        <f t="shared" si="65"/>
        <v>0.56792685827947087</v>
      </c>
      <c r="O263">
        <v>489.15</v>
      </c>
      <c r="P263">
        <v>460.69221816252798</v>
      </c>
      <c r="Q263">
        <f t="shared" si="66"/>
        <v>28.457781837471998</v>
      </c>
      <c r="R263">
        <f t="shared" si="67"/>
        <v>5.8178026857757335</v>
      </c>
      <c r="S263">
        <f t="shared" si="68"/>
        <v>5.8178026857757335</v>
      </c>
      <c r="W263">
        <v>738.2</v>
      </c>
      <c r="X263">
        <v>816.37496842453095</v>
      </c>
      <c r="Y263">
        <f t="shared" si="69"/>
        <v>-78.174968424530903</v>
      </c>
      <c r="Z263">
        <f t="shared" si="70"/>
        <v>-10.58994424607571</v>
      </c>
      <c r="AA263">
        <f t="shared" si="71"/>
        <v>10.58994424607571</v>
      </c>
      <c r="AE263">
        <v>304.60048</v>
      </c>
      <c r="AF263">
        <v>302.69918442405901</v>
      </c>
      <c r="AG263">
        <f t="shared" si="72"/>
        <v>1.901295575940992</v>
      </c>
      <c r="AH263">
        <f t="shared" si="73"/>
        <v>0.62419323040495267</v>
      </c>
      <c r="AI263">
        <f t="shared" si="74"/>
        <v>0.62419323040495267</v>
      </c>
    </row>
    <row r="264" spans="1:35" x14ac:dyDescent="0.25">
      <c r="A264">
        <v>388.3</v>
      </c>
      <c r="B264">
        <v>389.20273678785998</v>
      </c>
      <c r="C264">
        <f t="shared" si="60"/>
        <v>-0.90273678785996481</v>
      </c>
      <c r="D264">
        <f t="shared" si="61"/>
        <v>-0.23248436463043132</v>
      </c>
      <c r="E264">
        <f t="shared" si="62"/>
        <v>0.23248436463043132</v>
      </c>
      <c r="H264">
        <v>355.45049</v>
      </c>
      <c r="I264">
        <v>356.076695595079</v>
      </c>
      <c r="J264">
        <f t="shared" si="63"/>
        <v>-0.62620559507899998</v>
      </c>
      <c r="K264">
        <f t="shared" si="64"/>
        <v>-0.17617238200431232</v>
      </c>
      <c r="L264">
        <f t="shared" si="65"/>
        <v>0.17617238200431232</v>
      </c>
      <c r="O264">
        <v>489.15</v>
      </c>
      <c r="P264">
        <v>471.46061742171702</v>
      </c>
      <c r="Q264">
        <f t="shared" si="66"/>
        <v>17.689382578282959</v>
      </c>
      <c r="R264">
        <f t="shared" si="67"/>
        <v>3.616351339728705</v>
      </c>
      <c r="S264">
        <f t="shared" si="68"/>
        <v>3.616351339728705</v>
      </c>
      <c r="W264">
        <v>738.2</v>
      </c>
      <c r="X264">
        <v>816.37491395135999</v>
      </c>
      <c r="Y264">
        <f t="shared" si="69"/>
        <v>-78.17491395135994</v>
      </c>
      <c r="Z264">
        <f t="shared" si="70"/>
        <v>-10.589936866887014</v>
      </c>
      <c r="AA264">
        <f t="shared" si="71"/>
        <v>10.589936866887014</v>
      </c>
      <c r="AE264">
        <v>304.60048</v>
      </c>
      <c r="AF264">
        <v>302.22239023464499</v>
      </c>
      <c r="AG264">
        <f t="shared" si="72"/>
        <v>2.3780897653550142</v>
      </c>
      <c r="AH264">
        <f t="shared" si="73"/>
        <v>0.78072423436595184</v>
      </c>
      <c r="AI264">
        <f t="shared" si="74"/>
        <v>0.78072423436595184</v>
      </c>
    </row>
    <row r="265" spans="1:35" x14ac:dyDescent="0.25">
      <c r="A265">
        <v>386.45</v>
      </c>
      <c r="B265">
        <v>389.18748911159298</v>
      </c>
      <c r="C265">
        <f t="shared" si="60"/>
        <v>-2.7374891115929927</v>
      </c>
      <c r="D265">
        <f t="shared" si="61"/>
        <v>-0.70836825244999169</v>
      </c>
      <c r="E265">
        <f t="shared" si="62"/>
        <v>0.70836825244999169</v>
      </c>
      <c r="H265">
        <v>355.2</v>
      </c>
      <c r="I265">
        <v>355.76204858730301</v>
      </c>
      <c r="J265">
        <f t="shared" si="63"/>
        <v>-0.56204858730302476</v>
      </c>
      <c r="K265">
        <f t="shared" si="64"/>
        <v>-0.15823439957855429</v>
      </c>
      <c r="L265">
        <f t="shared" si="65"/>
        <v>0.15823439957855429</v>
      </c>
      <c r="O265">
        <v>490</v>
      </c>
      <c r="P265">
        <v>488.19931705169603</v>
      </c>
      <c r="Q265">
        <f t="shared" si="66"/>
        <v>1.8006829483039724</v>
      </c>
      <c r="R265">
        <f t="shared" si="67"/>
        <v>0.36748631598040249</v>
      </c>
      <c r="S265">
        <f t="shared" si="68"/>
        <v>0.36748631598040249</v>
      </c>
      <c r="W265">
        <v>738.35</v>
      </c>
      <c r="X265">
        <v>816.37491395101699</v>
      </c>
      <c r="Y265">
        <f t="shared" si="69"/>
        <v>-78.02491395101697</v>
      </c>
      <c r="Z265">
        <f t="shared" si="70"/>
        <v>-10.567469892465223</v>
      </c>
      <c r="AA265">
        <f t="shared" si="71"/>
        <v>10.567469892465223</v>
      </c>
      <c r="AE265">
        <v>301.65012999999999</v>
      </c>
      <c r="AF265">
        <v>302.15276567838703</v>
      </c>
      <c r="AG265">
        <f t="shared" si="72"/>
        <v>-0.50263567838703693</v>
      </c>
      <c r="AH265">
        <f t="shared" si="73"/>
        <v>-0.16662869609472303</v>
      </c>
      <c r="AI265">
        <f t="shared" si="74"/>
        <v>0.16662869609472303</v>
      </c>
    </row>
    <row r="266" spans="1:35" x14ac:dyDescent="0.25">
      <c r="A266">
        <v>378.1</v>
      </c>
      <c r="B266">
        <v>388.444654361549</v>
      </c>
      <c r="C266">
        <f t="shared" si="60"/>
        <v>-10.344654361548976</v>
      </c>
      <c r="D266">
        <f t="shared" si="61"/>
        <v>-2.735957249814593</v>
      </c>
      <c r="E266">
        <f t="shared" si="62"/>
        <v>2.735957249814593</v>
      </c>
      <c r="H266">
        <v>354.90001000000001</v>
      </c>
      <c r="I266">
        <v>355.58955056791098</v>
      </c>
      <c r="J266">
        <f t="shared" si="63"/>
        <v>-0.68954056791096718</v>
      </c>
      <c r="K266">
        <f t="shared" si="64"/>
        <v>-0.19429150422141919</v>
      </c>
      <c r="L266">
        <f t="shared" si="65"/>
        <v>0.19429150422141919</v>
      </c>
      <c r="O266">
        <v>474.5</v>
      </c>
      <c r="P266">
        <v>506.40354689695403</v>
      </c>
      <c r="Q266">
        <f t="shared" si="66"/>
        <v>-31.903546896954026</v>
      </c>
      <c r="R266">
        <f t="shared" si="67"/>
        <v>-6.7236136769133887</v>
      </c>
      <c r="S266">
        <f t="shared" si="68"/>
        <v>6.7236136769133887</v>
      </c>
      <c r="W266">
        <v>731.5</v>
      </c>
      <c r="X266">
        <v>816.37491607341303</v>
      </c>
      <c r="Y266">
        <f t="shared" si="69"/>
        <v>-84.874916073413033</v>
      </c>
      <c r="Z266">
        <f t="shared" si="70"/>
        <v>-11.602859340179499</v>
      </c>
      <c r="AA266">
        <f t="shared" si="71"/>
        <v>11.602859340179499</v>
      </c>
      <c r="AE266">
        <v>293.64974000000001</v>
      </c>
      <c r="AF266">
        <v>301.81873307873002</v>
      </c>
      <c r="AG266">
        <f t="shared" si="72"/>
        <v>-8.1689930787300113</v>
      </c>
      <c r="AH266">
        <f t="shared" si="73"/>
        <v>-2.7818833004006787</v>
      </c>
      <c r="AI266">
        <f t="shared" si="74"/>
        <v>2.7818833004006787</v>
      </c>
    </row>
    <row r="267" spans="1:35" x14ac:dyDescent="0.25">
      <c r="A267">
        <v>381.45</v>
      </c>
      <c r="B267">
        <v>382.08933665559698</v>
      </c>
      <c r="C267">
        <f t="shared" si="60"/>
        <v>-0.63933665559699193</v>
      </c>
      <c r="D267">
        <f t="shared" si="61"/>
        <v>-0.16760693553466824</v>
      </c>
      <c r="E267">
        <f t="shared" si="62"/>
        <v>0.16760693553466824</v>
      </c>
      <c r="H267">
        <v>354.45</v>
      </c>
      <c r="I267">
        <v>355.44223892142799</v>
      </c>
      <c r="J267">
        <f t="shared" si="63"/>
        <v>-0.99223892142799741</v>
      </c>
      <c r="K267">
        <f t="shared" si="64"/>
        <v>-0.27993762771279374</v>
      </c>
      <c r="L267">
        <f t="shared" si="65"/>
        <v>0.27993762771279374</v>
      </c>
      <c r="O267">
        <v>471.7</v>
      </c>
      <c r="P267">
        <v>476.21142382445402</v>
      </c>
      <c r="Q267">
        <f t="shared" si="66"/>
        <v>-4.5114238244540275</v>
      </c>
      <c r="R267">
        <f t="shared" si="67"/>
        <v>-0.95641802511215335</v>
      </c>
      <c r="S267">
        <f t="shared" si="68"/>
        <v>0.95641802511215335</v>
      </c>
      <c r="W267">
        <v>722.65</v>
      </c>
      <c r="X267">
        <v>816.37471261122903</v>
      </c>
      <c r="Y267">
        <f t="shared" si="69"/>
        <v>-93.724712611229052</v>
      </c>
      <c r="Z267">
        <f t="shared" si="70"/>
        <v>-12.969585914513118</v>
      </c>
      <c r="AA267">
        <f t="shared" si="71"/>
        <v>12.969585914513118</v>
      </c>
      <c r="AE267">
        <v>293.54966000000002</v>
      </c>
      <c r="AF267">
        <v>292.75558972376302</v>
      </c>
      <c r="AG267">
        <f t="shared" si="72"/>
        <v>0.79407027623699378</v>
      </c>
      <c r="AH267">
        <f t="shared" si="73"/>
        <v>0.27050628375348612</v>
      </c>
      <c r="AI267">
        <f t="shared" si="74"/>
        <v>0.27050628375348612</v>
      </c>
    </row>
    <row r="268" spans="1:35" x14ac:dyDescent="0.25">
      <c r="A268">
        <v>369.2</v>
      </c>
      <c r="B268">
        <v>382.78334634427102</v>
      </c>
      <c r="C268">
        <f t="shared" si="60"/>
        <v>-13.583346344271035</v>
      </c>
      <c r="D268">
        <f t="shared" si="61"/>
        <v>-3.6791295623702696</v>
      </c>
      <c r="E268">
        <f t="shared" si="62"/>
        <v>3.6791295623702696</v>
      </c>
      <c r="H268">
        <v>350.14949999999999</v>
      </c>
      <c r="I268">
        <v>355.24598934569502</v>
      </c>
      <c r="J268">
        <f t="shared" si="63"/>
        <v>-5.0964893456950335</v>
      </c>
      <c r="K268">
        <f t="shared" si="64"/>
        <v>-1.4555180988963383</v>
      </c>
      <c r="L268">
        <f t="shared" si="65"/>
        <v>1.4555180988963383</v>
      </c>
      <c r="O268">
        <v>451.2</v>
      </c>
      <c r="P268">
        <v>462.06825913319</v>
      </c>
      <c r="Q268">
        <f t="shared" si="66"/>
        <v>-10.868259133190008</v>
      </c>
      <c r="R268">
        <f t="shared" si="67"/>
        <v>-2.4087453752637429</v>
      </c>
      <c r="S268">
        <f t="shared" si="68"/>
        <v>2.4087453752637429</v>
      </c>
      <c r="W268">
        <v>715.9</v>
      </c>
      <c r="X268">
        <v>816.37349144274901</v>
      </c>
      <c r="Y268">
        <f t="shared" si="69"/>
        <v>-100.47349144274904</v>
      </c>
      <c r="Z268">
        <f t="shared" si="70"/>
        <v>-14.034570672265545</v>
      </c>
      <c r="AA268">
        <f t="shared" si="71"/>
        <v>14.034570672265545</v>
      </c>
      <c r="AE268">
        <v>292.14952</v>
      </c>
      <c r="AF268">
        <v>290.200042287023</v>
      </c>
      <c r="AG268">
        <f t="shared" si="72"/>
        <v>1.949477712977</v>
      </c>
      <c r="AH268">
        <f t="shared" si="73"/>
        <v>0.66728766591059263</v>
      </c>
      <c r="AI268">
        <f t="shared" si="74"/>
        <v>0.66728766591059263</v>
      </c>
    </row>
    <row r="269" spans="1:35" x14ac:dyDescent="0.25">
      <c r="A269">
        <v>367.2</v>
      </c>
      <c r="B269">
        <v>369.89818961680498</v>
      </c>
      <c r="C269">
        <f t="shared" si="60"/>
        <v>-2.6981896168049957</v>
      </c>
      <c r="D269">
        <f t="shared" si="61"/>
        <v>-0.73480109390114268</v>
      </c>
      <c r="E269">
        <f t="shared" si="62"/>
        <v>0.73480109390114268</v>
      </c>
      <c r="H269">
        <v>349.54951</v>
      </c>
      <c r="I269">
        <v>353.50710820195599</v>
      </c>
      <c r="J269">
        <f t="shared" si="63"/>
        <v>-3.9575982019559888</v>
      </c>
      <c r="K269">
        <f t="shared" si="64"/>
        <v>-1.1321996137130872</v>
      </c>
      <c r="L269">
        <f t="shared" si="65"/>
        <v>1.1321996137130872</v>
      </c>
      <c r="O269">
        <v>450.5</v>
      </c>
      <c r="P269">
        <v>457.65258160185499</v>
      </c>
      <c r="Q269">
        <f t="shared" si="66"/>
        <v>-7.1525816018549904</v>
      </c>
      <c r="R269">
        <f t="shared" si="67"/>
        <v>-1.587698468780242</v>
      </c>
      <c r="S269">
        <f t="shared" si="68"/>
        <v>1.587698468780242</v>
      </c>
      <c r="W269">
        <v>721.9</v>
      </c>
      <c r="X269">
        <v>816.36989545681195</v>
      </c>
      <c r="Y269">
        <f t="shared" si="69"/>
        <v>-94.469895456811969</v>
      </c>
      <c r="Z269">
        <f t="shared" si="70"/>
        <v>-13.086285559885299</v>
      </c>
      <c r="AA269">
        <f t="shared" si="71"/>
        <v>13.086285559885299</v>
      </c>
      <c r="AE269">
        <v>289.69956999999999</v>
      </c>
      <c r="AF269">
        <v>290.03797482245801</v>
      </c>
      <c r="AG269">
        <f t="shared" si="72"/>
        <v>-0.33840482245801695</v>
      </c>
      <c r="AH269">
        <f t="shared" si="73"/>
        <v>-0.11681233163653537</v>
      </c>
      <c r="AI269">
        <f t="shared" si="74"/>
        <v>0.11681233163653537</v>
      </c>
    </row>
    <row r="270" spans="1:35" x14ac:dyDescent="0.25">
      <c r="A270">
        <v>364.35</v>
      </c>
      <c r="B270">
        <v>365.78747070654902</v>
      </c>
      <c r="C270">
        <f t="shared" si="60"/>
        <v>-1.4374707065489929</v>
      </c>
      <c r="D270">
        <f t="shared" si="61"/>
        <v>-0.39453017882502889</v>
      </c>
      <c r="E270">
        <f t="shared" si="62"/>
        <v>0.39453017882502889</v>
      </c>
      <c r="H270">
        <v>349.00051000000002</v>
      </c>
      <c r="I270">
        <v>352.82047627898902</v>
      </c>
      <c r="J270">
        <f t="shared" si="63"/>
        <v>-3.8199662789889999</v>
      </c>
      <c r="K270">
        <f t="shared" si="64"/>
        <v>-1.0945446122668989</v>
      </c>
      <c r="L270">
        <f t="shared" si="65"/>
        <v>1.0945446122668989</v>
      </c>
      <c r="O270">
        <v>459.1</v>
      </c>
      <c r="P270">
        <v>457.44610144625801</v>
      </c>
      <c r="Q270">
        <f t="shared" si="66"/>
        <v>1.6538985537420103</v>
      </c>
      <c r="R270">
        <f t="shared" si="67"/>
        <v>0.36024799689436077</v>
      </c>
      <c r="S270">
        <f t="shared" si="68"/>
        <v>0.36024799689436077</v>
      </c>
      <c r="W270">
        <v>757.9</v>
      </c>
      <c r="X270">
        <v>816.37326713848404</v>
      </c>
      <c r="Y270">
        <f t="shared" si="69"/>
        <v>-58.473267138484061</v>
      </c>
      <c r="Z270">
        <f t="shared" si="70"/>
        <v>-7.7151691698751899</v>
      </c>
      <c r="AA270">
        <f t="shared" si="71"/>
        <v>7.7151691698751899</v>
      </c>
      <c r="AE270">
        <v>289.79964999999999</v>
      </c>
      <c r="AF270">
        <v>290.02327281076202</v>
      </c>
      <c r="AG270">
        <f t="shared" si="72"/>
        <v>-0.22362281076203772</v>
      </c>
      <c r="AH270">
        <f t="shared" si="73"/>
        <v>-7.716462416777857E-2</v>
      </c>
      <c r="AI270">
        <f t="shared" si="74"/>
        <v>7.716462416777857E-2</v>
      </c>
    </row>
    <row r="271" spans="1:35" x14ac:dyDescent="0.25">
      <c r="A271">
        <v>364.35</v>
      </c>
      <c r="B271">
        <v>362.18937447708299</v>
      </c>
      <c r="C271">
        <f t="shared" si="60"/>
        <v>2.1606255229170301</v>
      </c>
      <c r="D271">
        <f t="shared" si="61"/>
        <v>0.59300824013092635</v>
      </c>
      <c r="E271">
        <f t="shared" si="62"/>
        <v>0.59300824013092635</v>
      </c>
      <c r="H271">
        <v>349.00051000000002</v>
      </c>
      <c r="I271">
        <v>352.35300769669198</v>
      </c>
      <c r="J271">
        <f t="shared" si="63"/>
        <v>-3.3524976966919553</v>
      </c>
      <c r="K271">
        <f t="shared" si="64"/>
        <v>-0.96059965548243897</v>
      </c>
      <c r="L271">
        <f t="shared" si="65"/>
        <v>0.96059965548243897</v>
      </c>
      <c r="O271">
        <v>459.1</v>
      </c>
      <c r="P271">
        <v>457.84756497464201</v>
      </c>
      <c r="Q271">
        <f t="shared" si="66"/>
        <v>1.252435025358011</v>
      </c>
      <c r="R271">
        <f t="shared" si="67"/>
        <v>0.27280222726160114</v>
      </c>
      <c r="S271">
        <f t="shared" si="68"/>
        <v>0.27280222726160114</v>
      </c>
      <c r="W271">
        <v>757.9</v>
      </c>
      <c r="X271">
        <v>816.37498176827501</v>
      </c>
      <c r="Y271">
        <f t="shared" si="69"/>
        <v>-58.474981768275029</v>
      </c>
      <c r="Z271">
        <f t="shared" si="70"/>
        <v>-7.7153954041793149</v>
      </c>
      <c r="AA271">
        <f t="shared" si="71"/>
        <v>7.7153954041793149</v>
      </c>
      <c r="AE271">
        <v>289.79964999999999</v>
      </c>
      <c r="AF271">
        <v>290.02377050220798</v>
      </c>
      <c r="AG271">
        <f t="shared" si="72"/>
        <v>-0.22412050220799529</v>
      </c>
      <c r="AH271">
        <f t="shared" si="73"/>
        <v>-7.7336360553918987E-2</v>
      </c>
      <c r="AI271">
        <f t="shared" si="74"/>
        <v>7.7336360553918987E-2</v>
      </c>
    </row>
    <row r="272" spans="1:35" x14ac:dyDescent="0.25">
      <c r="A272">
        <v>364.35</v>
      </c>
      <c r="B272">
        <v>361.06315734933401</v>
      </c>
      <c r="C272">
        <f t="shared" si="60"/>
        <v>3.2868426506660171</v>
      </c>
      <c r="D272">
        <f t="shared" si="61"/>
        <v>0.90211133543735889</v>
      </c>
      <c r="E272">
        <f t="shared" si="62"/>
        <v>0.90211133543735889</v>
      </c>
      <c r="H272">
        <v>349.00051000000002</v>
      </c>
      <c r="I272">
        <v>352.23914864503598</v>
      </c>
      <c r="J272">
        <f t="shared" si="63"/>
        <v>-3.2386386450359623</v>
      </c>
      <c r="K272">
        <f t="shared" si="64"/>
        <v>-0.92797533305494662</v>
      </c>
      <c r="L272">
        <f t="shared" si="65"/>
        <v>0.92797533305494662</v>
      </c>
      <c r="O272">
        <v>457.15</v>
      </c>
      <c r="P272">
        <v>457.89872534519401</v>
      </c>
      <c r="Q272">
        <f t="shared" si="66"/>
        <v>-0.74872534519403189</v>
      </c>
      <c r="R272">
        <f t="shared" si="67"/>
        <v>-0.16378111018134789</v>
      </c>
      <c r="S272">
        <f t="shared" si="68"/>
        <v>0.16378111018134789</v>
      </c>
      <c r="W272">
        <v>756.5</v>
      </c>
      <c r="X272">
        <v>816.37498176838801</v>
      </c>
      <c r="Y272">
        <f t="shared" si="69"/>
        <v>-59.874981768388011</v>
      </c>
      <c r="Z272">
        <f t="shared" si="70"/>
        <v>-7.9147365192846015</v>
      </c>
      <c r="AA272">
        <f t="shared" si="71"/>
        <v>7.9147365192846015</v>
      </c>
      <c r="AE272">
        <v>289.79964999999999</v>
      </c>
      <c r="AF272">
        <v>290.02377329543901</v>
      </c>
      <c r="AG272">
        <f t="shared" si="72"/>
        <v>-0.22412329543902842</v>
      </c>
      <c r="AH272">
        <f t="shared" si="73"/>
        <v>-7.7337324402920585E-2</v>
      </c>
      <c r="AI272">
        <f t="shared" si="74"/>
        <v>7.7337324402920585E-2</v>
      </c>
    </row>
    <row r="273" spans="1:35" x14ac:dyDescent="0.25">
      <c r="A273">
        <v>363.95</v>
      </c>
      <c r="B273">
        <v>360.73930894494401</v>
      </c>
      <c r="C273">
        <f t="shared" si="60"/>
        <v>3.2106910550559746</v>
      </c>
      <c r="D273">
        <f t="shared" si="61"/>
        <v>0.88217916061436308</v>
      </c>
      <c r="E273">
        <f t="shared" si="62"/>
        <v>0.88217916061436308</v>
      </c>
      <c r="H273">
        <v>351.34949999999998</v>
      </c>
      <c r="I273">
        <v>352.21060255141498</v>
      </c>
      <c r="J273">
        <f t="shared" si="63"/>
        <v>-0.86110255141500147</v>
      </c>
      <c r="K273">
        <f t="shared" si="64"/>
        <v>-0.24508432527013743</v>
      </c>
      <c r="L273">
        <f t="shared" si="65"/>
        <v>0.24508432527013743</v>
      </c>
      <c r="O273">
        <v>455.7</v>
      </c>
      <c r="P273">
        <v>457.8051916938</v>
      </c>
      <c r="Q273">
        <f t="shared" si="66"/>
        <v>-2.105191693800009</v>
      </c>
      <c r="R273">
        <f t="shared" si="67"/>
        <v>-0.46196877195523567</v>
      </c>
      <c r="S273">
        <f t="shared" si="68"/>
        <v>0.46196877195523567</v>
      </c>
      <c r="W273">
        <v>748.85</v>
      </c>
      <c r="X273">
        <v>816.37498143814298</v>
      </c>
      <c r="Y273">
        <f t="shared" si="69"/>
        <v>-67.524981438142959</v>
      </c>
      <c r="Z273">
        <f t="shared" si="70"/>
        <v>-9.0171571660737069</v>
      </c>
      <c r="AA273">
        <f t="shared" si="71"/>
        <v>9.0171571660737069</v>
      </c>
      <c r="AE273">
        <v>287.90015</v>
      </c>
      <c r="AF273">
        <v>290.023773316068</v>
      </c>
      <c r="AG273">
        <f t="shared" si="72"/>
        <v>-2.1236233160680058</v>
      </c>
      <c r="AH273">
        <f t="shared" si="73"/>
        <v>-0.73762494256012223</v>
      </c>
      <c r="AI273">
        <f t="shared" si="74"/>
        <v>0.73762494256012223</v>
      </c>
    </row>
    <row r="274" spans="1:35" x14ac:dyDescent="0.25">
      <c r="A274">
        <v>371.95</v>
      </c>
      <c r="B274">
        <v>360.41525372758002</v>
      </c>
      <c r="C274">
        <f t="shared" si="60"/>
        <v>11.534746272419966</v>
      </c>
      <c r="D274">
        <f t="shared" si="61"/>
        <v>3.1011550671918178</v>
      </c>
      <c r="E274">
        <f t="shared" si="62"/>
        <v>3.1011550671918178</v>
      </c>
      <c r="H274">
        <v>352.00051000000002</v>
      </c>
      <c r="I274">
        <v>353.43939783887799</v>
      </c>
      <c r="J274">
        <f t="shared" si="63"/>
        <v>-1.4388878388779744</v>
      </c>
      <c r="K274">
        <f t="shared" si="64"/>
        <v>-0.40877436196838873</v>
      </c>
      <c r="L274">
        <f t="shared" si="65"/>
        <v>0.40877436196838873</v>
      </c>
      <c r="O274">
        <v>450.15</v>
      </c>
      <c r="P274">
        <v>457.72390921486101</v>
      </c>
      <c r="Q274">
        <f t="shared" si="66"/>
        <v>-7.5739092148610325</v>
      </c>
      <c r="R274">
        <f t="shared" si="67"/>
        <v>-1.6825300932713612</v>
      </c>
      <c r="S274">
        <f t="shared" si="68"/>
        <v>1.6825300932713612</v>
      </c>
      <c r="W274">
        <v>736.5</v>
      </c>
      <c r="X274">
        <v>816.37497579726096</v>
      </c>
      <c r="Y274">
        <f t="shared" si="69"/>
        <v>-79.874975797260959</v>
      </c>
      <c r="Z274">
        <f t="shared" si="70"/>
        <v>-10.845210563104001</v>
      </c>
      <c r="AA274">
        <f t="shared" si="71"/>
        <v>10.845210563104001</v>
      </c>
      <c r="AE274">
        <v>284.50042999999999</v>
      </c>
      <c r="AF274">
        <v>290.00144669470097</v>
      </c>
      <c r="AG274">
        <f t="shared" si="72"/>
        <v>-5.5010166947009793</v>
      </c>
      <c r="AH274">
        <f t="shared" si="73"/>
        <v>-1.9335706082064548</v>
      </c>
      <c r="AI274">
        <f t="shared" si="74"/>
        <v>1.9335706082064548</v>
      </c>
    </row>
    <row r="275" spans="1:35" x14ac:dyDescent="0.25">
      <c r="A275">
        <v>377.85</v>
      </c>
      <c r="B275">
        <v>365.88050324678602</v>
      </c>
      <c r="C275">
        <f t="shared" si="60"/>
        <v>11.969496753214003</v>
      </c>
      <c r="D275">
        <f t="shared" si="61"/>
        <v>3.1677905923551677</v>
      </c>
      <c r="E275">
        <f t="shared" si="62"/>
        <v>3.1677905923551677</v>
      </c>
      <c r="H275">
        <v>353.95049</v>
      </c>
      <c r="I275">
        <v>353.91643073668303</v>
      </c>
      <c r="J275">
        <f t="shared" si="63"/>
        <v>3.4059263316976285E-2</v>
      </c>
      <c r="K275">
        <f t="shared" si="64"/>
        <v>9.6226066298075418E-3</v>
      </c>
      <c r="L275">
        <f t="shared" si="65"/>
        <v>9.6226066298075418E-3</v>
      </c>
      <c r="O275">
        <v>447.55</v>
      </c>
      <c r="P275">
        <v>457.44850905103198</v>
      </c>
      <c r="Q275">
        <f t="shared" si="66"/>
        <v>-9.8985090510319651</v>
      </c>
      <c r="R275">
        <f t="shared" si="67"/>
        <v>-2.211710211380173</v>
      </c>
      <c r="S275">
        <f t="shared" si="68"/>
        <v>2.211710211380173</v>
      </c>
      <c r="W275">
        <v>726.65</v>
      </c>
      <c r="X275">
        <v>816.37488482868196</v>
      </c>
      <c r="Y275">
        <f t="shared" si="69"/>
        <v>-89.724884828681979</v>
      </c>
      <c r="Z275">
        <f t="shared" si="70"/>
        <v>-12.347744420103487</v>
      </c>
      <c r="AA275">
        <f t="shared" si="71"/>
        <v>12.347744420103487</v>
      </c>
      <c r="AE275">
        <v>283.20038</v>
      </c>
      <c r="AF275">
        <v>289.65091617394899</v>
      </c>
      <c r="AG275">
        <f t="shared" si="72"/>
        <v>-6.4505361739489899</v>
      </c>
      <c r="AH275">
        <f t="shared" si="73"/>
        <v>-2.2777286435664355</v>
      </c>
      <c r="AI275">
        <f t="shared" si="74"/>
        <v>2.2777286435664355</v>
      </c>
    </row>
    <row r="276" spans="1:35" x14ac:dyDescent="0.25">
      <c r="A276">
        <v>376.95</v>
      </c>
      <c r="B276">
        <v>371.92575064780601</v>
      </c>
      <c r="C276">
        <f t="shared" si="60"/>
        <v>5.0242493521939764</v>
      </c>
      <c r="D276">
        <f t="shared" si="61"/>
        <v>1.3328689089253154</v>
      </c>
      <c r="E276">
        <f t="shared" si="62"/>
        <v>1.3328689089253154</v>
      </c>
      <c r="H276">
        <v>352.45049</v>
      </c>
      <c r="I276">
        <v>354.76476767345298</v>
      </c>
      <c r="J276">
        <f t="shared" si="63"/>
        <v>-2.3142776734529775</v>
      </c>
      <c r="K276">
        <f t="shared" si="64"/>
        <v>-0.65662489884833974</v>
      </c>
      <c r="L276">
        <f t="shared" si="65"/>
        <v>0.65662489884833974</v>
      </c>
      <c r="O276">
        <v>439.1</v>
      </c>
      <c r="P276">
        <v>457.28993383750702</v>
      </c>
      <c r="Q276">
        <f t="shared" si="66"/>
        <v>-18.189933837506999</v>
      </c>
      <c r="R276">
        <f t="shared" si="67"/>
        <v>-4.1425492683914822</v>
      </c>
      <c r="S276">
        <f t="shared" si="68"/>
        <v>4.1425492683914822</v>
      </c>
      <c r="W276">
        <v>730.5</v>
      </c>
      <c r="X276">
        <v>816.37428407114305</v>
      </c>
      <c r="Y276">
        <f t="shared" si="69"/>
        <v>-85.874284071143052</v>
      </c>
      <c r="Z276">
        <f t="shared" si="70"/>
        <v>-11.755548811929234</v>
      </c>
      <c r="AA276">
        <f t="shared" si="71"/>
        <v>11.755548811929234</v>
      </c>
      <c r="AE276">
        <v>281.14972999999998</v>
      </c>
      <c r="AF276">
        <v>288.66466056771998</v>
      </c>
      <c r="AG276">
        <f t="shared" si="72"/>
        <v>-7.5149305677200005</v>
      </c>
      <c r="AH276">
        <f t="shared" si="73"/>
        <v>-2.6729282534683567</v>
      </c>
      <c r="AI276">
        <f t="shared" si="74"/>
        <v>2.6729282534683567</v>
      </c>
    </row>
    <row r="277" spans="1:35" x14ac:dyDescent="0.25">
      <c r="A277">
        <v>393.7</v>
      </c>
      <c r="B277">
        <v>372.98774604503302</v>
      </c>
      <c r="C277">
        <f t="shared" si="60"/>
        <v>20.712253954966968</v>
      </c>
      <c r="D277">
        <f t="shared" si="61"/>
        <v>5.2609230264076627</v>
      </c>
      <c r="E277">
        <f t="shared" si="62"/>
        <v>5.2609230264076627</v>
      </c>
      <c r="H277">
        <v>346.99948999999998</v>
      </c>
      <c r="I277">
        <v>354.34233022667598</v>
      </c>
      <c r="J277">
        <f t="shared" si="63"/>
        <v>-7.3428402266760031</v>
      </c>
      <c r="K277">
        <f t="shared" si="64"/>
        <v>-2.1160953944560563</v>
      </c>
      <c r="L277">
        <f t="shared" si="65"/>
        <v>2.1160953944560563</v>
      </c>
      <c r="O277">
        <v>456.05</v>
      </c>
      <c r="P277">
        <v>456.65073564178601</v>
      </c>
      <c r="Q277">
        <f t="shared" si="66"/>
        <v>-0.60073564178600236</v>
      </c>
      <c r="R277">
        <f t="shared" si="67"/>
        <v>-0.13172582869992377</v>
      </c>
      <c r="S277">
        <f t="shared" si="68"/>
        <v>0.13172582869992377</v>
      </c>
      <c r="W277">
        <v>730.9</v>
      </c>
      <c r="X277">
        <v>816.37465321235504</v>
      </c>
      <c r="Y277">
        <f t="shared" si="69"/>
        <v>-85.474653212355065</v>
      </c>
      <c r="Z277">
        <f t="shared" si="70"/>
        <v>-11.694438803168021</v>
      </c>
      <c r="AA277">
        <f t="shared" si="71"/>
        <v>11.694438803168021</v>
      </c>
      <c r="AE277">
        <v>291.95039000000003</v>
      </c>
      <c r="AF277">
        <v>284.88546185422399</v>
      </c>
      <c r="AG277">
        <f t="shared" si="72"/>
        <v>7.0649281457760367</v>
      </c>
      <c r="AH277">
        <f t="shared" si="73"/>
        <v>2.4199070759165746</v>
      </c>
      <c r="AI277">
        <f t="shared" si="74"/>
        <v>2.4199070759165746</v>
      </c>
    </row>
    <row r="278" spans="1:35" x14ac:dyDescent="0.25">
      <c r="A278">
        <v>393.7</v>
      </c>
      <c r="B278">
        <v>388.90444242548301</v>
      </c>
      <c r="C278">
        <f t="shared" si="60"/>
        <v>4.7955575745169767</v>
      </c>
      <c r="D278">
        <f t="shared" si="61"/>
        <v>1.2180740600754323</v>
      </c>
      <c r="E278">
        <f t="shared" si="62"/>
        <v>1.2180740600754323</v>
      </c>
      <c r="H278">
        <v>346.99948999999998</v>
      </c>
      <c r="I278">
        <v>351.58395373010001</v>
      </c>
      <c r="J278">
        <f t="shared" si="63"/>
        <v>-4.5844637301000262</v>
      </c>
      <c r="K278">
        <f t="shared" si="64"/>
        <v>-1.3211730455569333</v>
      </c>
      <c r="L278">
        <f t="shared" si="65"/>
        <v>1.3211730455569333</v>
      </c>
      <c r="O278">
        <v>456.05</v>
      </c>
      <c r="P278">
        <v>457.62626654853199</v>
      </c>
      <c r="Q278">
        <f t="shared" si="66"/>
        <v>-1.5762665485319758</v>
      </c>
      <c r="R278">
        <f t="shared" si="67"/>
        <v>-0.34563459018352716</v>
      </c>
      <c r="S278">
        <f t="shared" si="68"/>
        <v>0.34563459018352716</v>
      </c>
      <c r="W278">
        <v>730.9</v>
      </c>
      <c r="X278">
        <v>816.37467834813799</v>
      </c>
      <c r="Y278">
        <f t="shared" si="69"/>
        <v>-85.474678348138013</v>
      </c>
      <c r="Z278">
        <f t="shared" si="70"/>
        <v>-11.694442242186074</v>
      </c>
      <c r="AA278">
        <f t="shared" si="71"/>
        <v>11.694442242186074</v>
      </c>
      <c r="AE278">
        <v>291.95039000000003</v>
      </c>
      <c r="AF278">
        <v>290.02740182842598</v>
      </c>
      <c r="AG278">
        <f t="shared" si="72"/>
        <v>1.9229881715740476</v>
      </c>
      <c r="AH278">
        <f t="shared" si="73"/>
        <v>0.65866949914814199</v>
      </c>
      <c r="AI278">
        <f t="shared" si="74"/>
        <v>0.65866949914814199</v>
      </c>
    </row>
    <row r="279" spans="1:35" x14ac:dyDescent="0.25">
      <c r="A279">
        <v>402.7</v>
      </c>
      <c r="B279">
        <v>391.69826247398299</v>
      </c>
      <c r="C279">
        <f t="shared" si="60"/>
        <v>11.001737526016996</v>
      </c>
      <c r="D279">
        <f t="shared" si="61"/>
        <v>2.731993425879562</v>
      </c>
      <c r="E279">
        <f t="shared" si="62"/>
        <v>2.731993425879562</v>
      </c>
      <c r="H279">
        <v>350.55</v>
      </c>
      <c r="I279">
        <v>350.61070772758802</v>
      </c>
      <c r="J279">
        <f t="shared" si="63"/>
        <v>-6.070772758801013E-2</v>
      </c>
      <c r="K279">
        <f t="shared" si="64"/>
        <v>-1.7317851258881797E-2</v>
      </c>
      <c r="L279">
        <f t="shared" si="65"/>
        <v>1.7317851258881797E-2</v>
      </c>
      <c r="O279">
        <v>457.75</v>
      </c>
      <c r="P279">
        <v>457.72673312799299</v>
      </c>
      <c r="Q279">
        <f t="shared" si="66"/>
        <v>2.3266872007013717E-2</v>
      </c>
      <c r="R279">
        <f t="shared" si="67"/>
        <v>5.082877554781806E-3</v>
      </c>
      <c r="S279">
        <f t="shared" si="68"/>
        <v>5.082877554781806E-3</v>
      </c>
      <c r="W279">
        <v>717.95</v>
      </c>
      <c r="X279">
        <v>816.37467834889401</v>
      </c>
      <c r="Y279">
        <f t="shared" si="69"/>
        <v>-98.424678348893963</v>
      </c>
      <c r="Z279">
        <f t="shared" si="70"/>
        <v>-13.709127146583183</v>
      </c>
      <c r="AA279">
        <f t="shared" si="71"/>
        <v>13.709127146583183</v>
      </c>
      <c r="AE279">
        <v>292.29966999999999</v>
      </c>
      <c r="AF279">
        <v>290.03456685339199</v>
      </c>
      <c r="AG279">
        <f t="shared" si="72"/>
        <v>2.2651031466079985</v>
      </c>
      <c r="AH279">
        <f t="shared" si="73"/>
        <v>0.77492497566213414</v>
      </c>
      <c r="AI279">
        <f t="shared" si="74"/>
        <v>0.77492497566213414</v>
      </c>
    </row>
    <row r="280" spans="1:35" x14ac:dyDescent="0.25">
      <c r="A280">
        <v>392.15</v>
      </c>
      <c r="B280">
        <v>399.686001368245</v>
      </c>
      <c r="C280">
        <f t="shared" si="60"/>
        <v>-7.5360013682450244</v>
      </c>
      <c r="D280">
        <f t="shared" si="61"/>
        <v>-1.9217139788971118</v>
      </c>
      <c r="E280">
        <f t="shared" si="62"/>
        <v>1.9217139788971118</v>
      </c>
      <c r="H280">
        <v>353.09998999999999</v>
      </c>
      <c r="I280">
        <v>352.75808502806001</v>
      </c>
      <c r="J280">
        <f t="shared" si="63"/>
        <v>0.34190497193998226</v>
      </c>
      <c r="K280">
        <f t="shared" si="64"/>
        <v>9.682950484931542E-2</v>
      </c>
      <c r="L280">
        <f t="shared" si="65"/>
        <v>9.682950484931542E-2</v>
      </c>
      <c r="O280">
        <v>448.05</v>
      </c>
      <c r="P280">
        <v>457.81525378809403</v>
      </c>
      <c r="Q280">
        <f t="shared" si="66"/>
        <v>-9.7652537880940145</v>
      </c>
      <c r="R280">
        <f t="shared" si="67"/>
        <v>-2.1795009012596842</v>
      </c>
      <c r="S280">
        <f t="shared" si="68"/>
        <v>2.1795009012596842</v>
      </c>
      <c r="W280">
        <v>720.8</v>
      </c>
      <c r="X280">
        <v>816.37145395383902</v>
      </c>
      <c r="Y280">
        <f t="shared" si="69"/>
        <v>-95.571453953839068</v>
      </c>
      <c r="Z280">
        <f t="shared" si="70"/>
        <v>-13.259080737214077</v>
      </c>
      <c r="AA280">
        <f t="shared" si="71"/>
        <v>13.259080737214077</v>
      </c>
      <c r="AE280">
        <v>289.94977</v>
      </c>
      <c r="AF280">
        <v>290.03809699460299</v>
      </c>
      <c r="AG280">
        <f t="shared" si="72"/>
        <v>-8.8326994602994091E-2</v>
      </c>
      <c r="AH280">
        <f t="shared" si="73"/>
        <v>-3.0462860723426025E-2</v>
      </c>
      <c r="AI280">
        <f t="shared" si="74"/>
        <v>3.0462860723426025E-2</v>
      </c>
    </row>
    <row r="281" spans="1:35" x14ac:dyDescent="0.25">
      <c r="A281">
        <v>403.75</v>
      </c>
      <c r="B281">
        <v>394.854579579622</v>
      </c>
      <c r="C281">
        <f t="shared" si="60"/>
        <v>8.8954204203780023</v>
      </c>
      <c r="D281">
        <f t="shared" si="61"/>
        <v>2.2032001041183906</v>
      </c>
      <c r="E281">
        <f t="shared" si="62"/>
        <v>2.2032001041183906</v>
      </c>
      <c r="H281">
        <v>365.50051000000002</v>
      </c>
      <c r="I281">
        <v>354.26571937478701</v>
      </c>
      <c r="J281">
        <f t="shared" si="63"/>
        <v>11.234790625213009</v>
      </c>
      <c r="K281">
        <f t="shared" si="64"/>
        <v>3.0738098355083028</v>
      </c>
      <c r="L281">
        <f t="shared" si="65"/>
        <v>3.0738098355083028</v>
      </c>
      <c r="O281">
        <v>467.55</v>
      </c>
      <c r="P281">
        <v>457.35337100008098</v>
      </c>
      <c r="Q281">
        <f t="shared" si="66"/>
        <v>10.196628999919028</v>
      </c>
      <c r="R281">
        <f t="shared" si="67"/>
        <v>2.180863864809973</v>
      </c>
      <c r="S281">
        <f t="shared" si="68"/>
        <v>2.180863864809973</v>
      </c>
      <c r="W281">
        <v>739.45</v>
      </c>
      <c r="X281">
        <v>816.37288081755105</v>
      </c>
      <c r="Y281">
        <f t="shared" si="69"/>
        <v>-76.922880817551004</v>
      </c>
      <c r="Z281">
        <f t="shared" si="70"/>
        <v>-10.402715642376226</v>
      </c>
      <c r="AA281">
        <f t="shared" si="71"/>
        <v>10.402715642376226</v>
      </c>
      <c r="AE281">
        <v>299.05005999999997</v>
      </c>
      <c r="AF281">
        <v>290.02454588991702</v>
      </c>
      <c r="AG281">
        <f t="shared" si="72"/>
        <v>9.0255141100829519</v>
      </c>
      <c r="AH281">
        <f t="shared" si="73"/>
        <v>3.0180612938459044</v>
      </c>
      <c r="AI281">
        <f t="shared" si="74"/>
        <v>3.0180612938459044</v>
      </c>
    </row>
    <row r="282" spans="1:35" x14ac:dyDescent="0.25">
      <c r="A282">
        <v>400.2</v>
      </c>
      <c r="B282">
        <v>401.98863107272501</v>
      </c>
      <c r="C282">
        <f t="shared" si="60"/>
        <v>-1.7886310727250248</v>
      </c>
      <c r="D282">
        <f t="shared" si="61"/>
        <v>-0.44693430103074083</v>
      </c>
      <c r="E282">
        <f t="shared" si="62"/>
        <v>0.44693430103074083</v>
      </c>
      <c r="H282">
        <v>365.7</v>
      </c>
      <c r="I282">
        <v>359.37134112766898</v>
      </c>
      <c r="J282">
        <f t="shared" si="63"/>
        <v>6.3286588723310047</v>
      </c>
      <c r="K282">
        <f t="shared" si="64"/>
        <v>1.7305602604131813</v>
      </c>
      <c r="L282">
        <f t="shared" si="65"/>
        <v>1.7305602604131813</v>
      </c>
      <c r="O282">
        <v>456.15</v>
      </c>
      <c r="P282">
        <v>458.30207412429502</v>
      </c>
      <c r="Q282">
        <f t="shared" si="66"/>
        <v>-2.1520741242950407</v>
      </c>
      <c r="R282">
        <f t="shared" si="67"/>
        <v>-0.47179088551902681</v>
      </c>
      <c r="S282">
        <f t="shared" si="68"/>
        <v>0.47179088551902681</v>
      </c>
      <c r="W282">
        <v>734.3</v>
      </c>
      <c r="X282">
        <v>816.37492980145896</v>
      </c>
      <c r="Y282">
        <f t="shared" si="69"/>
        <v>-82.074929801459007</v>
      </c>
      <c r="Z282">
        <f t="shared" si="70"/>
        <v>-11.177302165526216</v>
      </c>
      <c r="AA282">
        <f t="shared" si="71"/>
        <v>11.177302165526216</v>
      </c>
      <c r="AE282">
        <v>291.34989999999999</v>
      </c>
      <c r="AF282">
        <v>292.61372944742197</v>
      </c>
      <c r="AG282">
        <f t="shared" si="72"/>
        <v>-1.2638294474219833</v>
      </c>
      <c r="AH282">
        <f t="shared" si="73"/>
        <v>-0.43378406768699196</v>
      </c>
      <c r="AI282">
        <f t="shared" si="74"/>
        <v>0.43378406768699196</v>
      </c>
    </row>
    <row r="283" spans="1:35" x14ac:dyDescent="0.25">
      <c r="A283">
        <v>397</v>
      </c>
      <c r="B283">
        <v>401.70993470745702</v>
      </c>
      <c r="C283">
        <f t="shared" si="60"/>
        <v>-4.7099347074570233</v>
      </c>
      <c r="D283">
        <f t="shared" si="61"/>
        <v>-1.1863815384022729</v>
      </c>
      <c r="E283">
        <f t="shared" si="62"/>
        <v>1.1863815384022729</v>
      </c>
      <c r="H283">
        <v>362.74948999999998</v>
      </c>
      <c r="I283">
        <v>361.06068003161101</v>
      </c>
      <c r="J283">
        <f t="shared" si="63"/>
        <v>1.6888099683889664</v>
      </c>
      <c r="K283">
        <f t="shared" si="64"/>
        <v>0.46555819234617435</v>
      </c>
      <c r="L283">
        <f t="shared" si="65"/>
        <v>0.46555819234617435</v>
      </c>
      <c r="O283">
        <v>440.15</v>
      </c>
      <c r="P283">
        <v>457.79637162434199</v>
      </c>
      <c r="Q283">
        <f t="shared" si="66"/>
        <v>-17.646371624342009</v>
      </c>
      <c r="R283">
        <f t="shared" si="67"/>
        <v>-4.0091722422678657</v>
      </c>
      <c r="S283">
        <f t="shared" si="68"/>
        <v>4.0091722422678657</v>
      </c>
      <c r="W283">
        <v>734.3</v>
      </c>
      <c r="X283">
        <v>816.37482904835201</v>
      </c>
      <c r="Y283">
        <f t="shared" si="69"/>
        <v>-82.074829048352058</v>
      </c>
      <c r="Z283">
        <f t="shared" si="70"/>
        <v>-11.177288444552916</v>
      </c>
      <c r="AA283">
        <f t="shared" si="71"/>
        <v>11.177288444552916</v>
      </c>
      <c r="AE283">
        <v>300.04984999999999</v>
      </c>
      <c r="AF283">
        <v>290.04245592279301</v>
      </c>
      <c r="AG283">
        <f t="shared" si="72"/>
        <v>10.007394077206982</v>
      </c>
      <c r="AH283">
        <f t="shared" si="73"/>
        <v>3.3352438193876726</v>
      </c>
      <c r="AI283">
        <f t="shared" si="74"/>
        <v>3.3352438193876726</v>
      </c>
    </row>
    <row r="284" spans="1:35" x14ac:dyDescent="0.25">
      <c r="A284">
        <v>411.45</v>
      </c>
      <c r="B284">
        <v>399.13215604478398</v>
      </c>
      <c r="C284">
        <f t="shared" si="60"/>
        <v>12.317843955216006</v>
      </c>
      <c r="D284">
        <f t="shared" si="61"/>
        <v>2.9937644805483061</v>
      </c>
      <c r="E284">
        <f t="shared" si="62"/>
        <v>2.9937644805483061</v>
      </c>
      <c r="H284">
        <v>364.09949999999998</v>
      </c>
      <c r="I284">
        <v>359.84865074771102</v>
      </c>
      <c r="J284">
        <f t="shared" si="63"/>
        <v>4.2508492522889583</v>
      </c>
      <c r="K284">
        <f t="shared" si="64"/>
        <v>1.1674965915330724</v>
      </c>
      <c r="L284">
        <f t="shared" si="65"/>
        <v>1.1674965915330724</v>
      </c>
      <c r="O284">
        <v>448.8</v>
      </c>
      <c r="P284">
        <v>456.82005018076001</v>
      </c>
      <c r="Q284">
        <f t="shared" si="66"/>
        <v>-8.0200501807599949</v>
      </c>
      <c r="R284">
        <f t="shared" si="67"/>
        <v>-1.7869987033778956</v>
      </c>
      <c r="S284">
        <f t="shared" si="68"/>
        <v>1.7869987033778956</v>
      </c>
      <c r="W284">
        <v>735.1</v>
      </c>
      <c r="X284">
        <v>816.37482904687795</v>
      </c>
      <c r="Y284">
        <f t="shared" si="69"/>
        <v>-81.274829046877926</v>
      </c>
      <c r="Z284">
        <f t="shared" si="70"/>
        <v>-11.056295612417076</v>
      </c>
      <c r="AA284">
        <f t="shared" si="71"/>
        <v>11.056295612417076</v>
      </c>
      <c r="AE284">
        <v>299.79964999999999</v>
      </c>
      <c r="AF284">
        <v>294.00930112855502</v>
      </c>
      <c r="AG284">
        <f t="shared" si="72"/>
        <v>5.7903488714449622</v>
      </c>
      <c r="AH284">
        <f t="shared" si="73"/>
        <v>1.9314061478874183</v>
      </c>
      <c r="AI284">
        <f t="shared" si="74"/>
        <v>1.9314061478874183</v>
      </c>
    </row>
    <row r="285" spans="1:35" x14ac:dyDescent="0.25">
      <c r="A285">
        <v>411.45</v>
      </c>
      <c r="B285">
        <v>408.91207969071201</v>
      </c>
      <c r="C285">
        <f t="shared" si="60"/>
        <v>2.5379203092879834</v>
      </c>
      <c r="D285">
        <f t="shared" si="61"/>
        <v>0.61682350450552526</v>
      </c>
      <c r="E285">
        <f t="shared" si="62"/>
        <v>0.61682350450552526</v>
      </c>
      <c r="H285">
        <v>364.09949999999998</v>
      </c>
      <c r="I285">
        <v>360.25027055516</v>
      </c>
      <c r="J285">
        <f t="shared" si="63"/>
        <v>3.8492294448399775</v>
      </c>
      <c r="K285">
        <f t="shared" si="64"/>
        <v>1.0571916316391474</v>
      </c>
      <c r="L285">
        <f t="shared" si="65"/>
        <v>1.0571916316391474</v>
      </c>
      <c r="O285">
        <v>448.8</v>
      </c>
      <c r="P285">
        <v>457.29611001345</v>
      </c>
      <c r="Q285">
        <f t="shared" si="66"/>
        <v>-8.4961100134499929</v>
      </c>
      <c r="R285">
        <f t="shared" si="67"/>
        <v>-1.8930726411430465</v>
      </c>
      <c r="S285">
        <f t="shared" si="68"/>
        <v>1.8930726411430465</v>
      </c>
      <c r="W285">
        <v>735.1</v>
      </c>
      <c r="X285">
        <v>816.37485218594998</v>
      </c>
      <c r="Y285">
        <f t="shared" si="69"/>
        <v>-81.274852185949953</v>
      </c>
      <c r="Z285">
        <f t="shared" si="70"/>
        <v>-11.056298760161877</v>
      </c>
      <c r="AA285">
        <f t="shared" si="71"/>
        <v>11.056298760161877</v>
      </c>
      <c r="AE285">
        <v>299.79964999999999</v>
      </c>
      <c r="AF285">
        <v>298.93388816532899</v>
      </c>
      <c r="AG285">
        <f t="shared" si="72"/>
        <v>0.86576183467099099</v>
      </c>
      <c r="AH285">
        <f t="shared" si="73"/>
        <v>0.28878013522397078</v>
      </c>
      <c r="AI285">
        <f t="shared" si="74"/>
        <v>0.28878013522397078</v>
      </c>
    </row>
    <row r="286" spans="1:35" x14ac:dyDescent="0.25">
      <c r="A286">
        <v>411.45</v>
      </c>
      <c r="B286">
        <v>410.82600274711598</v>
      </c>
      <c r="C286">
        <f t="shared" si="60"/>
        <v>0.62399725288400987</v>
      </c>
      <c r="D286">
        <f t="shared" si="61"/>
        <v>0.15165810010548303</v>
      </c>
      <c r="E286">
        <f t="shared" si="62"/>
        <v>0.15165810010548303</v>
      </c>
      <c r="H286">
        <v>364.09949999999998</v>
      </c>
      <c r="I286">
        <v>360.36449094165602</v>
      </c>
      <c r="J286">
        <f t="shared" si="63"/>
        <v>3.7350090583439624</v>
      </c>
      <c r="K286">
        <f t="shared" si="64"/>
        <v>1.0258209797991931</v>
      </c>
      <c r="L286">
        <f t="shared" si="65"/>
        <v>1.0258209797991931</v>
      </c>
      <c r="O286">
        <v>448.8</v>
      </c>
      <c r="P286">
        <v>457.34269001564599</v>
      </c>
      <c r="Q286">
        <f t="shared" si="66"/>
        <v>-8.5426900156459737</v>
      </c>
      <c r="R286">
        <f t="shared" si="67"/>
        <v>-1.9034514295111351</v>
      </c>
      <c r="S286">
        <f t="shared" si="68"/>
        <v>1.9034514295111351</v>
      </c>
      <c r="W286">
        <v>735.1</v>
      </c>
      <c r="X286">
        <v>816.37485218623499</v>
      </c>
      <c r="Y286">
        <f t="shared" si="69"/>
        <v>-81.274852186234966</v>
      </c>
      <c r="Z286">
        <f t="shared" si="70"/>
        <v>-11.056298760200647</v>
      </c>
      <c r="AA286">
        <f t="shared" si="71"/>
        <v>11.056298760200647</v>
      </c>
      <c r="AE286">
        <v>299.79964999999999</v>
      </c>
      <c r="AF286">
        <v>300.98534109754399</v>
      </c>
      <c r="AG286">
        <f t="shared" si="72"/>
        <v>-1.1856910975440087</v>
      </c>
      <c r="AH286">
        <f t="shared" si="73"/>
        <v>-0.39549449025174271</v>
      </c>
      <c r="AI286">
        <f t="shared" si="74"/>
        <v>0.39549449025174271</v>
      </c>
    </row>
    <row r="287" spans="1:35" x14ac:dyDescent="0.25">
      <c r="A287">
        <v>411.45</v>
      </c>
      <c r="B287">
        <v>411.02903240055201</v>
      </c>
      <c r="C287">
        <f t="shared" si="60"/>
        <v>0.42096759944797668</v>
      </c>
      <c r="D287">
        <f t="shared" si="61"/>
        <v>0.10231318494300078</v>
      </c>
      <c r="E287">
        <f t="shared" si="62"/>
        <v>0.10231318494300078</v>
      </c>
      <c r="H287">
        <v>364.09949999999998</v>
      </c>
      <c r="I287">
        <v>360.39614820765502</v>
      </c>
      <c r="J287">
        <f t="shared" si="63"/>
        <v>3.7033517923449608</v>
      </c>
      <c r="K287">
        <f t="shared" si="64"/>
        <v>1.0171263054041439</v>
      </c>
      <c r="L287">
        <f t="shared" si="65"/>
        <v>1.0171263054041439</v>
      </c>
      <c r="O287">
        <v>448.8</v>
      </c>
      <c r="P287">
        <v>457.343664109759</v>
      </c>
      <c r="Q287">
        <f t="shared" si="66"/>
        <v>-8.5436641097589927</v>
      </c>
      <c r="R287">
        <f t="shared" si="67"/>
        <v>-1.9036684736539644</v>
      </c>
      <c r="S287">
        <f t="shared" si="68"/>
        <v>1.9036684736539644</v>
      </c>
      <c r="W287">
        <v>735.1</v>
      </c>
      <c r="X287">
        <v>816.37485218623499</v>
      </c>
      <c r="Y287">
        <f t="shared" si="69"/>
        <v>-81.274852186234966</v>
      </c>
      <c r="Z287">
        <f t="shared" si="70"/>
        <v>-11.056298760200647</v>
      </c>
      <c r="AA287">
        <f t="shared" si="71"/>
        <v>11.056298760200647</v>
      </c>
      <c r="AE287">
        <v>299.79964999999999</v>
      </c>
      <c r="AF287">
        <v>301.444145623027</v>
      </c>
      <c r="AG287">
        <f t="shared" si="72"/>
        <v>-1.6444956230270122</v>
      </c>
      <c r="AH287">
        <f t="shared" si="73"/>
        <v>-0.54853153531934151</v>
      </c>
      <c r="AI287">
        <f t="shared" si="74"/>
        <v>0.54853153531934151</v>
      </c>
    </row>
    <row r="288" spans="1:35" x14ac:dyDescent="0.25">
      <c r="A288">
        <v>400.25</v>
      </c>
      <c r="B288">
        <v>411.05713980751199</v>
      </c>
      <c r="C288">
        <f t="shared" si="60"/>
        <v>-10.807139807511987</v>
      </c>
      <c r="D288">
        <f t="shared" si="61"/>
        <v>-2.7000973910086166</v>
      </c>
      <c r="E288">
        <f t="shared" si="62"/>
        <v>2.7000973910086166</v>
      </c>
      <c r="H288">
        <v>370.2</v>
      </c>
      <c r="I288">
        <v>360.404936326089</v>
      </c>
      <c r="J288">
        <f t="shared" si="63"/>
        <v>9.7950636739109882</v>
      </c>
      <c r="K288">
        <f t="shared" si="64"/>
        <v>2.6458842987333844</v>
      </c>
      <c r="L288">
        <f t="shared" si="65"/>
        <v>2.6458842987333844</v>
      </c>
      <c r="O288">
        <v>459.05</v>
      </c>
      <c r="P288">
        <v>457.344082014099</v>
      </c>
      <c r="Q288">
        <f t="shared" si="66"/>
        <v>1.7059179859010101</v>
      </c>
      <c r="R288">
        <f t="shared" si="67"/>
        <v>0.37161921052194968</v>
      </c>
      <c r="S288">
        <f t="shared" si="68"/>
        <v>0.37161921052194968</v>
      </c>
      <c r="W288">
        <v>745.85</v>
      </c>
      <c r="X288">
        <v>816.37485218623499</v>
      </c>
      <c r="Y288">
        <f t="shared" si="69"/>
        <v>-70.524852186234966</v>
      </c>
      <c r="Z288">
        <f t="shared" si="70"/>
        <v>-9.4556348040805744</v>
      </c>
      <c r="AA288">
        <f t="shared" si="71"/>
        <v>9.4556348040805744</v>
      </c>
      <c r="AE288">
        <v>307.69997999999998</v>
      </c>
      <c r="AF288">
        <v>301.53015822335999</v>
      </c>
      <c r="AG288">
        <f t="shared" si="72"/>
        <v>6.1698217766399921</v>
      </c>
      <c r="AH288">
        <f t="shared" si="73"/>
        <v>2.0051420791902528</v>
      </c>
      <c r="AI288">
        <f t="shared" si="74"/>
        <v>2.0051420791902528</v>
      </c>
    </row>
    <row r="289" spans="1:35" x14ac:dyDescent="0.25">
      <c r="A289">
        <v>398.8</v>
      </c>
      <c r="B289">
        <v>405.87731414791398</v>
      </c>
      <c r="C289">
        <f t="shared" si="60"/>
        <v>-7.0773141479139667</v>
      </c>
      <c r="D289">
        <f t="shared" si="61"/>
        <v>-1.7746524944618771</v>
      </c>
      <c r="E289">
        <f t="shared" si="62"/>
        <v>1.7746524944618771</v>
      </c>
      <c r="H289">
        <v>366.10050000000001</v>
      </c>
      <c r="I289">
        <v>364.60325574487399</v>
      </c>
      <c r="J289">
        <f t="shared" si="63"/>
        <v>1.4972442551260201</v>
      </c>
      <c r="K289">
        <f t="shared" si="64"/>
        <v>0.40897083044847526</v>
      </c>
      <c r="L289">
        <f t="shared" si="65"/>
        <v>0.40897083044847526</v>
      </c>
      <c r="O289">
        <v>466.4</v>
      </c>
      <c r="P289">
        <v>457.83224896427799</v>
      </c>
      <c r="Q289">
        <f t="shared" si="66"/>
        <v>8.567751035721983</v>
      </c>
      <c r="R289">
        <f t="shared" si="67"/>
        <v>1.8369963627191215</v>
      </c>
      <c r="S289">
        <f t="shared" si="68"/>
        <v>1.8369963627191215</v>
      </c>
      <c r="W289">
        <v>746.65</v>
      </c>
      <c r="X289">
        <v>816.37496933074601</v>
      </c>
      <c r="Y289">
        <f t="shared" si="69"/>
        <v>-69.724969330746035</v>
      </c>
      <c r="Z289">
        <f t="shared" si="70"/>
        <v>-9.3383739812155682</v>
      </c>
      <c r="AA289">
        <f t="shared" si="71"/>
        <v>9.3383739812155682</v>
      </c>
      <c r="AE289">
        <v>308.10028999999997</v>
      </c>
      <c r="AF289">
        <v>304.04767576294398</v>
      </c>
      <c r="AG289">
        <f t="shared" si="72"/>
        <v>4.052614237055991</v>
      </c>
      <c r="AH289">
        <f t="shared" si="73"/>
        <v>1.3153555412284719</v>
      </c>
      <c r="AI289">
        <f t="shared" si="74"/>
        <v>1.3153555412284719</v>
      </c>
    </row>
    <row r="290" spans="1:35" x14ac:dyDescent="0.25">
      <c r="A290">
        <v>381.85</v>
      </c>
      <c r="B290">
        <v>402.54018613058901</v>
      </c>
      <c r="C290">
        <f t="shared" si="60"/>
        <v>-20.690186130588984</v>
      </c>
      <c r="D290">
        <f t="shared" si="61"/>
        <v>-5.4184067384022478</v>
      </c>
      <c r="E290">
        <f t="shared" si="62"/>
        <v>5.4184067384022478</v>
      </c>
      <c r="H290">
        <v>371.7</v>
      </c>
      <c r="I290">
        <v>363.10103383689398</v>
      </c>
      <c r="J290">
        <f t="shared" si="63"/>
        <v>8.598966163106013</v>
      </c>
      <c r="K290">
        <f t="shared" si="64"/>
        <v>2.3134157016696295</v>
      </c>
      <c r="L290">
        <f t="shared" si="65"/>
        <v>2.3134157016696295</v>
      </c>
      <c r="O290">
        <v>474.25</v>
      </c>
      <c r="P290">
        <v>458.30889230539702</v>
      </c>
      <c r="Q290">
        <f t="shared" si="66"/>
        <v>15.941107694602977</v>
      </c>
      <c r="R290">
        <f t="shared" si="67"/>
        <v>3.3613300357623568</v>
      </c>
      <c r="S290">
        <f t="shared" si="68"/>
        <v>3.3613300357623568</v>
      </c>
      <c r="W290">
        <v>752.2</v>
      </c>
      <c r="X290">
        <v>816.37497148171406</v>
      </c>
      <c r="Y290">
        <f t="shared" si="69"/>
        <v>-64.17497148171401</v>
      </c>
      <c r="Z290">
        <f t="shared" si="70"/>
        <v>-8.5316367298210594</v>
      </c>
      <c r="AA290">
        <f t="shared" si="71"/>
        <v>8.5316367298210594</v>
      </c>
      <c r="AE290">
        <v>307.80002999999999</v>
      </c>
      <c r="AF290">
        <v>307.15048013563899</v>
      </c>
      <c r="AG290">
        <f t="shared" si="72"/>
        <v>0.64954986436100626</v>
      </c>
      <c r="AH290">
        <f t="shared" si="73"/>
        <v>0.21102982490320299</v>
      </c>
      <c r="AI290">
        <f t="shared" si="74"/>
        <v>0.21102982490320299</v>
      </c>
    </row>
    <row r="291" spans="1:35" x14ac:dyDescent="0.25">
      <c r="A291">
        <v>386</v>
      </c>
      <c r="B291">
        <v>389.07421129856402</v>
      </c>
      <c r="C291">
        <f t="shared" si="60"/>
        <v>-3.0742112985640233</v>
      </c>
      <c r="D291">
        <f t="shared" si="61"/>
        <v>-0.79642779755544646</v>
      </c>
      <c r="E291">
        <f t="shared" si="62"/>
        <v>0.79642779755544646</v>
      </c>
      <c r="H291">
        <v>376.65001000000001</v>
      </c>
      <c r="I291">
        <v>366.826845033175</v>
      </c>
      <c r="J291">
        <f t="shared" si="63"/>
        <v>9.8231649668250043</v>
      </c>
      <c r="K291">
        <f t="shared" si="64"/>
        <v>2.6080352332461119</v>
      </c>
      <c r="L291">
        <f t="shared" si="65"/>
        <v>2.6080352332461119</v>
      </c>
      <c r="O291">
        <v>460.4</v>
      </c>
      <c r="P291">
        <v>459.14887519834502</v>
      </c>
      <c r="Q291">
        <f t="shared" si="66"/>
        <v>1.251124801654953</v>
      </c>
      <c r="R291">
        <f t="shared" si="67"/>
        <v>0.27174735048978133</v>
      </c>
      <c r="S291">
        <f t="shared" si="68"/>
        <v>0.27174735048978133</v>
      </c>
      <c r="W291">
        <v>759.5</v>
      </c>
      <c r="X291">
        <v>816.37497942570303</v>
      </c>
      <c r="Y291">
        <f t="shared" si="69"/>
        <v>-56.874979425703032</v>
      </c>
      <c r="Z291">
        <f t="shared" si="70"/>
        <v>-7.4884765537462847</v>
      </c>
      <c r="AA291">
        <f t="shared" si="71"/>
        <v>7.4884765537462847</v>
      </c>
      <c r="AE291">
        <v>301.65012999999999</v>
      </c>
      <c r="AF291">
        <v>308.91675280323602</v>
      </c>
      <c r="AG291">
        <f t="shared" si="72"/>
        <v>-7.2666228032360323</v>
      </c>
      <c r="AH291">
        <f t="shared" si="73"/>
        <v>-2.4089572920906854</v>
      </c>
      <c r="AI291">
        <f t="shared" si="74"/>
        <v>2.4089572920906854</v>
      </c>
    </row>
    <row r="292" spans="1:35" x14ac:dyDescent="0.25">
      <c r="A292">
        <v>396.65</v>
      </c>
      <c r="B292">
        <v>388.19031025821897</v>
      </c>
      <c r="C292">
        <f t="shared" si="60"/>
        <v>8.4596897417810055</v>
      </c>
      <c r="D292">
        <f t="shared" si="61"/>
        <v>2.1327845056803243</v>
      </c>
      <c r="E292">
        <f t="shared" si="62"/>
        <v>2.1327845056803243</v>
      </c>
      <c r="H292">
        <v>377.20049</v>
      </c>
      <c r="I292">
        <v>371.37304390711</v>
      </c>
      <c r="J292">
        <f t="shared" si="63"/>
        <v>5.8274460928899998</v>
      </c>
      <c r="K292">
        <f t="shared" si="64"/>
        <v>1.5449200749686194</v>
      </c>
      <c r="L292">
        <f t="shared" si="65"/>
        <v>1.5449200749686194</v>
      </c>
      <c r="O292">
        <v>472.2</v>
      </c>
      <c r="P292">
        <v>458.08343269523499</v>
      </c>
      <c r="Q292">
        <f t="shared" si="66"/>
        <v>14.116567304764999</v>
      </c>
      <c r="R292">
        <f t="shared" si="67"/>
        <v>2.9895314071929269</v>
      </c>
      <c r="S292">
        <f t="shared" si="68"/>
        <v>2.9895314071929269</v>
      </c>
      <c r="W292">
        <v>764.15</v>
      </c>
      <c r="X292">
        <v>816.37498203534903</v>
      </c>
      <c r="Y292">
        <f t="shared" si="69"/>
        <v>-52.224982035349058</v>
      </c>
      <c r="Z292">
        <f t="shared" si="70"/>
        <v>-6.834388802636794</v>
      </c>
      <c r="AA292">
        <f t="shared" si="71"/>
        <v>6.834388802636794</v>
      </c>
      <c r="AE292">
        <v>313.79984999999999</v>
      </c>
      <c r="AF292">
        <v>302.15459264448998</v>
      </c>
      <c r="AG292">
        <f t="shared" si="72"/>
        <v>11.645257355510012</v>
      </c>
      <c r="AH292">
        <f t="shared" si="73"/>
        <v>3.7110461829443233</v>
      </c>
      <c r="AI292">
        <f t="shared" si="74"/>
        <v>3.7110461829443233</v>
      </c>
    </row>
    <row r="293" spans="1:35" x14ac:dyDescent="0.25">
      <c r="A293">
        <v>419.15</v>
      </c>
      <c r="B293">
        <v>393.33233495162199</v>
      </c>
      <c r="C293">
        <f t="shared" si="60"/>
        <v>25.817665048377989</v>
      </c>
      <c r="D293">
        <f t="shared" si="61"/>
        <v>6.1595288198444447</v>
      </c>
      <c r="E293">
        <f t="shared" si="62"/>
        <v>6.1595288198444447</v>
      </c>
      <c r="H293">
        <v>370.8</v>
      </c>
      <c r="I293">
        <v>373.01714706153501</v>
      </c>
      <c r="J293">
        <f t="shared" si="63"/>
        <v>-2.2171470615350017</v>
      </c>
      <c r="K293">
        <f t="shared" si="64"/>
        <v>-0.59793610073759484</v>
      </c>
      <c r="L293">
        <f t="shared" si="65"/>
        <v>0.59793610073759484</v>
      </c>
      <c r="O293">
        <v>485.6</v>
      </c>
      <c r="P293">
        <v>458.83493805530702</v>
      </c>
      <c r="Q293">
        <f t="shared" si="66"/>
        <v>26.765061944693002</v>
      </c>
      <c r="R293">
        <f t="shared" si="67"/>
        <v>5.5117508123338137</v>
      </c>
      <c r="S293">
        <f t="shared" si="68"/>
        <v>5.5117508123338137</v>
      </c>
      <c r="W293">
        <v>742.85</v>
      </c>
      <c r="X293">
        <v>816.37498242382696</v>
      </c>
      <c r="Y293">
        <f t="shared" si="69"/>
        <v>-73.524982423826941</v>
      </c>
      <c r="Z293">
        <f t="shared" si="70"/>
        <v>-9.8976889579089917</v>
      </c>
      <c r="AA293">
        <f t="shared" si="71"/>
        <v>9.8976889579089917</v>
      </c>
      <c r="AE293">
        <v>317.95017999999999</v>
      </c>
      <c r="AF293">
        <v>312.90609623428799</v>
      </c>
      <c r="AG293">
        <f t="shared" si="72"/>
        <v>5.0440837657120028</v>
      </c>
      <c r="AH293">
        <f t="shared" si="73"/>
        <v>1.5864384054483009</v>
      </c>
      <c r="AI293">
        <f t="shared" si="74"/>
        <v>1.5864384054483009</v>
      </c>
    </row>
    <row r="294" spans="1:35" x14ac:dyDescent="0.25">
      <c r="A294">
        <v>433.75</v>
      </c>
      <c r="B294">
        <v>410.326262544261</v>
      </c>
      <c r="C294">
        <f t="shared" si="60"/>
        <v>23.423737455739001</v>
      </c>
      <c r="D294">
        <f t="shared" si="61"/>
        <v>5.4002852923893947</v>
      </c>
      <c r="E294">
        <f t="shared" si="62"/>
        <v>5.4002852923893947</v>
      </c>
      <c r="H294">
        <v>370.75051000000002</v>
      </c>
      <c r="I294">
        <v>369.17337802963903</v>
      </c>
      <c r="J294">
        <f t="shared" si="63"/>
        <v>1.5771319703609947</v>
      </c>
      <c r="K294">
        <f t="shared" si="64"/>
        <v>0.42538902248873361</v>
      </c>
      <c r="L294">
        <f t="shared" si="65"/>
        <v>0.42538902248873361</v>
      </c>
      <c r="O294">
        <v>500.9</v>
      </c>
      <c r="P294">
        <v>463.71557576744902</v>
      </c>
      <c r="Q294">
        <f t="shared" si="66"/>
        <v>37.184424232550953</v>
      </c>
      <c r="R294">
        <f t="shared" si="67"/>
        <v>7.4235225059993919</v>
      </c>
      <c r="S294">
        <f t="shared" si="68"/>
        <v>7.4235225059993919</v>
      </c>
      <c r="W294">
        <v>742.1</v>
      </c>
      <c r="X294">
        <v>816.37495706130699</v>
      </c>
      <c r="Y294">
        <f t="shared" si="69"/>
        <v>-74.274957061306964</v>
      </c>
      <c r="Z294">
        <f t="shared" si="70"/>
        <v>-10.008753141262224</v>
      </c>
      <c r="AA294">
        <f t="shared" si="71"/>
        <v>10.008753141262224</v>
      </c>
      <c r="AE294">
        <v>330.85046999999997</v>
      </c>
      <c r="AF294">
        <v>313.86858295086699</v>
      </c>
      <c r="AG294">
        <f t="shared" si="72"/>
        <v>16.981887049132979</v>
      </c>
      <c r="AH294">
        <f t="shared" si="73"/>
        <v>5.1327982242651737</v>
      </c>
      <c r="AI294">
        <f t="shared" si="74"/>
        <v>5.1327982242651737</v>
      </c>
    </row>
    <row r="295" spans="1:35" x14ac:dyDescent="0.25">
      <c r="A295">
        <v>429</v>
      </c>
      <c r="B295">
        <v>419.94765104208898</v>
      </c>
      <c r="C295">
        <f t="shared" si="60"/>
        <v>9.0523489579110219</v>
      </c>
      <c r="D295">
        <f t="shared" si="61"/>
        <v>2.1101046521937112</v>
      </c>
      <c r="E295">
        <f t="shared" si="62"/>
        <v>2.1101046521937112</v>
      </c>
      <c r="H295">
        <v>359.40001000000001</v>
      </c>
      <c r="I295">
        <v>368.28241519189498</v>
      </c>
      <c r="J295">
        <f t="shared" si="63"/>
        <v>-8.8824051918949749</v>
      </c>
      <c r="K295">
        <f t="shared" si="64"/>
        <v>-2.4714537965357808</v>
      </c>
      <c r="L295">
        <f t="shared" si="65"/>
        <v>2.4714537965357808</v>
      </c>
      <c r="O295">
        <v>511</v>
      </c>
      <c r="P295">
        <v>513.57859465994898</v>
      </c>
      <c r="Q295">
        <f t="shared" si="66"/>
        <v>-2.5785946599489762</v>
      </c>
      <c r="R295">
        <f t="shared" si="67"/>
        <v>-0.50461735028355703</v>
      </c>
      <c r="S295">
        <f t="shared" si="68"/>
        <v>0.50461735028355703</v>
      </c>
      <c r="W295">
        <v>737.55</v>
      </c>
      <c r="X295">
        <v>816.37495258134902</v>
      </c>
      <c r="Y295">
        <f t="shared" si="69"/>
        <v>-78.824952581349066</v>
      </c>
      <c r="Z295">
        <f t="shared" si="70"/>
        <v>-10.687404593769788</v>
      </c>
      <c r="AA295">
        <f t="shared" si="71"/>
        <v>10.687404593769788</v>
      </c>
      <c r="AE295">
        <v>332.85009000000002</v>
      </c>
      <c r="AF295">
        <v>325.10746517665501</v>
      </c>
      <c r="AG295">
        <f t="shared" si="72"/>
        <v>7.742624823345011</v>
      </c>
      <c r="AH295">
        <f t="shared" si="73"/>
        <v>2.3261597505787095</v>
      </c>
      <c r="AI295">
        <f t="shared" si="74"/>
        <v>2.3261597505787095</v>
      </c>
    </row>
    <row r="296" spans="1:35" x14ac:dyDescent="0.25">
      <c r="A296">
        <v>402.8</v>
      </c>
      <c r="B296">
        <v>420.857994960018</v>
      </c>
      <c r="C296">
        <f t="shared" si="60"/>
        <v>-18.057994960017993</v>
      </c>
      <c r="D296">
        <f t="shared" si="61"/>
        <v>-4.4831169215536226</v>
      </c>
      <c r="E296">
        <f t="shared" si="62"/>
        <v>4.4831169215536226</v>
      </c>
      <c r="H296">
        <v>358.69949000000003</v>
      </c>
      <c r="I296">
        <v>360.08377666135698</v>
      </c>
      <c r="J296">
        <f t="shared" si="63"/>
        <v>-1.3842866613569527</v>
      </c>
      <c r="K296">
        <f t="shared" si="64"/>
        <v>-0.38591821286307171</v>
      </c>
      <c r="L296">
        <f t="shared" si="65"/>
        <v>0.38591821286307171</v>
      </c>
      <c r="O296">
        <v>505.45</v>
      </c>
      <c r="P296">
        <v>539.04513063331899</v>
      </c>
      <c r="Q296">
        <f t="shared" si="66"/>
        <v>-33.595130633319002</v>
      </c>
      <c r="R296">
        <f t="shared" si="67"/>
        <v>-6.646578421865466</v>
      </c>
      <c r="S296">
        <f t="shared" si="68"/>
        <v>6.646578421865466</v>
      </c>
      <c r="W296">
        <v>750.5</v>
      </c>
      <c r="X296">
        <v>816.37490397332294</v>
      </c>
      <c r="Y296">
        <f t="shared" si="69"/>
        <v>-65.874903973322944</v>
      </c>
      <c r="Z296">
        <f t="shared" si="70"/>
        <v>-8.7774688838538228</v>
      </c>
      <c r="AA296">
        <f t="shared" si="71"/>
        <v>8.7774688838538228</v>
      </c>
      <c r="AE296">
        <v>336.95035000000001</v>
      </c>
      <c r="AF296">
        <v>331.732848182363</v>
      </c>
      <c r="AG296">
        <f t="shared" si="72"/>
        <v>5.2175018176370145</v>
      </c>
      <c r="AH296">
        <f t="shared" si="73"/>
        <v>1.5484482558445225</v>
      </c>
      <c r="AI296">
        <f t="shared" si="74"/>
        <v>1.5484482558445225</v>
      </c>
    </row>
    <row r="297" spans="1:35" x14ac:dyDescent="0.25">
      <c r="A297">
        <v>379.5</v>
      </c>
      <c r="B297">
        <v>408.94513303645499</v>
      </c>
      <c r="C297">
        <f t="shared" si="60"/>
        <v>-29.44513303645499</v>
      </c>
      <c r="D297">
        <f t="shared" si="61"/>
        <v>-7.7589283363517767</v>
      </c>
      <c r="E297">
        <f t="shared" si="62"/>
        <v>7.7589283363517767</v>
      </c>
      <c r="H297">
        <v>354.75</v>
      </c>
      <c r="I297">
        <v>357.87587118527</v>
      </c>
      <c r="J297">
        <f t="shared" si="63"/>
        <v>-3.1258711852700003</v>
      </c>
      <c r="K297">
        <f t="shared" si="64"/>
        <v>-0.8811476209358704</v>
      </c>
      <c r="L297">
        <f t="shared" si="65"/>
        <v>0.8811476209358704</v>
      </c>
      <c r="O297">
        <v>498.4</v>
      </c>
      <c r="P297">
        <v>540.12989315699701</v>
      </c>
      <c r="Q297">
        <f t="shared" si="66"/>
        <v>-41.729893156997036</v>
      </c>
      <c r="R297">
        <f t="shared" si="67"/>
        <v>-8.3727715002000469</v>
      </c>
      <c r="S297">
        <f t="shared" si="68"/>
        <v>8.3727715002000469</v>
      </c>
      <c r="W297">
        <v>754.9</v>
      </c>
      <c r="X297">
        <v>816.37497791636997</v>
      </c>
      <c r="Y297">
        <f t="shared" si="69"/>
        <v>-61.474977916369994</v>
      </c>
      <c r="Z297">
        <f t="shared" si="70"/>
        <v>-8.1434597849211805</v>
      </c>
      <c r="AA297">
        <f t="shared" si="71"/>
        <v>8.1434597849211805</v>
      </c>
      <c r="AE297">
        <v>328.69977</v>
      </c>
      <c r="AF297">
        <v>337.337903202593</v>
      </c>
      <c r="AG297">
        <f t="shared" si="72"/>
        <v>-8.6381332025929964</v>
      </c>
      <c r="AH297">
        <f t="shared" si="73"/>
        <v>-2.6279705649301173</v>
      </c>
      <c r="AI297">
        <f t="shared" si="74"/>
        <v>2.6279705649301173</v>
      </c>
    </row>
    <row r="298" spans="1:35" x14ac:dyDescent="0.25">
      <c r="A298">
        <v>380.15</v>
      </c>
      <c r="B298">
        <v>390.24879620143901</v>
      </c>
      <c r="C298">
        <f t="shared" si="60"/>
        <v>-10.098796201439029</v>
      </c>
      <c r="D298">
        <f t="shared" si="61"/>
        <v>-2.6565293177532632</v>
      </c>
      <c r="E298">
        <f t="shared" si="62"/>
        <v>2.6565293177532632</v>
      </c>
      <c r="H298">
        <v>353.14949999999999</v>
      </c>
      <c r="I298">
        <v>355.93143224593803</v>
      </c>
      <c r="J298">
        <f t="shared" si="63"/>
        <v>-2.7819322459380373</v>
      </c>
      <c r="K298">
        <f t="shared" si="64"/>
        <v>-0.7877491674030509</v>
      </c>
      <c r="L298">
        <f t="shared" si="65"/>
        <v>0.7877491674030509</v>
      </c>
      <c r="O298">
        <v>490.15</v>
      </c>
      <c r="P298">
        <v>538.39278066745896</v>
      </c>
      <c r="Q298">
        <f t="shared" si="66"/>
        <v>-48.242780667458987</v>
      </c>
      <c r="R298">
        <f t="shared" si="67"/>
        <v>-9.8424524466916221</v>
      </c>
      <c r="S298">
        <f t="shared" si="68"/>
        <v>9.8424524466916221</v>
      </c>
      <c r="W298">
        <v>757.95</v>
      </c>
      <c r="X298">
        <v>816.37498090496001</v>
      </c>
      <c r="Y298">
        <f t="shared" si="69"/>
        <v>-58.424980904959966</v>
      </c>
      <c r="Z298">
        <f t="shared" si="70"/>
        <v>-7.7082895844000214</v>
      </c>
      <c r="AA298">
        <f t="shared" si="71"/>
        <v>7.7082895844000214</v>
      </c>
      <c r="AE298">
        <v>329.20017000000001</v>
      </c>
      <c r="AF298">
        <v>334.79706192601401</v>
      </c>
      <c r="AG298">
        <f t="shared" si="72"/>
        <v>-5.5968919260139955</v>
      </c>
      <c r="AH298">
        <f t="shared" si="73"/>
        <v>-1.700148552782945</v>
      </c>
      <c r="AI298">
        <f t="shared" si="74"/>
        <v>1.700148552782945</v>
      </c>
    </row>
    <row r="299" spans="1:35" x14ac:dyDescent="0.25">
      <c r="A299">
        <v>381.75</v>
      </c>
      <c r="B299">
        <v>384.02932918659599</v>
      </c>
      <c r="C299">
        <f t="shared" si="60"/>
        <v>-2.2793291865959873</v>
      </c>
      <c r="D299">
        <f t="shared" si="61"/>
        <v>-0.59707378823732471</v>
      </c>
      <c r="E299">
        <f t="shared" si="62"/>
        <v>0.59707378823732471</v>
      </c>
      <c r="H299">
        <v>351.70049</v>
      </c>
      <c r="I299">
        <v>354.890488188593</v>
      </c>
      <c r="J299">
        <f t="shared" si="63"/>
        <v>-3.1899981885929947</v>
      </c>
      <c r="K299">
        <f t="shared" si="64"/>
        <v>-0.90702125225728147</v>
      </c>
      <c r="L299">
        <f t="shared" si="65"/>
        <v>0.90702125225728147</v>
      </c>
      <c r="O299">
        <v>507.7</v>
      </c>
      <c r="P299">
        <v>533.55526420346905</v>
      </c>
      <c r="Q299">
        <f t="shared" si="66"/>
        <v>-25.855264203469062</v>
      </c>
      <c r="R299">
        <f t="shared" si="67"/>
        <v>-5.0926263942227816</v>
      </c>
      <c r="S299">
        <f t="shared" si="68"/>
        <v>5.0926263942227816</v>
      </c>
      <c r="W299">
        <v>754.8</v>
      </c>
      <c r="X299">
        <v>816.37498177832003</v>
      </c>
      <c r="Y299">
        <f t="shared" si="69"/>
        <v>-61.57498177832008</v>
      </c>
      <c r="Z299">
        <f t="shared" si="70"/>
        <v>-8.1577877289772243</v>
      </c>
      <c r="AA299">
        <f t="shared" si="71"/>
        <v>8.1577877289772243</v>
      </c>
      <c r="AE299">
        <v>349.84967</v>
      </c>
      <c r="AF299">
        <v>332.73908418926601</v>
      </c>
      <c r="AG299">
        <f t="shared" si="72"/>
        <v>17.110585810733994</v>
      </c>
      <c r="AH299">
        <f t="shared" si="73"/>
        <v>4.8908394884963</v>
      </c>
      <c r="AI299">
        <f t="shared" si="74"/>
        <v>4.8908394884963</v>
      </c>
    </row>
    <row r="300" spans="1:35" x14ac:dyDescent="0.25">
      <c r="A300">
        <v>388.65</v>
      </c>
      <c r="B300">
        <v>383.99574965430099</v>
      </c>
      <c r="C300">
        <f t="shared" si="60"/>
        <v>4.6542503456989834</v>
      </c>
      <c r="D300">
        <f t="shared" si="61"/>
        <v>1.19754286522552</v>
      </c>
      <c r="E300">
        <f t="shared" si="62"/>
        <v>1.19754286522552</v>
      </c>
      <c r="H300">
        <v>355.65001000000001</v>
      </c>
      <c r="I300">
        <v>354.08914077417199</v>
      </c>
      <c r="J300">
        <f t="shared" si="63"/>
        <v>1.5608692258280144</v>
      </c>
      <c r="K300">
        <f t="shared" si="64"/>
        <v>0.4388778804836852</v>
      </c>
      <c r="L300">
        <f t="shared" si="65"/>
        <v>0.4388778804836852</v>
      </c>
      <c r="O300">
        <v>515.95000000000005</v>
      </c>
      <c r="P300">
        <v>539.93016031445302</v>
      </c>
      <c r="Q300">
        <f t="shared" si="66"/>
        <v>-23.980160314452974</v>
      </c>
      <c r="R300">
        <f t="shared" si="67"/>
        <v>-4.647768255538903</v>
      </c>
      <c r="S300">
        <f t="shared" si="68"/>
        <v>4.647768255538903</v>
      </c>
      <c r="W300">
        <v>757</v>
      </c>
      <c r="X300">
        <v>816.37498086473397</v>
      </c>
      <c r="Y300">
        <f t="shared" si="69"/>
        <v>-59.374980864733971</v>
      </c>
      <c r="Z300">
        <f t="shared" si="70"/>
        <v>-7.8434585026068646</v>
      </c>
      <c r="AA300">
        <f t="shared" si="71"/>
        <v>7.8434585026068646</v>
      </c>
      <c r="AE300">
        <v>349.84967</v>
      </c>
      <c r="AF300">
        <v>342.53181995386399</v>
      </c>
      <c r="AG300">
        <f t="shared" si="72"/>
        <v>7.3178500461360159</v>
      </c>
      <c r="AH300">
        <f t="shared" si="73"/>
        <v>2.0917127193905931</v>
      </c>
      <c r="AI300">
        <f t="shared" si="74"/>
        <v>2.0917127193905931</v>
      </c>
    </row>
    <row r="301" spans="1:35" x14ac:dyDescent="0.25">
      <c r="A301">
        <v>387.3</v>
      </c>
      <c r="B301">
        <v>388.54334496824902</v>
      </c>
      <c r="C301">
        <f t="shared" si="60"/>
        <v>-1.243344968249005</v>
      </c>
      <c r="D301">
        <f t="shared" si="61"/>
        <v>-0.32102890995326749</v>
      </c>
      <c r="E301">
        <f t="shared" si="62"/>
        <v>0.32102890995326749</v>
      </c>
      <c r="H301">
        <v>351.19949000000003</v>
      </c>
      <c r="I301">
        <v>355.43209317406797</v>
      </c>
      <c r="J301">
        <f t="shared" si="63"/>
        <v>-4.2326031740679468</v>
      </c>
      <c r="K301">
        <f t="shared" si="64"/>
        <v>-1.2051848862502468</v>
      </c>
      <c r="L301">
        <f t="shared" si="65"/>
        <v>1.2051848862502468</v>
      </c>
      <c r="O301">
        <v>517.6</v>
      </c>
      <c r="P301">
        <v>541.91815631195902</v>
      </c>
      <c r="Q301">
        <f t="shared" si="66"/>
        <v>-24.318156311959001</v>
      </c>
      <c r="R301">
        <f t="shared" si="67"/>
        <v>-4.698252765061631</v>
      </c>
      <c r="S301">
        <f t="shared" si="68"/>
        <v>4.698252765061631</v>
      </c>
      <c r="W301">
        <v>755.5</v>
      </c>
      <c r="X301">
        <v>816.37498156848699</v>
      </c>
      <c r="Y301">
        <f t="shared" si="69"/>
        <v>-60.874981568486987</v>
      </c>
      <c r="Z301">
        <f t="shared" si="70"/>
        <v>-8.0575753234264713</v>
      </c>
      <c r="AA301">
        <f t="shared" si="71"/>
        <v>8.0575753234264713</v>
      </c>
      <c r="AE301">
        <v>345.24997999999999</v>
      </c>
      <c r="AF301">
        <v>349.62132402923999</v>
      </c>
      <c r="AG301">
        <f t="shared" si="72"/>
        <v>-4.3713440292399923</v>
      </c>
      <c r="AH301">
        <f t="shared" si="73"/>
        <v>-1.2661388218588723</v>
      </c>
      <c r="AI301">
        <f t="shared" si="74"/>
        <v>1.2661388218588723</v>
      </c>
    </row>
    <row r="302" spans="1:35" x14ac:dyDescent="0.25">
      <c r="A302">
        <v>375</v>
      </c>
      <c r="B302">
        <v>388.66718551906803</v>
      </c>
      <c r="C302">
        <f t="shared" si="60"/>
        <v>-13.667185519068028</v>
      </c>
      <c r="D302">
        <f t="shared" si="61"/>
        <v>-3.6445828050848075</v>
      </c>
      <c r="E302">
        <f t="shared" si="62"/>
        <v>3.6445828050848075</v>
      </c>
      <c r="H302">
        <v>351.04951</v>
      </c>
      <c r="I302">
        <v>353.98636883279801</v>
      </c>
      <c r="J302">
        <f t="shared" si="63"/>
        <v>-2.9368588327980092</v>
      </c>
      <c r="K302">
        <f t="shared" si="64"/>
        <v>-0.83659391314860665</v>
      </c>
      <c r="L302">
        <f t="shared" si="65"/>
        <v>0.83659391314860665</v>
      </c>
      <c r="O302">
        <v>519.20000000000005</v>
      </c>
      <c r="P302">
        <v>542.19428513627599</v>
      </c>
      <c r="Q302">
        <f t="shared" si="66"/>
        <v>-22.994285136275948</v>
      </c>
      <c r="R302">
        <f t="shared" si="67"/>
        <v>-4.4287914361086189</v>
      </c>
      <c r="S302">
        <f t="shared" si="68"/>
        <v>4.4287914361086189</v>
      </c>
      <c r="W302">
        <v>748.6</v>
      </c>
      <c r="X302">
        <v>816.37498112801495</v>
      </c>
      <c r="Y302">
        <f t="shared" si="69"/>
        <v>-67.774981128014929</v>
      </c>
      <c r="Z302">
        <f t="shared" si="70"/>
        <v>-9.0535641367906656</v>
      </c>
      <c r="AA302">
        <f t="shared" si="71"/>
        <v>9.0535641367906656</v>
      </c>
      <c r="AE302">
        <v>346.80023</v>
      </c>
      <c r="AF302">
        <v>345.87593687218498</v>
      </c>
      <c r="AG302">
        <f t="shared" si="72"/>
        <v>0.92429312781501949</v>
      </c>
      <c r="AH302">
        <f t="shared" si="73"/>
        <v>0.26652033299257599</v>
      </c>
      <c r="AI302">
        <f t="shared" si="74"/>
        <v>0.26652033299257599</v>
      </c>
    </row>
    <row r="303" spans="1:35" x14ac:dyDescent="0.25">
      <c r="A303">
        <v>371.25</v>
      </c>
      <c r="B303">
        <v>378.25494984066597</v>
      </c>
      <c r="C303">
        <f t="shared" si="60"/>
        <v>-7.0049498406659723</v>
      </c>
      <c r="D303">
        <f t="shared" si="61"/>
        <v>-1.8868551759369623</v>
      </c>
      <c r="E303">
        <f t="shared" si="62"/>
        <v>1.8868551759369623</v>
      </c>
      <c r="H303">
        <v>358.2</v>
      </c>
      <c r="I303">
        <v>353.634400778334</v>
      </c>
      <c r="J303">
        <f t="shared" si="63"/>
        <v>4.5655992216659911</v>
      </c>
      <c r="K303">
        <f t="shared" si="64"/>
        <v>1.2745949809229455</v>
      </c>
      <c r="L303">
        <f t="shared" si="65"/>
        <v>1.2745949809229455</v>
      </c>
      <c r="O303">
        <v>518.65</v>
      </c>
      <c r="P303">
        <v>542.32495049121906</v>
      </c>
      <c r="Q303">
        <f t="shared" si="66"/>
        <v>-23.674950491219079</v>
      </c>
      <c r="R303">
        <f t="shared" si="67"/>
        <v>-4.5647258249723475</v>
      </c>
      <c r="S303">
        <f t="shared" si="68"/>
        <v>4.5647258249723475</v>
      </c>
      <c r="W303">
        <v>749.4</v>
      </c>
      <c r="X303">
        <v>816.37497540405502</v>
      </c>
      <c r="Y303">
        <f t="shared" si="69"/>
        <v>-66.974975404055044</v>
      </c>
      <c r="Z303">
        <f t="shared" si="70"/>
        <v>-8.9371464376908261</v>
      </c>
      <c r="AA303">
        <f t="shared" si="71"/>
        <v>8.9371464376908261</v>
      </c>
      <c r="AE303">
        <v>352.10046</v>
      </c>
      <c r="AF303">
        <v>346.40456308179699</v>
      </c>
      <c r="AG303">
        <f t="shared" si="72"/>
        <v>5.6958969182030046</v>
      </c>
      <c r="AH303">
        <f t="shared" si="73"/>
        <v>1.6176908482888674</v>
      </c>
      <c r="AI303">
        <f t="shared" si="74"/>
        <v>1.6176908482888674</v>
      </c>
    </row>
    <row r="304" spans="1:35" x14ac:dyDescent="0.25">
      <c r="A304">
        <v>361.7</v>
      </c>
      <c r="B304">
        <v>370.38501004626698</v>
      </c>
      <c r="C304">
        <f t="shared" si="60"/>
        <v>-8.6850100462669957</v>
      </c>
      <c r="D304">
        <f t="shared" si="61"/>
        <v>-2.4011639608147624</v>
      </c>
      <c r="E304">
        <f t="shared" si="62"/>
        <v>2.4011639608147624</v>
      </c>
      <c r="H304">
        <v>353.95049</v>
      </c>
      <c r="I304">
        <v>356.272674351641</v>
      </c>
      <c r="J304">
        <f t="shared" si="63"/>
        <v>-2.322184351640999</v>
      </c>
      <c r="K304">
        <f t="shared" si="64"/>
        <v>-0.65607603810380344</v>
      </c>
      <c r="L304">
        <f t="shared" si="65"/>
        <v>0.65607603810380344</v>
      </c>
      <c r="O304">
        <v>517.45000000000005</v>
      </c>
      <c r="P304">
        <v>542.29439282138298</v>
      </c>
      <c r="Q304">
        <f t="shared" si="66"/>
        <v>-24.844392821382939</v>
      </c>
      <c r="R304">
        <f t="shared" si="67"/>
        <v>-4.80131274932514</v>
      </c>
      <c r="S304">
        <f t="shared" si="68"/>
        <v>4.80131274932514</v>
      </c>
      <c r="W304">
        <v>745.95</v>
      </c>
      <c r="X304">
        <v>816.37497659033602</v>
      </c>
      <c r="Y304">
        <f t="shared" si="69"/>
        <v>-70.424976590335973</v>
      </c>
      <c r="Z304">
        <f t="shared" si="70"/>
        <v>-9.4409781607796734</v>
      </c>
      <c r="AA304">
        <f t="shared" si="71"/>
        <v>9.4409781607796734</v>
      </c>
      <c r="AE304">
        <v>354.84967</v>
      </c>
      <c r="AF304">
        <v>353.06610541117197</v>
      </c>
      <c r="AG304">
        <f t="shared" si="72"/>
        <v>1.7835645888280283</v>
      </c>
      <c r="AH304">
        <f t="shared" si="73"/>
        <v>0.50262540439393066</v>
      </c>
      <c r="AI304">
        <f t="shared" si="74"/>
        <v>0.50262540439393066</v>
      </c>
    </row>
    <row r="305" spans="1:35" x14ac:dyDescent="0.25">
      <c r="A305">
        <v>361.3</v>
      </c>
      <c r="B305">
        <v>361.87016574649903</v>
      </c>
      <c r="C305">
        <f t="shared" si="60"/>
        <v>-0.57016574649901486</v>
      </c>
      <c r="D305">
        <f t="shared" si="61"/>
        <v>-0.15780950636562824</v>
      </c>
      <c r="E305">
        <f t="shared" si="62"/>
        <v>0.15780950636562824</v>
      </c>
      <c r="H305">
        <v>350.80050999999997</v>
      </c>
      <c r="I305">
        <v>355.22853704494599</v>
      </c>
      <c r="J305">
        <f t="shared" si="63"/>
        <v>-4.4280270449460204</v>
      </c>
      <c r="K305">
        <f t="shared" si="64"/>
        <v>-1.2622635710951564</v>
      </c>
      <c r="L305">
        <f t="shared" si="65"/>
        <v>1.2622635710951564</v>
      </c>
      <c r="O305">
        <v>513.4</v>
      </c>
      <c r="P305">
        <v>542.20525488380895</v>
      </c>
      <c r="Q305">
        <f t="shared" si="66"/>
        <v>-28.805254883808971</v>
      </c>
      <c r="R305">
        <f t="shared" si="67"/>
        <v>-5.6106846287123053</v>
      </c>
      <c r="S305">
        <f t="shared" si="68"/>
        <v>5.6106846287123053</v>
      </c>
      <c r="W305">
        <v>733.85</v>
      </c>
      <c r="X305">
        <v>816.37496962032196</v>
      </c>
      <c r="Y305">
        <f t="shared" si="69"/>
        <v>-82.52496962032194</v>
      </c>
      <c r="Z305">
        <f t="shared" si="70"/>
        <v>-11.245481995001967</v>
      </c>
      <c r="AA305">
        <f t="shared" si="71"/>
        <v>11.245481995001967</v>
      </c>
      <c r="AE305">
        <v>337.59985999999998</v>
      </c>
      <c r="AF305">
        <v>354.15741640263298</v>
      </c>
      <c r="AG305">
        <f t="shared" si="72"/>
        <v>-16.557556402632997</v>
      </c>
      <c r="AH305">
        <f t="shared" si="73"/>
        <v>-4.9044914896093257</v>
      </c>
      <c r="AI305">
        <f t="shared" si="74"/>
        <v>4.9044914896093257</v>
      </c>
    </row>
    <row r="306" spans="1:35" x14ac:dyDescent="0.25">
      <c r="A306">
        <v>361.75</v>
      </c>
      <c r="B306">
        <v>359.33396479141499</v>
      </c>
      <c r="C306">
        <f t="shared" si="60"/>
        <v>2.416035208585015</v>
      </c>
      <c r="D306">
        <f t="shared" si="61"/>
        <v>0.66787428018936146</v>
      </c>
      <c r="E306">
        <f t="shared" si="62"/>
        <v>0.66787428018936146</v>
      </c>
      <c r="H306">
        <v>350.40001000000001</v>
      </c>
      <c r="I306">
        <v>353.79349527482401</v>
      </c>
      <c r="J306">
        <f t="shared" si="63"/>
        <v>-3.3934852748240019</v>
      </c>
      <c r="K306">
        <f t="shared" si="64"/>
        <v>-0.96846038184302607</v>
      </c>
      <c r="L306">
        <f t="shared" si="65"/>
        <v>0.96846038184302607</v>
      </c>
      <c r="O306">
        <v>509.05</v>
      </c>
      <c r="P306">
        <v>541.83069031262403</v>
      </c>
      <c r="Q306">
        <f t="shared" si="66"/>
        <v>-32.780690312624017</v>
      </c>
      <c r="R306">
        <f t="shared" si="67"/>
        <v>-6.4395816349325248</v>
      </c>
      <c r="S306">
        <f t="shared" si="68"/>
        <v>6.4395816349325248</v>
      </c>
      <c r="W306">
        <v>736.4</v>
      </c>
      <c r="X306">
        <v>816.37481434193899</v>
      </c>
      <c r="Y306">
        <f t="shared" si="69"/>
        <v>-79.974814341939009</v>
      </c>
      <c r="Z306">
        <f t="shared" si="70"/>
        <v>-10.860240948117736</v>
      </c>
      <c r="AA306">
        <f t="shared" si="71"/>
        <v>10.860240948117736</v>
      </c>
      <c r="AE306">
        <v>340.99957999999998</v>
      </c>
      <c r="AF306">
        <v>343.39936210552298</v>
      </c>
      <c r="AG306">
        <f t="shared" si="72"/>
        <v>-2.399782105523002</v>
      </c>
      <c r="AH306">
        <f t="shared" si="73"/>
        <v>-0.7037492848299115</v>
      </c>
      <c r="AI306">
        <f t="shared" si="74"/>
        <v>0.7037492848299115</v>
      </c>
    </row>
    <row r="307" spans="1:35" x14ac:dyDescent="0.25">
      <c r="A307">
        <v>366.65</v>
      </c>
      <c r="B307">
        <v>358.94571975067697</v>
      </c>
      <c r="C307">
        <f t="shared" si="60"/>
        <v>7.7042802493230056</v>
      </c>
      <c r="D307">
        <f t="shared" si="61"/>
        <v>2.1012628526723049</v>
      </c>
      <c r="E307">
        <f t="shared" si="62"/>
        <v>2.1012628526723049</v>
      </c>
      <c r="H307">
        <v>348.90001000000001</v>
      </c>
      <c r="I307">
        <v>353.29837195092102</v>
      </c>
      <c r="J307">
        <f t="shared" si="63"/>
        <v>-4.3983619509210143</v>
      </c>
      <c r="K307">
        <f t="shared" si="64"/>
        <v>-1.2606368085002388</v>
      </c>
      <c r="L307">
        <f t="shared" si="65"/>
        <v>1.2606368085002388</v>
      </c>
      <c r="O307">
        <v>526</v>
      </c>
      <c r="P307">
        <v>541.23563021206701</v>
      </c>
      <c r="Q307">
        <f t="shared" si="66"/>
        <v>-15.235630212067008</v>
      </c>
      <c r="R307">
        <f t="shared" si="67"/>
        <v>-2.8965076448796592</v>
      </c>
      <c r="S307">
        <f t="shared" si="68"/>
        <v>2.8965076448796592</v>
      </c>
      <c r="W307">
        <v>733.6</v>
      </c>
      <c r="X307">
        <v>816.37488278512797</v>
      </c>
      <c r="Y307">
        <f t="shared" si="69"/>
        <v>-82.774882785127943</v>
      </c>
      <c r="Z307">
        <f t="shared" si="70"/>
        <v>-11.28338096852889</v>
      </c>
      <c r="AA307">
        <f t="shared" si="71"/>
        <v>11.28338096852889</v>
      </c>
      <c r="AE307">
        <v>344.60048</v>
      </c>
      <c r="AF307">
        <v>340.05096174831903</v>
      </c>
      <c r="AG307">
        <f t="shared" si="72"/>
        <v>4.5495182516809791</v>
      </c>
      <c r="AH307">
        <f t="shared" si="73"/>
        <v>1.3202298069001468</v>
      </c>
      <c r="AI307">
        <f t="shared" si="74"/>
        <v>1.3202298069001468</v>
      </c>
    </row>
    <row r="308" spans="1:35" x14ac:dyDescent="0.25">
      <c r="A308">
        <v>368.35</v>
      </c>
      <c r="B308">
        <v>361.51328290953097</v>
      </c>
      <c r="C308">
        <f t="shared" si="60"/>
        <v>6.8367170904690511</v>
      </c>
      <c r="D308">
        <f t="shared" si="61"/>
        <v>1.8560383033715353</v>
      </c>
      <c r="E308">
        <f t="shared" si="62"/>
        <v>1.8560383033715353</v>
      </c>
      <c r="H308">
        <v>354.70049</v>
      </c>
      <c r="I308">
        <v>352.414440807971</v>
      </c>
      <c r="J308">
        <f t="shared" si="63"/>
        <v>2.2860491920289974</v>
      </c>
      <c r="K308">
        <f t="shared" si="64"/>
        <v>0.64450127825563397</v>
      </c>
      <c r="L308">
        <f t="shared" si="65"/>
        <v>0.64450127825563397</v>
      </c>
      <c r="O308">
        <v>519.20000000000005</v>
      </c>
      <c r="P308">
        <v>542.64480559653703</v>
      </c>
      <c r="Q308">
        <f t="shared" si="66"/>
        <v>-23.44480559653698</v>
      </c>
      <c r="R308">
        <f t="shared" si="67"/>
        <v>-4.51556348161344</v>
      </c>
      <c r="S308">
        <f t="shared" si="68"/>
        <v>4.51556348161344</v>
      </c>
      <c r="W308">
        <v>733.9</v>
      </c>
      <c r="X308">
        <v>816.37480559209598</v>
      </c>
      <c r="Y308">
        <f t="shared" si="69"/>
        <v>-82.474805592096004</v>
      </c>
      <c r="Z308">
        <f t="shared" si="70"/>
        <v>-11.237880582108735</v>
      </c>
      <c r="AA308">
        <f t="shared" si="71"/>
        <v>11.237880582108735</v>
      </c>
      <c r="AE308">
        <v>332.10046</v>
      </c>
      <c r="AF308">
        <v>341.33215681961599</v>
      </c>
      <c r="AG308">
        <f t="shared" si="72"/>
        <v>-9.2316968196159905</v>
      </c>
      <c r="AH308">
        <f t="shared" si="73"/>
        <v>-2.7797904343812081</v>
      </c>
      <c r="AI308">
        <f t="shared" si="74"/>
        <v>2.7797904343812081</v>
      </c>
    </row>
    <row r="309" spans="1:35" x14ac:dyDescent="0.25">
      <c r="A309">
        <v>359.3</v>
      </c>
      <c r="B309">
        <v>363.67134736390602</v>
      </c>
      <c r="C309">
        <f t="shared" si="60"/>
        <v>-4.3713473639060112</v>
      </c>
      <c r="D309">
        <f t="shared" si="61"/>
        <v>-1.2166288237979435</v>
      </c>
      <c r="E309">
        <f t="shared" si="62"/>
        <v>1.2166288237979435</v>
      </c>
      <c r="H309">
        <v>350.55</v>
      </c>
      <c r="I309">
        <v>354.85658193675903</v>
      </c>
      <c r="J309">
        <f t="shared" si="63"/>
        <v>-4.3065819367590166</v>
      </c>
      <c r="K309">
        <f t="shared" si="64"/>
        <v>-1.2285214482267912</v>
      </c>
      <c r="L309">
        <f t="shared" si="65"/>
        <v>1.2285214482267912</v>
      </c>
      <c r="O309">
        <v>524.1</v>
      </c>
      <c r="P309">
        <v>542.34795583130403</v>
      </c>
      <c r="Q309">
        <f t="shared" si="66"/>
        <v>-18.247955831304012</v>
      </c>
      <c r="R309">
        <f t="shared" si="67"/>
        <v>-3.4817698590543809</v>
      </c>
      <c r="S309">
        <f t="shared" si="68"/>
        <v>3.4817698590543809</v>
      </c>
      <c r="W309">
        <v>740.15</v>
      </c>
      <c r="X309">
        <v>816.374816038228</v>
      </c>
      <c r="Y309">
        <f t="shared" si="69"/>
        <v>-76.224816038228028</v>
      </c>
      <c r="Z309">
        <f t="shared" si="70"/>
        <v>-10.298563269368104</v>
      </c>
      <c r="AA309">
        <f t="shared" si="71"/>
        <v>10.298563269368104</v>
      </c>
      <c r="AE309">
        <v>328.74979000000002</v>
      </c>
      <c r="AF309">
        <v>336.79006250362198</v>
      </c>
      <c r="AG309">
        <f t="shared" si="72"/>
        <v>-8.0402725036219636</v>
      </c>
      <c r="AH309">
        <f t="shared" si="73"/>
        <v>-2.4457118295412332</v>
      </c>
      <c r="AI309">
        <f t="shared" si="74"/>
        <v>2.4457118295412332</v>
      </c>
    </row>
    <row r="310" spans="1:35" x14ac:dyDescent="0.25">
      <c r="A310">
        <v>359.6</v>
      </c>
      <c r="B310">
        <v>358.84469673888401</v>
      </c>
      <c r="C310">
        <f t="shared" si="60"/>
        <v>0.75530326111601198</v>
      </c>
      <c r="D310">
        <f t="shared" si="61"/>
        <v>0.21003983902002557</v>
      </c>
      <c r="E310">
        <f t="shared" si="62"/>
        <v>0.21003983902002557</v>
      </c>
      <c r="H310">
        <v>355.30050999999997</v>
      </c>
      <c r="I310">
        <v>353.574642516018</v>
      </c>
      <c r="J310">
        <f t="shared" si="63"/>
        <v>1.7258674839819719</v>
      </c>
      <c r="K310">
        <f t="shared" si="64"/>
        <v>0.48574866497714064</v>
      </c>
      <c r="L310">
        <f t="shared" si="65"/>
        <v>0.48574866497714064</v>
      </c>
      <c r="O310">
        <v>513.15</v>
      </c>
      <c r="P310">
        <v>542.59654472159195</v>
      </c>
      <c r="Q310">
        <f t="shared" si="66"/>
        <v>-29.446544721591977</v>
      </c>
      <c r="R310">
        <f t="shared" si="67"/>
        <v>-5.7383893055815998</v>
      </c>
      <c r="S310">
        <f t="shared" si="68"/>
        <v>5.7383893055815998</v>
      </c>
      <c r="W310">
        <v>741.25</v>
      </c>
      <c r="X310">
        <v>816.37493707790998</v>
      </c>
      <c r="Y310">
        <f t="shared" si="69"/>
        <v>-75.124937077909976</v>
      </c>
      <c r="Z310">
        <f t="shared" si="70"/>
        <v>-10.134898762618546</v>
      </c>
      <c r="AA310">
        <f t="shared" si="71"/>
        <v>10.134898762618546</v>
      </c>
      <c r="AE310">
        <v>322.59989000000002</v>
      </c>
      <c r="AF310">
        <v>334.59727155488298</v>
      </c>
      <c r="AG310">
        <f t="shared" si="72"/>
        <v>-11.997381554882963</v>
      </c>
      <c r="AH310">
        <f t="shared" si="73"/>
        <v>-3.7189664121965329</v>
      </c>
      <c r="AI310">
        <f t="shared" si="74"/>
        <v>3.7189664121965329</v>
      </c>
    </row>
    <row r="311" spans="1:35" x14ac:dyDescent="0.25">
      <c r="A311">
        <v>359.6</v>
      </c>
      <c r="B311">
        <v>357.93733905411199</v>
      </c>
      <c r="C311">
        <f t="shared" si="60"/>
        <v>1.6626609458880353</v>
      </c>
      <c r="D311">
        <f t="shared" si="61"/>
        <v>0.46236400052503757</v>
      </c>
      <c r="E311">
        <f t="shared" si="62"/>
        <v>0.46236400052503757</v>
      </c>
      <c r="H311">
        <v>355.30050999999997</v>
      </c>
      <c r="I311">
        <v>355.23793747178598</v>
      </c>
      <c r="J311">
        <f t="shared" si="63"/>
        <v>6.2572528213991063E-2</v>
      </c>
      <c r="K311">
        <f t="shared" si="64"/>
        <v>1.7611156317786054E-2</v>
      </c>
      <c r="L311">
        <f t="shared" si="65"/>
        <v>1.7611156317786054E-2</v>
      </c>
      <c r="O311">
        <v>513.15</v>
      </c>
      <c r="P311">
        <v>541.83918405398197</v>
      </c>
      <c r="Q311">
        <f t="shared" si="66"/>
        <v>-28.68918405398199</v>
      </c>
      <c r="R311">
        <f t="shared" si="67"/>
        <v>-5.5907988022960131</v>
      </c>
      <c r="S311">
        <f t="shared" si="68"/>
        <v>5.5907988022960131</v>
      </c>
      <c r="W311">
        <v>741.25</v>
      </c>
      <c r="X311">
        <v>816.37494658279195</v>
      </c>
      <c r="Y311">
        <f t="shared" si="69"/>
        <v>-75.124946582791949</v>
      </c>
      <c r="Z311">
        <f t="shared" si="70"/>
        <v>-10.134900044896048</v>
      </c>
      <c r="AA311">
        <f t="shared" si="71"/>
        <v>10.134900044896048</v>
      </c>
      <c r="AE311">
        <v>322.59989000000002</v>
      </c>
      <c r="AF311">
        <v>325.14613702394399</v>
      </c>
      <c r="AG311">
        <f t="shared" si="72"/>
        <v>-2.5462470239439767</v>
      </c>
      <c r="AH311">
        <f t="shared" si="73"/>
        <v>-0.78928948920099651</v>
      </c>
      <c r="AI311">
        <f t="shared" si="74"/>
        <v>0.78928948920099651</v>
      </c>
    </row>
    <row r="312" spans="1:35" x14ac:dyDescent="0.25">
      <c r="A312">
        <v>361.9</v>
      </c>
      <c r="B312">
        <v>357.72152591297902</v>
      </c>
      <c r="C312">
        <f t="shared" si="60"/>
        <v>4.1784740870209589</v>
      </c>
      <c r="D312">
        <f t="shared" si="61"/>
        <v>1.1545935581710305</v>
      </c>
      <c r="E312">
        <f t="shared" si="62"/>
        <v>1.1545935581710305</v>
      </c>
      <c r="H312">
        <v>352.34998999999999</v>
      </c>
      <c r="I312">
        <v>355.48780785217701</v>
      </c>
      <c r="J312">
        <f t="shared" si="63"/>
        <v>-3.1378178521770224</v>
      </c>
      <c r="K312">
        <f t="shared" si="64"/>
        <v>-0.89054007130155521</v>
      </c>
      <c r="L312">
        <f t="shared" si="65"/>
        <v>0.89054007130155521</v>
      </c>
      <c r="O312">
        <v>523.20000000000005</v>
      </c>
      <c r="P312">
        <v>541.77062585435499</v>
      </c>
      <c r="Q312">
        <f t="shared" si="66"/>
        <v>-18.570625854354944</v>
      </c>
      <c r="R312">
        <f t="shared" si="67"/>
        <v>-3.549431547086189</v>
      </c>
      <c r="S312">
        <f t="shared" si="68"/>
        <v>3.549431547086189</v>
      </c>
      <c r="W312">
        <v>734.6</v>
      </c>
      <c r="X312">
        <v>816.37494658282299</v>
      </c>
      <c r="Y312">
        <f t="shared" si="69"/>
        <v>-81.774946582822963</v>
      </c>
      <c r="Z312">
        <f t="shared" si="70"/>
        <v>-11.131901250043965</v>
      </c>
      <c r="AA312">
        <f t="shared" si="71"/>
        <v>11.131901250043965</v>
      </c>
      <c r="AE312">
        <v>326.90032000000002</v>
      </c>
      <c r="AF312">
        <v>323.90703736547403</v>
      </c>
      <c r="AG312">
        <f t="shared" si="72"/>
        <v>2.9932826345259969</v>
      </c>
      <c r="AH312">
        <f t="shared" si="73"/>
        <v>0.91565607354743384</v>
      </c>
      <c r="AI312">
        <f t="shared" si="74"/>
        <v>0.91565607354743384</v>
      </c>
    </row>
    <row r="313" spans="1:35" x14ac:dyDescent="0.25">
      <c r="A313">
        <v>372.1</v>
      </c>
      <c r="B313">
        <v>358.61332670471</v>
      </c>
      <c r="C313">
        <f t="shared" si="60"/>
        <v>13.486673295290018</v>
      </c>
      <c r="D313">
        <f t="shared" si="61"/>
        <v>3.6244754891937694</v>
      </c>
      <c r="E313">
        <f t="shared" si="62"/>
        <v>3.6244754891937694</v>
      </c>
      <c r="H313">
        <v>352.45049</v>
      </c>
      <c r="I313">
        <v>354.46794605687398</v>
      </c>
      <c r="J313">
        <f t="shared" si="63"/>
        <v>-2.0174560568739821</v>
      </c>
      <c r="K313">
        <f t="shared" si="64"/>
        <v>-0.57240835638332699</v>
      </c>
      <c r="L313">
        <f t="shared" si="65"/>
        <v>0.57240835638332699</v>
      </c>
      <c r="O313">
        <v>524.95000000000005</v>
      </c>
      <c r="P313">
        <v>542.53681278847603</v>
      </c>
      <c r="Q313">
        <f t="shared" si="66"/>
        <v>-17.586812788475982</v>
      </c>
      <c r="R313">
        <f t="shared" si="67"/>
        <v>-3.3501881681066727</v>
      </c>
      <c r="S313">
        <f t="shared" si="68"/>
        <v>3.3501881681066727</v>
      </c>
      <c r="W313">
        <v>727.15</v>
      </c>
      <c r="X313">
        <v>816.37483815557698</v>
      </c>
      <c r="Y313">
        <f t="shared" si="69"/>
        <v>-89.224838155577004</v>
      </c>
      <c r="Z313">
        <f t="shared" si="70"/>
        <v>-12.270485890885926</v>
      </c>
      <c r="AA313">
        <f t="shared" si="71"/>
        <v>12.270485890885926</v>
      </c>
      <c r="AE313">
        <v>332.14951000000002</v>
      </c>
      <c r="AF313">
        <v>324.73684487364898</v>
      </c>
      <c r="AG313">
        <f t="shared" si="72"/>
        <v>7.4126651263510439</v>
      </c>
      <c r="AH313">
        <f t="shared" si="73"/>
        <v>2.231725443867445</v>
      </c>
      <c r="AI313">
        <f t="shared" si="74"/>
        <v>2.231725443867445</v>
      </c>
    </row>
    <row r="314" spans="1:35" x14ac:dyDescent="0.25">
      <c r="A314">
        <v>368.4</v>
      </c>
      <c r="B314">
        <v>365.21243810512601</v>
      </c>
      <c r="C314">
        <f t="shared" si="60"/>
        <v>3.1875618948739657</v>
      </c>
      <c r="D314">
        <f t="shared" si="61"/>
        <v>0.86524481402659226</v>
      </c>
      <c r="E314">
        <f t="shared" si="62"/>
        <v>0.86524481402659226</v>
      </c>
      <c r="H314">
        <v>349.30050999999997</v>
      </c>
      <c r="I314">
        <v>354.303870700765</v>
      </c>
      <c r="J314">
        <f t="shared" si="63"/>
        <v>-5.0033607007650289</v>
      </c>
      <c r="K314">
        <f t="shared" si="64"/>
        <v>-1.4323943302473361</v>
      </c>
      <c r="L314">
        <f t="shared" si="65"/>
        <v>1.4323943302473361</v>
      </c>
      <c r="O314">
        <v>512</v>
      </c>
      <c r="P314">
        <v>542.63721864467095</v>
      </c>
      <c r="Q314">
        <f t="shared" si="66"/>
        <v>-30.637218644670952</v>
      </c>
      <c r="R314">
        <f t="shared" si="67"/>
        <v>-5.9838317665372953</v>
      </c>
      <c r="S314">
        <f t="shared" si="68"/>
        <v>5.9838317665372953</v>
      </c>
      <c r="W314">
        <v>717.1</v>
      </c>
      <c r="X314">
        <v>816.37434827586605</v>
      </c>
      <c r="Y314">
        <f t="shared" si="69"/>
        <v>-99.274348275866032</v>
      </c>
      <c r="Z314">
        <f t="shared" si="70"/>
        <v>-13.843863934718453</v>
      </c>
      <c r="AA314">
        <f t="shared" si="71"/>
        <v>13.843863934718453</v>
      </c>
      <c r="AE314">
        <v>329.25018999999998</v>
      </c>
      <c r="AF314">
        <v>327.92672997001102</v>
      </c>
      <c r="AG314">
        <f t="shared" si="72"/>
        <v>1.3234600299889507</v>
      </c>
      <c r="AH314">
        <f t="shared" si="73"/>
        <v>0.40196181207638815</v>
      </c>
      <c r="AI314">
        <f t="shared" si="74"/>
        <v>0.40196181207638815</v>
      </c>
    </row>
    <row r="315" spans="1:35" x14ac:dyDescent="0.25">
      <c r="A315">
        <v>368.85</v>
      </c>
      <c r="B315">
        <v>365.15641782139102</v>
      </c>
      <c r="C315">
        <f t="shared" si="60"/>
        <v>3.693582178609006</v>
      </c>
      <c r="D315">
        <f t="shared" si="61"/>
        <v>1.0013778442751813</v>
      </c>
      <c r="E315">
        <f t="shared" si="62"/>
        <v>1.0013778442751813</v>
      </c>
      <c r="H315">
        <v>343.65001000000001</v>
      </c>
      <c r="I315">
        <v>352.87484942207197</v>
      </c>
      <c r="J315">
        <f t="shared" si="63"/>
        <v>-9.2248394220719661</v>
      </c>
      <c r="K315">
        <f t="shared" si="64"/>
        <v>-2.6843704797424466</v>
      </c>
      <c r="L315">
        <f t="shared" si="65"/>
        <v>2.6843704797424466</v>
      </c>
      <c r="O315">
        <v>537.75</v>
      </c>
      <c r="P315">
        <v>541.71687151167998</v>
      </c>
      <c r="Q315">
        <f t="shared" si="66"/>
        <v>-3.9668715116799831</v>
      </c>
      <c r="R315">
        <f t="shared" si="67"/>
        <v>-0.73767950007995964</v>
      </c>
      <c r="S315">
        <f t="shared" si="68"/>
        <v>0.73767950007995964</v>
      </c>
      <c r="W315">
        <v>704.35</v>
      </c>
      <c r="X315">
        <v>816.37087307118304</v>
      </c>
      <c r="Y315">
        <f t="shared" si="69"/>
        <v>-112.02087307118302</v>
      </c>
      <c r="Z315">
        <f t="shared" si="70"/>
        <v>-15.9041489417453</v>
      </c>
      <c r="AA315">
        <f t="shared" si="71"/>
        <v>15.9041489417453</v>
      </c>
      <c r="AE315">
        <v>338.44952999999998</v>
      </c>
      <c r="AF315">
        <v>326.99660843271897</v>
      </c>
      <c r="AG315">
        <f t="shared" si="72"/>
        <v>11.45292156728101</v>
      </c>
      <c r="AH315">
        <f t="shared" si="73"/>
        <v>3.3839377963624324</v>
      </c>
      <c r="AI315">
        <f t="shared" si="74"/>
        <v>3.3839377963624324</v>
      </c>
    </row>
    <row r="316" spans="1:35" x14ac:dyDescent="0.25">
      <c r="A316">
        <v>371.55</v>
      </c>
      <c r="B316">
        <v>365.47496518661501</v>
      </c>
      <c r="C316">
        <f t="shared" si="60"/>
        <v>6.0750348133850025</v>
      </c>
      <c r="D316">
        <f t="shared" si="61"/>
        <v>1.6350517597591181</v>
      </c>
      <c r="E316">
        <f t="shared" si="62"/>
        <v>1.6350517597591181</v>
      </c>
      <c r="H316">
        <v>346.15050000000002</v>
      </c>
      <c r="I316">
        <v>348.15663317282002</v>
      </c>
      <c r="J316">
        <f t="shared" si="63"/>
        <v>-2.0061331728200003</v>
      </c>
      <c r="K316">
        <f t="shared" si="64"/>
        <v>-0.57955518562590558</v>
      </c>
      <c r="L316">
        <f t="shared" si="65"/>
        <v>0.57955518562590558</v>
      </c>
      <c r="O316">
        <v>536.6</v>
      </c>
      <c r="P316">
        <v>542.94540123714603</v>
      </c>
      <c r="Q316">
        <f t="shared" si="66"/>
        <v>-6.3454012371460067</v>
      </c>
      <c r="R316">
        <f t="shared" si="67"/>
        <v>-1.1825197982008957</v>
      </c>
      <c r="S316">
        <f t="shared" si="68"/>
        <v>1.1825197982008957</v>
      </c>
      <c r="W316">
        <v>710.2</v>
      </c>
      <c r="X316">
        <v>816.33934917207398</v>
      </c>
      <c r="Y316">
        <f t="shared" si="69"/>
        <v>-106.13934917207393</v>
      </c>
      <c r="Z316">
        <f t="shared" si="70"/>
        <v>-14.944994251207255</v>
      </c>
      <c r="AA316">
        <f t="shared" si="71"/>
        <v>14.944994251207255</v>
      </c>
      <c r="AE316">
        <v>345.09987000000001</v>
      </c>
      <c r="AF316">
        <v>337.42072871734501</v>
      </c>
      <c r="AG316">
        <f t="shared" si="72"/>
        <v>7.6791412826549958</v>
      </c>
      <c r="AH316">
        <f t="shared" si="73"/>
        <v>2.2251939076809837</v>
      </c>
      <c r="AI316">
        <f t="shared" si="74"/>
        <v>2.2251939076809837</v>
      </c>
    </row>
    <row r="317" spans="1:35" x14ac:dyDescent="0.25">
      <c r="A317">
        <v>367.95</v>
      </c>
      <c r="B317">
        <v>367.63196552430298</v>
      </c>
      <c r="C317">
        <f t="shared" si="60"/>
        <v>0.31803447569700438</v>
      </c>
      <c r="D317">
        <f t="shared" si="61"/>
        <v>8.6434155645333438E-2</v>
      </c>
      <c r="E317">
        <f t="shared" si="62"/>
        <v>8.6434155645333438E-2</v>
      </c>
      <c r="H317">
        <v>344.95049</v>
      </c>
      <c r="I317">
        <v>348.36294168196099</v>
      </c>
      <c r="J317">
        <f t="shared" si="63"/>
        <v>-3.412451681960988</v>
      </c>
      <c r="K317">
        <f t="shared" si="64"/>
        <v>-0.98925839530217452</v>
      </c>
      <c r="L317">
        <f t="shared" si="65"/>
        <v>0.98925839530217452</v>
      </c>
      <c r="O317">
        <v>545.54999999999995</v>
      </c>
      <c r="P317">
        <v>542.940702166959</v>
      </c>
      <c r="Q317">
        <f t="shared" si="66"/>
        <v>2.6092978330409551</v>
      </c>
      <c r="R317">
        <f t="shared" si="67"/>
        <v>0.47828756906625519</v>
      </c>
      <c r="S317">
        <f t="shared" si="68"/>
        <v>0.47828756906625519</v>
      </c>
      <c r="W317">
        <v>711.9</v>
      </c>
      <c r="X317">
        <v>816.361304622484</v>
      </c>
      <c r="Y317">
        <f t="shared" si="69"/>
        <v>-104.46130462248402</v>
      </c>
      <c r="Z317">
        <f t="shared" si="70"/>
        <v>-14.673592445917127</v>
      </c>
      <c r="AA317">
        <f t="shared" si="71"/>
        <v>14.673592445917127</v>
      </c>
      <c r="AE317">
        <v>342.59985</v>
      </c>
      <c r="AF317">
        <v>340.65764401624898</v>
      </c>
      <c r="AG317">
        <f t="shared" si="72"/>
        <v>1.9422059837510233</v>
      </c>
      <c r="AH317">
        <f t="shared" si="73"/>
        <v>0.56690216990784525</v>
      </c>
      <c r="AI317">
        <f t="shared" si="74"/>
        <v>0.56690216990784525</v>
      </c>
    </row>
    <row r="318" spans="1:35" x14ac:dyDescent="0.25">
      <c r="A318">
        <v>369.6</v>
      </c>
      <c r="B318">
        <v>365.67689826684801</v>
      </c>
      <c r="C318">
        <f t="shared" si="60"/>
        <v>3.9231017331520093</v>
      </c>
      <c r="D318">
        <f t="shared" si="61"/>
        <v>1.0614452741212146</v>
      </c>
      <c r="E318">
        <f t="shared" si="62"/>
        <v>1.0614452741212146</v>
      </c>
      <c r="H318">
        <v>348.59998999999999</v>
      </c>
      <c r="I318">
        <v>347.09159727718401</v>
      </c>
      <c r="J318">
        <f t="shared" si="63"/>
        <v>1.5083927228159837</v>
      </c>
      <c r="K318">
        <f t="shared" si="64"/>
        <v>0.4327001623884108</v>
      </c>
      <c r="L318">
        <f t="shared" si="65"/>
        <v>0.4327001623884108</v>
      </c>
      <c r="O318">
        <v>544.1</v>
      </c>
      <c r="P318">
        <v>543.07083605832895</v>
      </c>
      <c r="Q318">
        <f t="shared" si="66"/>
        <v>1.0291639416710723</v>
      </c>
      <c r="R318">
        <f t="shared" si="67"/>
        <v>0.18914977792153503</v>
      </c>
      <c r="S318">
        <f t="shared" si="68"/>
        <v>0.18914977792153503</v>
      </c>
      <c r="W318">
        <v>719.1</v>
      </c>
      <c r="X318">
        <v>816.36476422913199</v>
      </c>
      <c r="Y318">
        <f t="shared" si="69"/>
        <v>-97.26476422913197</v>
      </c>
      <c r="Z318">
        <f t="shared" si="70"/>
        <v>-13.52590240983618</v>
      </c>
      <c r="AA318">
        <f t="shared" si="71"/>
        <v>13.52590240983618</v>
      </c>
      <c r="AE318">
        <v>344.05002000000002</v>
      </c>
      <c r="AF318">
        <v>340.09509088323398</v>
      </c>
      <c r="AG318">
        <f t="shared" si="72"/>
        <v>3.9549291167660385</v>
      </c>
      <c r="AH318">
        <f t="shared" si="73"/>
        <v>1.1495215482812757</v>
      </c>
      <c r="AI318">
        <f t="shared" si="74"/>
        <v>1.1495215482812757</v>
      </c>
    </row>
    <row r="319" spans="1:35" x14ac:dyDescent="0.25">
      <c r="A319">
        <v>369.75</v>
      </c>
      <c r="B319">
        <v>366.24995795688301</v>
      </c>
      <c r="C319">
        <f t="shared" si="60"/>
        <v>3.5000420431169914</v>
      </c>
      <c r="D319">
        <f t="shared" si="61"/>
        <v>0.94659690145151909</v>
      </c>
      <c r="E319">
        <f t="shared" si="62"/>
        <v>0.94659690145151909</v>
      </c>
      <c r="H319">
        <v>350.65050000000002</v>
      </c>
      <c r="I319">
        <v>350.46597302179902</v>
      </c>
      <c r="J319">
        <f t="shared" si="63"/>
        <v>0.18452697820100639</v>
      </c>
      <c r="K319">
        <f t="shared" si="64"/>
        <v>5.262418795952277E-2</v>
      </c>
      <c r="L319">
        <f t="shared" si="65"/>
        <v>5.262418795952277E-2</v>
      </c>
      <c r="O319">
        <v>546.45000000000005</v>
      </c>
      <c r="P319">
        <v>543.05996297668696</v>
      </c>
      <c r="Q319">
        <f t="shared" si="66"/>
        <v>3.3900370233130843</v>
      </c>
      <c r="R319">
        <f t="shared" si="67"/>
        <v>0.62037460395518051</v>
      </c>
      <c r="S319">
        <f t="shared" si="68"/>
        <v>0.62037460395518051</v>
      </c>
      <c r="W319">
        <v>724.6</v>
      </c>
      <c r="X319">
        <v>816.37211277923996</v>
      </c>
      <c r="Y319">
        <f t="shared" si="69"/>
        <v>-91.772112779239933</v>
      </c>
      <c r="Z319">
        <f t="shared" si="70"/>
        <v>-12.665210154463141</v>
      </c>
      <c r="AA319">
        <f t="shared" si="71"/>
        <v>12.665210154463141</v>
      </c>
      <c r="AE319">
        <v>335.50018</v>
      </c>
      <c r="AF319">
        <v>340.906445658395</v>
      </c>
      <c r="AG319">
        <f t="shared" si="72"/>
        <v>-5.4062656583950002</v>
      </c>
      <c r="AH319">
        <f t="shared" si="73"/>
        <v>-1.6114046968305651</v>
      </c>
      <c r="AI319">
        <f t="shared" si="74"/>
        <v>1.6114046968305651</v>
      </c>
    </row>
    <row r="320" spans="1:35" x14ac:dyDescent="0.25">
      <c r="A320">
        <v>366.05</v>
      </c>
      <c r="B320">
        <v>366.58938545413901</v>
      </c>
      <c r="C320">
        <f t="shared" si="60"/>
        <v>-0.53938545413899419</v>
      </c>
      <c r="D320">
        <f t="shared" si="61"/>
        <v>-0.14735294471765992</v>
      </c>
      <c r="E320">
        <f t="shared" si="62"/>
        <v>0.14735294471765992</v>
      </c>
      <c r="H320">
        <v>356.84998999999999</v>
      </c>
      <c r="I320">
        <v>352.79337114455399</v>
      </c>
      <c r="J320">
        <f t="shared" si="63"/>
        <v>4.0566188554460041</v>
      </c>
      <c r="K320">
        <f t="shared" si="64"/>
        <v>1.1367854754447393</v>
      </c>
      <c r="L320">
        <f t="shared" si="65"/>
        <v>1.1367854754447393</v>
      </c>
      <c r="O320">
        <v>541.70000000000005</v>
      </c>
      <c r="P320">
        <v>543.09416889113595</v>
      </c>
      <c r="Q320">
        <f t="shared" si="66"/>
        <v>-1.3941688911359051</v>
      </c>
      <c r="R320">
        <f t="shared" si="67"/>
        <v>-0.25736918795198538</v>
      </c>
      <c r="S320">
        <f t="shared" si="68"/>
        <v>0.25736918795198538</v>
      </c>
      <c r="W320">
        <v>714.05</v>
      </c>
      <c r="X320">
        <v>816.37394899658602</v>
      </c>
      <c r="Y320">
        <f t="shared" si="69"/>
        <v>-102.32394899658607</v>
      </c>
      <c r="Z320">
        <f t="shared" si="70"/>
        <v>-14.330081786511601</v>
      </c>
      <c r="AA320">
        <f t="shared" si="71"/>
        <v>14.330081786511601</v>
      </c>
      <c r="AE320">
        <v>333.00020000000001</v>
      </c>
      <c r="AF320">
        <v>337.39483669389699</v>
      </c>
      <c r="AG320">
        <f t="shared" si="72"/>
        <v>-4.3946366938969845</v>
      </c>
      <c r="AH320">
        <f t="shared" si="73"/>
        <v>-1.319709926269409</v>
      </c>
      <c r="AI320">
        <f t="shared" si="74"/>
        <v>1.319709926269409</v>
      </c>
    </row>
    <row r="321" spans="1:35" x14ac:dyDescent="0.25">
      <c r="A321">
        <v>366.05</v>
      </c>
      <c r="B321">
        <v>363.76607680115899</v>
      </c>
      <c r="C321">
        <f t="shared" si="60"/>
        <v>2.2839231988410233</v>
      </c>
      <c r="D321">
        <f t="shared" si="61"/>
        <v>0.6239374945611319</v>
      </c>
      <c r="E321">
        <f t="shared" si="62"/>
        <v>0.6239374945611319</v>
      </c>
      <c r="H321">
        <v>356.84998999999999</v>
      </c>
      <c r="I321">
        <v>355.68248781800901</v>
      </c>
      <c r="J321">
        <f t="shared" si="63"/>
        <v>1.167502181990983</v>
      </c>
      <c r="K321">
        <f t="shared" si="64"/>
        <v>0.32716889861506876</v>
      </c>
      <c r="L321">
        <f t="shared" si="65"/>
        <v>0.32716889861506876</v>
      </c>
      <c r="O321">
        <v>541.70000000000005</v>
      </c>
      <c r="P321">
        <v>543.02805515890304</v>
      </c>
      <c r="Q321">
        <f t="shared" si="66"/>
        <v>-1.3280551589029983</v>
      </c>
      <c r="R321">
        <f t="shared" si="67"/>
        <v>-0.24516432691582021</v>
      </c>
      <c r="S321">
        <f t="shared" si="68"/>
        <v>0.24516432691582021</v>
      </c>
      <c r="W321">
        <v>714.05</v>
      </c>
      <c r="X321">
        <v>816.36794395222796</v>
      </c>
      <c r="Y321">
        <f t="shared" si="69"/>
        <v>-102.31794395222801</v>
      </c>
      <c r="Z321">
        <f t="shared" si="70"/>
        <v>-14.329240802776837</v>
      </c>
      <c r="AA321">
        <f t="shared" si="71"/>
        <v>14.329240802776837</v>
      </c>
      <c r="AE321">
        <v>333.00020000000001</v>
      </c>
      <c r="AF321">
        <v>336.808388639074</v>
      </c>
      <c r="AG321">
        <f t="shared" si="72"/>
        <v>-3.8081886390739896</v>
      </c>
      <c r="AH321">
        <f t="shared" si="73"/>
        <v>-1.1435995050675614</v>
      </c>
      <c r="AI321">
        <f t="shared" si="74"/>
        <v>1.1435995050675614</v>
      </c>
    </row>
    <row r="322" spans="1:35" x14ac:dyDescent="0.25">
      <c r="A322">
        <v>371.15</v>
      </c>
      <c r="B322">
        <v>362.744694499655</v>
      </c>
      <c r="C322">
        <f t="shared" si="60"/>
        <v>8.4053055003449799</v>
      </c>
      <c r="D322">
        <f t="shared" si="61"/>
        <v>2.2646653645008707</v>
      </c>
      <c r="E322">
        <f t="shared" si="62"/>
        <v>2.2646653645008707</v>
      </c>
      <c r="H322">
        <v>357.3</v>
      </c>
      <c r="I322">
        <v>356.14280047339599</v>
      </c>
      <c r="J322">
        <f t="shared" si="63"/>
        <v>1.1571995266040176</v>
      </c>
      <c r="K322">
        <f t="shared" si="64"/>
        <v>0.32387336316933041</v>
      </c>
      <c r="L322">
        <f t="shared" si="65"/>
        <v>0.32387336316933041</v>
      </c>
      <c r="O322">
        <v>534.5</v>
      </c>
      <c r="P322">
        <v>543.0222142202</v>
      </c>
      <c r="Q322">
        <f t="shared" si="66"/>
        <v>-8.5222142201999986</v>
      </c>
      <c r="R322">
        <f t="shared" si="67"/>
        <v>-1.5944273564452758</v>
      </c>
      <c r="S322">
        <f t="shared" si="68"/>
        <v>1.5944273564452758</v>
      </c>
      <c r="W322">
        <v>718.4</v>
      </c>
      <c r="X322">
        <v>816.36793878760898</v>
      </c>
      <c r="Y322">
        <f t="shared" si="69"/>
        <v>-97.967938787609</v>
      </c>
      <c r="Z322">
        <f t="shared" si="70"/>
        <v>-13.636962526114841</v>
      </c>
      <c r="AA322">
        <f t="shared" si="71"/>
        <v>13.636962526114841</v>
      </c>
      <c r="AE322">
        <v>330.89952</v>
      </c>
      <c r="AF322">
        <v>336.77053930312701</v>
      </c>
      <c r="AG322">
        <f t="shared" si="72"/>
        <v>-5.8710193031270137</v>
      </c>
      <c r="AH322">
        <f t="shared" si="73"/>
        <v>-1.7742604471372498</v>
      </c>
      <c r="AI322">
        <f t="shared" si="74"/>
        <v>1.7742604471372498</v>
      </c>
    </row>
    <row r="323" spans="1:35" x14ac:dyDescent="0.25">
      <c r="A323">
        <v>383.5</v>
      </c>
      <c r="B323">
        <v>366.28393407981702</v>
      </c>
      <c r="C323">
        <f t="shared" ref="C323:C386" si="75">A323-B323</f>
        <v>17.216065920182984</v>
      </c>
      <c r="D323">
        <f t="shared" ref="D323:D386" si="76">(C323/A323)*100</f>
        <v>4.4891958070881319</v>
      </c>
      <c r="E323">
        <f t="shared" ref="E323:E386" si="77">ABS(D323)</f>
        <v>4.4891958070881319</v>
      </c>
      <c r="H323">
        <v>347.05050999999997</v>
      </c>
      <c r="I323">
        <v>356.430950105759</v>
      </c>
      <c r="J323">
        <f t="shared" ref="J323:J386" si="78">H323-I323</f>
        <v>-9.3804401057590212</v>
      </c>
      <c r="K323">
        <f t="shared" ref="K323:K386" si="79">(J323/H323)*100</f>
        <v>-2.7029034205306375</v>
      </c>
      <c r="L323">
        <f t="shared" ref="L323:L386" si="80">ABS(K323)</f>
        <v>2.7029034205306375</v>
      </c>
      <c r="O323">
        <v>542.04999999999995</v>
      </c>
      <c r="P323">
        <v>542.909539398025</v>
      </c>
      <c r="Q323">
        <f t="shared" ref="Q323:Q386" si="81">O323-P323</f>
        <v>-0.85953939802504919</v>
      </c>
      <c r="R323">
        <f t="shared" ref="R323:R386" si="82">(Q323/O323)*100</f>
        <v>-0.15857197639056347</v>
      </c>
      <c r="S323">
        <f t="shared" ref="S323:S386" si="83">ABS(R323)</f>
        <v>0.15857197639056347</v>
      </c>
      <c r="W323">
        <v>700.95</v>
      </c>
      <c r="X323">
        <v>816.37172624852894</v>
      </c>
      <c r="Y323">
        <f t="shared" ref="Y323:Y386" si="84">W323-X323</f>
        <v>-115.4217262485289</v>
      </c>
      <c r="Z323">
        <f t="shared" ref="Z323:Z386" si="85">(Y323/W323)*100</f>
        <v>-16.466470682435109</v>
      </c>
      <c r="AA323">
        <f t="shared" ref="AA323:AA386" si="86">ABS(Z323)</f>
        <v>16.466470682435109</v>
      </c>
      <c r="AE323">
        <v>333.79982000000001</v>
      </c>
      <c r="AF323">
        <v>336.120240356034</v>
      </c>
      <c r="AG323">
        <f t="shared" ref="AG323:AG386" si="87">AE323-AF323</f>
        <v>-2.320420356033992</v>
      </c>
      <c r="AH323">
        <f t="shared" ref="AH323:AH386" si="88">(AG323/AE323)*100</f>
        <v>-0.69515326761829643</v>
      </c>
      <c r="AI323">
        <f t="shared" ref="AI323:AI386" si="89">ABS(AH323)</f>
        <v>0.69515326761829643</v>
      </c>
    </row>
    <row r="324" spans="1:35" x14ac:dyDescent="0.25">
      <c r="A324">
        <v>384.65</v>
      </c>
      <c r="B324">
        <v>378.01069379560602</v>
      </c>
      <c r="C324">
        <f t="shared" si="75"/>
        <v>6.6393062043939608</v>
      </c>
      <c r="D324">
        <f t="shared" si="76"/>
        <v>1.7260642673583677</v>
      </c>
      <c r="E324">
        <f t="shared" si="77"/>
        <v>1.7260642673583677</v>
      </c>
      <c r="H324">
        <v>347.7</v>
      </c>
      <c r="I324">
        <v>352.31805949578398</v>
      </c>
      <c r="J324">
        <f t="shared" si="78"/>
        <v>-4.6180594957839958</v>
      </c>
      <c r="K324">
        <f t="shared" si="79"/>
        <v>-1.3281735679562829</v>
      </c>
      <c r="L324">
        <f t="shared" si="80"/>
        <v>1.3281735679562829</v>
      </c>
      <c r="O324">
        <v>534.75</v>
      </c>
      <c r="P324">
        <v>543.02011174639597</v>
      </c>
      <c r="Q324">
        <f t="shared" si="81"/>
        <v>-8.270111746395969</v>
      </c>
      <c r="R324">
        <f t="shared" si="82"/>
        <v>-1.5465379609903636</v>
      </c>
      <c r="S324">
        <f t="shared" si="83"/>
        <v>1.5465379609903636</v>
      </c>
      <c r="W324">
        <v>696.2</v>
      </c>
      <c r="X324">
        <v>816.31408782687402</v>
      </c>
      <c r="Y324">
        <f t="shared" si="84"/>
        <v>-120.11408782687397</v>
      </c>
      <c r="Z324">
        <f t="shared" si="85"/>
        <v>-17.252813534454749</v>
      </c>
      <c r="AA324">
        <f t="shared" si="86"/>
        <v>17.252813534454749</v>
      </c>
      <c r="AE324">
        <v>334.10007999999999</v>
      </c>
      <c r="AF324">
        <v>336.85615878516398</v>
      </c>
      <c r="AG324">
        <f t="shared" si="87"/>
        <v>-2.756078785163993</v>
      </c>
      <c r="AH324">
        <f t="shared" si="88"/>
        <v>-0.82492610751963691</v>
      </c>
      <c r="AI324">
        <f t="shared" si="89"/>
        <v>0.82492610751963691</v>
      </c>
    </row>
    <row r="325" spans="1:35" x14ac:dyDescent="0.25">
      <c r="A325">
        <v>382.65</v>
      </c>
      <c r="B325">
        <v>384.75842045655997</v>
      </c>
      <c r="C325">
        <f t="shared" si="75"/>
        <v>-2.1084204565599975</v>
      </c>
      <c r="D325">
        <f t="shared" si="76"/>
        <v>-0.55100495402064487</v>
      </c>
      <c r="E325">
        <f t="shared" si="77"/>
        <v>0.55100495402064487</v>
      </c>
      <c r="H325">
        <v>348.55050999999997</v>
      </c>
      <c r="I325">
        <v>351.38457064236201</v>
      </c>
      <c r="J325">
        <f t="shared" si="78"/>
        <v>-2.8340606423620329</v>
      </c>
      <c r="K325">
        <f t="shared" si="79"/>
        <v>-0.81309898022012173</v>
      </c>
      <c r="L325">
        <f t="shared" si="80"/>
        <v>0.81309898022012173</v>
      </c>
      <c r="O325">
        <v>537.70000000000005</v>
      </c>
      <c r="P325">
        <v>542.91366107801798</v>
      </c>
      <c r="Q325">
        <f t="shared" si="81"/>
        <v>-5.2136610780179353</v>
      </c>
      <c r="R325">
        <f t="shared" si="82"/>
        <v>-0.96962266654601736</v>
      </c>
      <c r="S325">
        <f t="shared" si="83"/>
        <v>0.96962266654601736</v>
      </c>
      <c r="W325">
        <v>701.95</v>
      </c>
      <c r="X325">
        <v>816.24865583963503</v>
      </c>
      <c r="Y325">
        <f t="shared" si="84"/>
        <v>-114.29865583963499</v>
      </c>
      <c r="Z325">
        <f t="shared" si="85"/>
        <v>-16.283019565444118</v>
      </c>
      <c r="AA325">
        <f t="shared" si="86"/>
        <v>16.283019565444118</v>
      </c>
      <c r="AE325">
        <v>327.00040999999999</v>
      </c>
      <c r="AF325">
        <v>336.96614645470999</v>
      </c>
      <c r="AG325">
        <f t="shared" si="87"/>
        <v>-9.9657364547099974</v>
      </c>
      <c r="AH325">
        <f t="shared" si="88"/>
        <v>-3.0476220059510011</v>
      </c>
      <c r="AI325">
        <f t="shared" si="89"/>
        <v>3.0476220059510011</v>
      </c>
    </row>
    <row r="326" spans="1:35" x14ac:dyDescent="0.25">
      <c r="A326">
        <v>377</v>
      </c>
      <c r="B326">
        <v>385.23281977783802</v>
      </c>
      <c r="C326">
        <f t="shared" si="75"/>
        <v>-8.2328197778380172</v>
      </c>
      <c r="D326">
        <f t="shared" si="76"/>
        <v>-2.1837718243602167</v>
      </c>
      <c r="E326">
        <f t="shared" si="77"/>
        <v>2.1837718243602167</v>
      </c>
      <c r="H326">
        <v>346.24948999999998</v>
      </c>
      <c r="I326">
        <v>351.705066846639</v>
      </c>
      <c r="J326">
        <f t="shared" si="78"/>
        <v>-5.4555768466390191</v>
      </c>
      <c r="K326">
        <f t="shared" si="79"/>
        <v>-1.5756201826142817</v>
      </c>
      <c r="L326">
        <f t="shared" si="80"/>
        <v>1.5756201826142817</v>
      </c>
      <c r="O326">
        <v>555.79999999999995</v>
      </c>
      <c r="P326">
        <v>542.95717563084099</v>
      </c>
      <c r="Q326">
        <f t="shared" si="81"/>
        <v>12.842824369158961</v>
      </c>
      <c r="R326">
        <f t="shared" si="82"/>
        <v>2.3106916821084855</v>
      </c>
      <c r="S326">
        <f t="shared" si="83"/>
        <v>2.3106916821084855</v>
      </c>
      <c r="W326">
        <v>702.05</v>
      </c>
      <c r="X326">
        <v>816.32193882706599</v>
      </c>
      <c r="Y326">
        <f t="shared" si="84"/>
        <v>-114.27193882706604</v>
      </c>
      <c r="Z326">
        <f t="shared" si="85"/>
        <v>-16.276894640989394</v>
      </c>
      <c r="AA326">
        <f t="shared" si="86"/>
        <v>16.276894640989394</v>
      </c>
      <c r="AE326">
        <v>339.55041999999997</v>
      </c>
      <c r="AF326">
        <v>332.800621188425</v>
      </c>
      <c r="AG326">
        <f t="shared" si="87"/>
        <v>6.7497988115749763</v>
      </c>
      <c r="AH326">
        <f t="shared" si="88"/>
        <v>1.9878634847734771</v>
      </c>
      <c r="AI326">
        <f t="shared" si="89"/>
        <v>1.9878634847734771</v>
      </c>
    </row>
    <row r="327" spans="1:35" x14ac:dyDescent="0.25">
      <c r="A327">
        <v>380.1</v>
      </c>
      <c r="B327">
        <v>378.77899432548497</v>
      </c>
      <c r="C327">
        <f t="shared" si="75"/>
        <v>1.3210056745150496</v>
      </c>
      <c r="D327">
        <f t="shared" si="76"/>
        <v>0.34754161392134952</v>
      </c>
      <c r="E327">
        <f t="shared" si="77"/>
        <v>0.34754161392134952</v>
      </c>
      <c r="H327">
        <v>346.05</v>
      </c>
      <c r="I327">
        <v>350.039854762228</v>
      </c>
      <c r="J327">
        <f t="shared" si="78"/>
        <v>-3.9898547622279921</v>
      </c>
      <c r="K327">
        <f t="shared" si="79"/>
        <v>-1.152970600268167</v>
      </c>
      <c r="L327">
        <f t="shared" si="80"/>
        <v>1.152970600268167</v>
      </c>
      <c r="O327">
        <v>550.5</v>
      </c>
      <c r="P327">
        <v>543.26304398008403</v>
      </c>
      <c r="Q327">
        <f t="shared" si="81"/>
        <v>7.236956019915965</v>
      </c>
      <c r="R327">
        <f t="shared" si="82"/>
        <v>1.3146150808203387</v>
      </c>
      <c r="S327">
        <f t="shared" si="83"/>
        <v>1.3146150808203387</v>
      </c>
      <c r="W327">
        <v>706.55</v>
      </c>
      <c r="X327">
        <v>816.32331352464701</v>
      </c>
      <c r="Y327">
        <f t="shared" si="84"/>
        <v>-109.77331352464705</v>
      </c>
      <c r="Z327">
        <f t="shared" si="85"/>
        <v>-15.536524453279608</v>
      </c>
      <c r="AA327">
        <f t="shared" si="86"/>
        <v>15.536524453279608</v>
      </c>
      <c r="AE327">
        <v>337.95013999999998</v>
      </c>
      <c r="AF327">
        <v>338.04616175431499</v>
      </c>
      <c r="AG327">
        <f t="shared" si="87"/>
        <v>-9.6021754315017915E-2</v>
      </c>
      <c r="AH327">
        <f t="shared" si="88"/>
        <v>-2.8412994388763362E-2</v>
      </c>
      <c r="AI327">
        <f t="shared" si="89"/>
        <v>2.8412994388763362E-2</v>
      </c>
    </row>
    <row r="328" spans="1:35" x14ac:dyDescent="0.25">
      <c r="A328">
        <v>379.4</v>
      </c>
      <c r="B328">
        <v>379.37343296157002</v>
      </c>
      <c r="C328">
        <f t="shared" si="75"/>
        <v>2.6567038429959666E-2</v>
      </c>
      <c r="D328">
        <f t="shared" si="76"/>
        <v>7.0023822957194694E-3</v>
      </c>
      <c r="E328">
        <f t="shared" si="77"/>
        <v>7.0023822957194694E-3</v>
      </c>
      <c r="H328">
        <v>355.99948999999998</v>
      </c>
      <c r="I328">
        <v>349.13025470583602</v>
      </c>
      <c r="J328">
        <f t="shared" si="78"/>
        <v>6.869235294163957</v>
      </c>
      <c r="K328">
        <f t="shared" si="79"/>
        <v>1.9295632401506975</v>
      </c>
      <c r="L328">
        <f t="shared" si="80"/>
        <v>1.9295632401506975</v>
      </c>
      <c r="O328">
        <v>562.20000000000005</v>
      </c>
      <c r="P328">
        <v>543.19218565598703</v>
      </c>
      <c r="Q328">
        <f t="shared" si="81"/>
        <v>19.007814344013013</v>
      </c>
      <c r="R328">
        <f t="shared" si="82"/>
        <v>3.3809701785864483</v>
      </c>
      <c r="S328">
        <f t="shared" si="83"/>
        <v>3.3809701785864483</v>
      </c>
      <c r="W328">
        <v>704.1</v>
      </c>
      <c r="X328">
        <v>816.349854637097</v>
      </c>
      <c r="Y328">
        <f t="shared" si="84"/>
        <v>-112.24985463709697</v>
      </c>
      <c r="Z328">
        <f t="shared" si="85"/>
        <v>-15.942317090909953</v>
      </c>
      <c r="AA328">
        <f t="shared" si="86"/>
        <v>15.942317090909953</v>
      </c>
      <c r="AE328">
        <v>343.35045000000002</v>
      </c>
      <c r="AF328">
        <v>337.777072858466</v>
      </c>
      <c r="AG328">
        <f t="shared" si="87"/>
        <v>5.5733771415340243</v>
      </c>
      <c r="AH328">
        <f t="shared" si="88"/>
        <v>1.6232328052967526</v>
      </c>
      <c r="AI328">
        <f t="shared" si="89"/>
        <v>1.6232328052967526</v>
      </c>
    </row>
    <row r="329" spans="1:35" x14ac:dyDescent="0.25">
      <c r="A329">
        <v>374.05</v>
      </c>
      <c r="B329">
        <v>378.77458657572203</v>
      </c>
      <c r="C329">
        <f t="shared" si="75"/>
        <v>-4.7245865757220145</v>
      </c>
      <c r="D329">
        <f t="shared" si="76"/>
        <v>-1.2630895804630435</v>
      </c>
      <c r="E329">
        <f t="shared" si="77"/>
        <v>1.2630895804630435</v>
      </c>
      <c r="H329">
        <v>354.49948999999998</v>
      </c>
      <c r="I329">
        <v>355.04829495976202</v>
      </c>
      <c r="J329">
        <f t="shared" si="78"/>
        <v>-0.54880495976203747</v>
      </c>
      <c r="K329">
        <f t="shared" si="79"/>
        <v>-0.15481121277834206</v>
      </c>
      <c r="L329">
        <f t="shared" si="80"/>
        <v>0.15481121277834206</v>
      </c>
      <c r="O329">
        <v>551.85</v>
      </c>
      <c r="P329">
        <v>543.51924554846596</v>
      </c>
      <c r="Q329">
        <f t="shared" si="81"/>
        <v>8.3307544515340624</v>
      </c>
      <c r="R329">
        <f t="shared" si="82"/>
        <v>1.5096048657305539</v>
      </c>
      <c r="S329">
        <f t="shared" si="83"/>
        <v>1.5096048657305539</v>
      </c>
      <c r="W329">
        <v>698.8</v>
      </c>
      <c r="X329">
        <v>816.33778518854695</v>
      </c>
      <c r="Y329">
        <f t="shared" si="84"/>
        <v>-117.53778518854699</v>
      </c>
      <c r="Z329">
        <f t="shared" si="85"/>
        <v>-16.819946363558529</v>
      </c>
      <c r="AA329">
        <f t="shared" si="86"/>
        <v>16.819946363558529</v>
      </c>
      <c r="AE329">
        <v>339.05002000000002</v>
      </c>
      <c r="AF329">
        <v>339.82001754243402</v>
      </c>
      <c r="AG329">
        <f t="shared" si="87"/>
        <v>-0.76999754243399821</v>
      </c>
      <c r="AH329">
        <f t="shared" si="88"/>
        <v>-0.22710440849819097</v>
      </c>
      <c r="AI329">
        <f t="shared" si="89"/>
        <v>0.22710440849819097</v>
      </c>
    </row>
    <row r="330" spans="1:35" x14ac:dyDescent="0.25">
      <c r="A330">
        <v>373.65</v>
      </c>
      <c r="B330">
        <v>372.526621167055</v>
      </c>
      <c r="C330">
        <f t="shared" si="75"/>
        <v>1.1233788329449794</v>
      </c>
      <c r="D330">
        <f t="shared" si="76"/>
        <v>0.30065002888932946</v>
      </c>
      <c r="E330">
        <f t="shared" si="77"/>
        <v>0.30065002888932946</v>
      </c>
      <c r="H330">
        <v>349.54951</v>
      </c>
      <c r="I330">
        <v>355.16501615834699</v>
      </c>
      <c r="J330">
        <f t="shared" si="78"/>
        <v>-5.6155061583469887</v>
      </c>
      <c r="K330">
        <f t="shared" si="79"/>
        <v>-1.6064980775819107</v>
      </c>
      <c r="L330">
        <f t="shared" si="80"/>
        <v>1.6064980775819107</v>
      </c>
      <c r="O330">
        <v>548.75</v>
      </c>
      <c r="P330">
        <v>543.26509470206202</v>
      </c>
      <c r="Q330">
        <f t="shared" si="81"/>
        <v>5.4849052979379849</v>
      </c>
      <c r="R330">
        <f t="shared" si="82"/>
        <v>0.9995271613554414</v>
      </c>
      <c r="S330">
        <f t="shared" si="83"/>
        <v>0.9995271613554414</v>
      </c>
      <c r="W330">
        <v>693.85</v>
      </c>
      <c r="X330">
        <v>816.28981916557802</v>
      </c>
      <c r="Y330">
        <f t="shared" si="84"/>
        <v>-122.439819165578</v>
      </c>
      <c r="Z330">
        <f t="shared" si="85"/>
        <v>-17.646439311894213</v>
      </c>
      <c r="AA330">
        <f t="shared" si="86"/>
        <v>17.646439311894213</v>
      </c>
      <c r="AE330">
        <v>328.44956999999999</v>
      </c>
      <c r="AF330">
        <v>338.30130698494401</v>
      </c>
      <c r="AG330">
        <f t="shared" si="87"/>
        <v>-9.8517369849440115</v>
      </c>
      <c r="AH330">
        <f t="shared" si="88"/>
        <v>-2.9994671586703587</v>
      </c>
      <c r="AI330">
        <f t="shared" si="89"/>
        <v>2.9994671586703587</v>
      </c>
    </row>
    <row r="331" spans="1:35" x14ac:dyDescent="0.25">
      <c r="A331">
        <v>376.75</v>
      </c>
      <c r="B331">
        <v>370.84101465054903</v>
      </c>
      <c r="C331">
        <f t="shared" si="75"/>
        <v>5.9089853494509725</v>
      </c>
      <c r="D331">
        <f t="shared" si="76"/>
        <v>1.5684101790181746</v>
      </c>
      <c r="E331">
        <f t="shared" si="77"/>
        <v>1.5684101790181746</v>
      </c>
      <c r="H331">
        <v>356.05050999999997</v>
      </c>
      <c r="I331">
        <v>353.21344868394198</v>
      </c>
      <c r="J331">
        <f t="shared" si="78"/>
        <v>2.8370613160579978</v>
      </c>
      <c r="K331">
        <f t="shared" si="79"/>
        <v>0.79681428234943341</v>
      </c>
      <c r="L331">
        <f t="shared" si="80"/>
        <v>0.79681428234943341</v>
      </c>
      <c r="O331">
        <v>553.4</v>
      </c>
      <c r="P331">
        <v>543.160387410466</v>
      </c>
      <c r="Q331">
        <f t="shared" si="81"/>
        <v>10.239612589533976</v>
      </c>
      <c r="R331">
        <f t="shared" si="82"/>
        <v>1.850309466847484</v>
      </c>
      <c r="S331">
        <f t="shared" si="83"/>
        <v>1.850309466847484</v>
      </c>
      <c r="W331">
        <v>685.5</v>
      </c>
      <c r="X331">
        <v>816.19596147435402</v>
      </c>
      <c r="Y331">
        <f t="shared" si="84"/>
        <v>-130.69596147435402</v>
      </c>
      <c r="Z331">
        <f t="shared" si="85"/>
        <v>-19.065785773064047</v>
      </c>
      <c r="AA331">
        <f t="shared" si="86"/>
        <v>19.065785773064047</v>
      </c>
      <c r="AE331">
        <v>335.50018</v>
      </c>
      <c r="AF331">
        <v>334.83200173862798</v>
      </c>
      <c r="AG331">
        <f t="shared" si="87"/>
        <v>0.66817826137202019</v>
      </c>
      <c r="AH331">
        <f t="shared" si="88"/>
        <v>0.19915883841612847</v>
      </c>
      <c r="AI331">
        <f t="shared" si="89"/>
        <v>0.19915883841612847</v>
      </c>
    </row>
    <row r="332" spans="1:35" x14ac:dyDescent="0.25">
      <c r="A332">
        <v>368.9</v>
      </c>
      <c r="B332">
        <v>372.49855529218701</v>
      </c>
      <c r="C332">
        <f t="shared" si="75"/>
        <v>-3.5985552921870294</v>
      </c>
      <c r="D332">
        <f t="shared" si="76"/>
        <v>-0.97548259479182164</v>
      </c>
      <c r="E332">
        <f t="shared" si="77"/>
        <v>0.97548259479182164</v>
      </c>
      <c r="H332">
        <v>359.25</v>
      </c>
      <c r="I332">
        <v>355.47099104867402</v>
      </c>
      <c r="J332">
        <f t="shared" si="78"/>
        <v>3.7790089513259773</v>
      </c>
      <c r="K332">
        <f t="shared" si="79"/>
        <v>1.0519162007866325</v>
      </c>
      <c r="L332">
        <f t="shared" si="80"/>
        <v>1.0519162007866325</v>
      </c>
      <c r="O332">
        <v>546.1</v>
      </c>
      <c r="P332">
        <v>543.23633690673</v>
      </c>
      <c r="Q332">
        <f t="shared" si="81"/>
        <v>2.86366309327002</v>
      </c>
      <c r="R332">
        <f t="shared" si="82"/>
        <v>0.52438437891778422</v>
      </c>
      <c r="S332">
        <f t="shared" si="83"/>
        <v>0.52438437891778422</v>
      </c>
      <c r="W332">
        <v>692.7</v>
      </c>
      <c r="X332">
        <v>815.79425211961802</v>
      </c>
      <c r="Y332">
        <f t="shared" si="84"/>
        <v>-123.09425211961798</v>
      </c>
      <c r="Z332">
        <f t="shared" si="85"/>
        <v>-17.770211075446511</v>
      </c>
      <c r="AA332">
        <f t="shared" si="86"/>
        <v>17.770211075446511</v>
      </c>
      <c r="AE332">
        <v>339.84967</v>
      </c>
      <c r="AF332">
        <v>337.122400203697</v>
      </c>
      <c r="AG332">
        <f t="shared" si="87"/>
        <v>2.7272697963030055</v>
      </c>
      <c r="AH332">
        <f t="shared" si="88"/>
        <v>0.80249299530083562</v>
      </c>
      <c r="AI332">
        <f t="shared" si="89"/>
        <v>0.80249299530083562</v>
      </c>
    </row>
    <row r="333" spans="1:35" x14ac:dyDescent="0.25">
      <c r="A333">
        <v>362.95</v>
      </c>
      <c r="B333">
        <v>367.78684640060601</v>
      </c>
      <c r="C333">
        <f t="shared" si="75"/>
        <v>-4.8368464006060208</v>
      </c>
      <c r="D333">
        <f t="shared" si="76"/>
        <v>-1.3326481335186724</v>
      </c>
      <c r="E333">
        <f t="shared" si="77"/>
        <v>1.3326481335186724</v>
      </c>
      <c r="H333">
        <v>357.19949000000003</v>
      </c>
      <c r="I333">
        <v>356.97271228538398</v>
      </c>
      <c r="J333">
        <f t="shared" si="78"/>
        <v>0.22677771461604834</v>
      </c>
      <c r="K333">
        <f t="shared" si="79"/>
        <v>6.3487692722083211E-2</v>
      </c>
      <c r="L333">
        <f t="shared" si="80"/>
        <v>6.3487692722083211E-2</v>
      </c>
      <c r="O333">
        <v>548.5</v>
      </c>
      <c r="P333">
        <v>543.11101414121504</v>
      </c>
      <c r="Q333">
        <f t="shared" si="81"/>
        <v>5.3889858587849631</v>
      </c>
      <c r="R333">
        <f t="shared" si="82"/>
        <v>0.98249514289607354</v>
      </c>
      <c r="S333">
        <f t="shared" si="83"/>
        <v>0.98249514289607354</v>
      </c>
      <c r="W333">
        <v>686.45</v>
      </c>
      <c r="X333">
        <v>816.14601895199701</v>
      </c>
      <c r="Y333">
        <f t="shared" si="84"/>
        <v>-129.69601895199696</v>
      </c>
      <c r="Z333">
        <f t="shared" si="85"/>
        <v>-18.893731364556334</v>
      </c>
      <c r="AA333">
        <f t="shared" si="86"/>
        <v>18.893731364556334</v>
      </c>
      <c r="AE333">
        <v>334.20015999999998</v>
      </c>
      <c r="AF333">
        <v>338.25618857358103</v>
      </c>
      <c r="AG333">
        <f t="shared" si="87"/>
        <v>-4.0560285735810453</v>
      </c>
      <c r="AH333">
        <f t="shared" si="88"/>
        <v>-1.213652493039215</v>
      </c>
      <c r="AI333">
        <f t="shared" si="89"/>
        <v>1.213652493039215</v>
      </c>
    </row>
    <row r="334" spans="1:35" x14ac:dyDescent="0.25">
      <c r="A334">
        <v>362.95</v>
      </c>
      <c r="B334">
        <v>361.888305742277</v>
      </c>
      <c r="C334">
        <f t="shared" si="75"/>
        <v>1.0616942577229906</v>
      </c>
      <c r="D334">
        <f t="shared" si="76"/>
        <v>0.29251804869072617</v>
      </c>
      <c r="E334">
        <f t="shared" si="77"/>
        <v>0.29251804869072617</v>
      </c>
      <c r="H334">
        <v>357.19949000000003</v>
      </c>
      <c r="I334">
        <v>356.58333109925098</v>
      </c>
      <c r="J334">
        <f t="shared" si="78"/>
        <v>0.616158900749042</v>
      </c>
      <c r="K334">
        <f t="shared" si="79"/>
        <v>0.1724971389934073</v>
      </c>
      <c r="L334">
        <f t="shared" si="80"/>
        <v>0.1724971389934073</v>
      </c>
      <c r="O334">
        <v>548.5</v>
      </c>
      <c r="P334">
        <v>543.13376077233499</v>
      </c>
      <c r="Q334">
        <f t="shared" si="81"/>
        <v>5.3662392276650053</v>
      </c>
      <c r="R334">
        <f t="shared" si="82"/>
        <v>0.97834808161622699</v>
      </c>
      <c r="S334">
        <f t="shared" si="83"/>
        <v>0.97834808161622699</v>
      </c>
      <c r="W334">
        <v>686.45</v>
      </c>
      <c r="X334">
        <v>815.85841425623596</v>
      </c>
      <c r="Y334">
        <f t="shared" si="84"/>
        <v>-129.40841425623591</v>
      </c>
      <c r="Z334">
        <f t="shared" si="85"/>
        <v>-18.851833965508909</v>
      </c>
      <c r="AA334">
        <f t="shared" si="86"/>
        <v>18.851833965508909</v>
      </c>
      <c r="AE334">
        <v>334.20015999999998</v>
      </c>
      <c r="AF334">
        <v>337.04132604030798</v>
      </c>
      <c r="AG334">
        <f t="shared" si="87"/>
        <v>-2.8411660403079964</v>
      </c>
      <c r="AH334">
        <f t="shared" si="88"/>
        <v>-0.85013904251511929</v>
      </c>
      <c r="AI334">
        <f t="shared" si="89"/>
        <v>0.85013904251511929</v>
      </c>
    </row>
    <row r="335" spans="1:35" x14ac:dyDescent="0.25">
      <c r="A335">
        <v>370.55</v>
      </c>
      <c r="B335">
        <v>360.16007282634001</v>
      </c>
      <c r="C335">
        <f t="shared" si="75"/>
        <v>10.389927173659999</v>
      </c>
      <c r="D335">
        <f t="shared" si="76"/>
        <v>2.8039204354769929</v>
      </c>
      <c r="E335">
        <f t="shared" si="77"/>
        <v>2.8039204354769929</v>
      </c>
      <c r="H335">
        <v>357.3</v>
      </c>
      <c r="I335">
        <v>356.50249730834997</v>
      </c>
      <c r="J335">
        <f t="shared" si="78"/>
        <v>0.79750269165003829</v>
      </c>
      <c r="K335">
        <f t="shared" si="79"/>
        <v>0.22320254454241206</v>
      </c>
      <c r="L335">
        <f t="shared" si="80"/>
        <v>0.22320254454241206</v>
      </c>
      <c r="O335">
        <v>557.6</v>
      </c>
      <c r="P335">
        <v>543.13632732991903</v>
      </c>
      <c r="Q335">
        <f t="shared" si="81"/>
        <v>14.463672670080996</v>
      </c>
      <c r="R335">
        <f t="shared" si="82"/>
        <v>2.5939154716788013</v>
      </c>
      <c r="S335">
        <f t="shared" si="83"/>
        <v>2.5939154716788013</v>
      </c>
      <c r="W335">
        <v>662</v>
      </c>
      <c r="X335">
        <v>815.83189640699504</v>
      </c>
      <c r="Y335">
        <f t="shared" si="84"/>
        <v>-153.83189640699504</v>
      </c>
      <c r="Z335">
        <f t="shared" si="85"/>
        <v>-23.237446587159372</v>
      </c>
      <c r="AA335">
        <f t="shared" si="86"/>
        <v>23.237446587159372</v>
      </c>
      <c r="AE335">
        <v>340.45015999999998</v>
      </c>
      <c r="AF335">
        <v>336.99270543438598</v>
      </c>
      <c r="AG335">
        <f t="shared" si="87"/>
        <v>3.4574545656140003</v>
      </c>
      <c r="AH335">
        <f t="shared" si="88"/>
        <v>1.0155538084088434</v>
      </c>
      <c r="AI335">
        <f t="shared" si="89"/>
        <v>1.0155538084088434</v>
      </c>
    </row>
    <row r="336" spans="1:35" x14ac:dyDescent="0.25">
      <c r="A336">
        <v>379.5</v>
      </c>
      <c r="B336">
        <v>364.74260696525101</v>
      </c>
      <c r="C336">
        <f t="shared" si="75"/>
        <v>14.757393034748986</v>
      </c>
      <c r="D336">
        <f t="shared" si="76"/>
        <v>3.8886411158758856</v>
      </c>
      <c r="E336">
        <f t="shared" si="77"/>
        <v>3.8886411158758856</v>
      </c>
      <c r="H336">
        <v>356.44949000000003</v>
      </c>
      <c r="I336">
        <v>356.517078024586</v>
      </c>
      <c r="J336">
        <f t="shared" si="78"/>
        <v>-6.7588024585973017E-2</v>
      </c>
      <c r="K336">
        <f t="shared" si="79"/>
        <v>-1.8961459191868393E-2</v>
      </c>
      <c r="L336">
        <f t="shared" si="80"/>
        <v>1.8961459191868393E-2</v>
      </c>
      <c r="O336">
        <v>568.1</v>
      </c>
      <c r="P336">
        <v>543.34017902628</v>
      </c>
      <c r="Q336">
        <f t="shared" si="81"/>
        <v>24.759820973720025</v>
      </c>
      <c r="R336">
        <f t="shared" si="82"/>
        <v>4.3583560946523541</v>
      </c>
      <c r="S336">
        <f t="shared" si="83"/>
        <v>4.3583560946523541</v>
      </c>
      <c r="W336">
        <v>642.29999999999995</v>
      </c>
      <c r="X336">
        <v>807.00471693073405</v>
      </c>
      <c r="Y336">
        <f t="shared" si="84"/>
        <v>-164.70471693073409</v>
      </c>
      <c r="Z336">
        <f t="shared" si="85"/>
        <v>-25.642957641403406</v>
      </c>
      <c r="AA336">
        <f t="shared" si="86"/>
        <v>25.642957641403406</v>
      </c>
      <c r="AE336">
        <v>346.60005999999998</v>
      </c>
      <c r="AF336">
        <v>338.44517217278798</v>
      </c>
      <c r="AG336">
        <f t="shared" si="87"/>
        <v>8.1548878272120078</v>
      </c>
      <c r="AH336">
        <f t="shared" si="88"/>
        <v>2.3528235474662087</v>
      </c>
      <c r="AI336">
        <f t="shared" si="89"/>
        <v>2.3528235474662087</v>
      </c>
    </row>
    <row r="337" spans="1:35" x14ac:dyDescent="0.25">
      <c r="A337">
        <v>379.5</v>
      </c>
      <c r="B337">
        <v>372.82879683948499</v>
      </c>
      <c r="C337">
        <f t="shared" si="75"/>
        <v>6.6712031605150059</v>
      </c>
      <c r="D337">
        <f t="shared" si="76"/>
        <v>1.7578927959196329</v>
      </c>
      <c r="E337">
        <f t="shared" si="77"/>
        <v>1.7578927959196329</v>
      </c>
      <c r="H337">
        <v>353.65050000000002</v>
      </c>
      <c r="I337">
        <v>356.211572202772</v>
      </c>
      <c r="J337">
        <f t="shared" si="78"/>
        <v>-2.5610722027719817</v>
      </c>
      <c r="K337">
        <f t="shared" si="79"/>
        <v>-0.72418169994725901</v>
      </c>
      <c r="L337">
        <f t="shared" si="80"/>
        <v>0.72418169994725901</v>
      </c>
      <c r="O337">
        <v>554.54999999999995</v>
      </c>
      <c r="P337">
        <v>543.90524498587195</v>
      </c>
      <c r="Q337">
        <f t="shared" si="81"/>
        <v>10.644755014128009</v>
      </c>
      <c r="R337">
        <f t="shared" si="82"/>
        <v>1.9195302522997042</v>
      </c>
      <c r="S337">
        <f t="shared" si="83"/>
        <v>1.9195302522997042</v>
      </c>
      <c r="W337">
        <v>632.5</v>
      </c>
      <c r="X337">
        <v>715.14821087325197</v>
      </c>
      <c r="Y337">
        <f t="shared" si="84"/>
        <v>-82.648210873251969</v>
      </c>
      <c r="Z337">
        <f t="shared" si="85"/>
        <v>-13.066910810000312</v>
      </c>
      <c r="AA337">
        <f t="shared" si="86"/>
        <v>13.066910810000312</v>
      </c>
      <c r="AE337">
        <v>342.75</v>
      </c>
      <c r="AF337">
        <v>342.25719821816898</v>
      </c>
      <c r="AG337">
        <f t="shared" si="87"/>
        <v>0.49280178183101953</v>
      </c>
      <c r="AH337">
        <f t="shared" si="88"/>
        <v>0.14377878390401738</v>
      </c>
      <c r="AI337">
        <f t="shared" si="89"/>
        <v>0.14377878390401738</v>
      </c>
    </row>
    <row r="338" spans="1:35" x14ac:dyDescent="0.25">
      <c r="A338">
        <v>377.4</v>
      </c>
      <c r="B338">
        <v>375.83497228706602</v>
      </c>
      <c r="C338">
        <f t="shared" si="75"/>
        <v>1.5650277129339543</v>
      </c>
      <c r="D338">
        <f t="shared" si="76"/>
        <v>0.4146867283873753</v>
      </c>
      <c r="E338">
        <f t="shared" si="77"/>
        <v>0.4146867283873753</v>
      </c>
      <c r="H338">
        <v>352.90050000000002</v>
      </c>
      <c r="I338">
        <v>355.12739275700301</v>
      </c>
      <c r="J338">
        <f t="shared" si="78"/>
        <v>-2.2268927570029859</v>
      </c>
      <c r="K338">
        <f t="shared" si="79"/>
        <v>-0.63102567352638661</v>
      </c>
      <c r="L338">
        <f t="shared" si="80"/>
        <v>0.63102567352638661</v>
      </c>
      <c r="O338">
        <v>562.20000000000005</v>
      </c>
      <c r="P338">
        <v>543.411402121533</v>
      </c>
      <c r="Q338">
        <f t="shared" si="81"/>
        <v>18.788597878467044</v>
      </c>
      <c r="R338">
        <f t="shared" si="82"/>
        <v>3.3419775664295699</v>
      </c>
      <c r="S338">
        <f t="shared" si="83"/>
        <v>3.3419775664295699</v>
      </c>
      <c r="W338">
        <v>632.54999999999995</v>
      </c>
      <c r="X338">
        <v>619.61121761791901</v>
      </c>
      <c r="Y338">
        <f t="shared" si="84"/>
        <v>12.938782382080944</v>
      </c>
      <c r="Z338">
        <f t="shared" si="85"/>
        <v>2.0454955943531647</v>
      </c>
      <c r="AA338">
        <f t="shared" si="86"/>
        <v>2.0454955943531647</v>
      </c>
      <c r="AE338">
        <v>345.19995999999998</v>
      </c>
      <c r="AF338">
        <v>340.48918535007698</v>
      </c>
      <c r="AG338">
        <f t="shared" si="87"/>
        <v>4.7107746499229961</v>
      </c>
      <c r="AH338">
        <f t="shared" si="88"/>
        <v>1.3646509837147711</v>
      </c>
      <c r="AI338">
        <f t="shared" si="89"/>
        <v>1.3646509837147711</v>
      </c>
    </row>
    <row r="339" spans="1:35" x14ac:dyDescent="0.25">
      <c r="A339">
        <v>377.45</v>
      </c>
      <c r="B339">
        <v>374.678517409731</v>
      </c>
      <c r="C339">
        <f t="shared" si="75"/>
        <v>2.7714825902689881</v>
      </c>
      <c r="D339">
        <f t="shared" si="76"/>
        <v>0.73426482720068575</v>
      </c>
      <c r="E339">
        <f t="shared" si="77"/>
        <v>0.73426482720068575</v>
      </c>
      <c r="H339">
        <v>349.84949999999998</v>
      </c>
      <c r="I339">
        <v>354.61284127322301</v>
      </c>
      <c r="J339">
        <f t="shared" si="78"/>
        <v>-4.763341273223034</v>
      </c>
      <c r="K339">
        <f t="shared" si="79"/>
        <v>-1.3615401117403438</v>
      </c>
      <c r="L339">
        <f t="shared" si="80"/>
        <v>1.3615401117403438</v>
      </c>
      <c r="O339">
        <v>562.70000000000005</v>
      </c>
      <c r="P339">
        <v>543.58344924460698</v>
      </c>
      <c r="Q339">
        <f t="shared" si="81"/>
        <v>19.116550755393064</v>
      </c>
      <c r="R339">
        <f t="shared" si="82"/>
        <v>3.3972899867412587</v>
      </c>
      <c r="S339">
        <f t="shared" si="83"/>
        <v>3.3972899867412587</v>
      </c>
      <c r="W339">
        <v>627.29999999999995</v>
      </c>
      <c r="X339">
        <v>613.94154064574502</v>
      </c>
      <c r="Y339">
        <f t="shared" si="84"/>
        <v>13.358459354254933</v>
      </c>
      <c r="Z339">
        <f t="shared" si="85"/>
        <v>2.1295168745823263</v>
      </c>
      <c r="AA339">
        <f t="shared" si="86"/>
        <v>2.1295168745823263</v>
      </c>
      <c r="AE339">
        <v>342.85005000000001</v>
      </c>
      <c r="AF339">
        <v>341.99359188157899</v>
      </c>
      <c r="AG339">
        <f t="shared" si="87"/>
        <v>0.85645811842101693</v>
      </c>
      <c r="AH339">
        <f t="shared" si="88"/>
        <v>0.2498054523897596</v>
      </c>
      <c r="AI339">
        <f t="shared" si="89"/>
        <v>0.2498054523897596</v>
      </c>
    </row>
    <row r="340" spans="1:35" x14ac:dyDescent="0.25">
      <c r="A340">
        <v>385.05</v>
      </c>
      <c r="B340">
        <v>374.28335385929398</v>
      </c>
      <c r="C340">
        <f t="shared" si="75"/>
        <v>10.76664614070603</v>
      </c>
      <c r="D340">
        <f t="shared" si="76"/>
        <v>2.7961683263747643</v>
      </c>
      <c r="E340">
        <f t="shared" si="77"/>
        <v>2.7961683263747643</v>
      </c>
      <c r="H340">
        <v>344.09998999999999</v>
      </c>
      <c r="I340">
        <v>353.218036519539</v>
      </c>
      <c r="J340">
        <f t="shared" si="78"/>
        <v>-9.118046519539007</v>
      </c>
      <c r="K340">
        <f t="shared" si="79"/>
        <v>-2.6498246976232132</v>
      </c>
      <c r="L340">
        <f t="shared" si="80"/>
        <v>2.6498246976232132</v>
      </c>
      <c r="O340">
        <v>563</v>
      </c>
      <c r="P340">
        <v>543.65913217119305</v>
      </c>
      <c r="Q340">
        <f t="shared" si="81"/>
        <v>19.34086782880695</v>
      </c>
      <c r="R340">
        <f t="shared" si="82"/>
        <v>3.4353228825589612</v>
      </c>
      <c r="S340">
        <f t="shared" si="83"/>
        <v>3.4353228825589612</v>
      </c>
      <c r="W340">
        <v>622</v>
      </c>
      <c r="X340">
        <v>613.69989732091403</v>
      </c>
      <c r="Y340">
        <f t="shared" si="84"/>
        <v>8.3001026790859669</v>
      </c>
      <c r="Z340">
        <f t="shared" si="85"/>
        <v>1.3344216525861683</v>
      </c>
      <c r="AA340">
        <f t="shared" si="86"/>
        <v>1.3344216525861683</v>
      </c>
      <c r="AE340">
        <v>333.20033999999998</v>
      </c>
      <c r="AF340">
        <v>340.50676516918003</v>
      </c>
      <c r="AG340">
        <f t="shared" si="87"/>
        <v>-7.306425169180045</v>
      </c>
      <c r="AH340">
        <f t="shared" si="88"/>
        <v>-2.1928024350695576</v>
      </c>
      <c r="AI340">
        <f t="shared" si="89"/>
        <v>2.1928024350695576</v>
      </c>
    </row>
    <row r="341" spans="1:35" x14ac:dyDescent="0.25">
      <c r="A341">
        <v>389.5</v>
      </c>
      <c r="B341">
        <v>383.47838946706599</v>
      </c>
      <c r="C341">
        <f t="shared" si="75"/>
        <v>6.0216105329340053</v>
      </c>
      <c r="D341">
        <f t="shared" si="76"/>
        <v>1.545984732460592</v>
      </c>
      <c r="E341">
        <f t="shared" si="77"/>
        <v>1.545984732460592</v>
      </c>
      <c r="H341">
        <v>344.25</v>
      </c>
      <c r="I341">
        <v>348.789653738195</v>
      </c>
      <c r="J341">
        <f t="shared" si="78"/>
        <v>-4.5396537381949997</v>
      </c>
      <c r="K341">
        <f t="shared" si="79"/>
        <v>-1.318708420681191</v>
      </c>
      <c r="L341">
        <f t="shared" si="80"/>
        <v>1.318708420681191</v>
      </c>
      <c r="O341">
        <v>558.79999999999995</v>
      </c>
      <c r="P341">
        <v>543.69858060284298</v>
      </c>
      <c r="Q341">
        <f t="shared" si="81"/>
        <v>15.101419397156974</v>
      </c>
      <c r="R341">
        <f t="shared" si="82"/>
        <v>2.7024730488827799</v>
      </c>
      <c r="S341">
        <f t="shared" si="83"/>
        <v>2.7024730488827799</v>
      </c>
      <c r="W341">
        <v>625.45000000000005</v>
      </c>
      <c r="X341">
        <v>613.65325872980998</v>
      </c>
      <c r="Y341">
        <f t="shared" si="84"/>
        <v>11.796741270190068</v>
      </c>
      <c r="Z341">
        <f t="shared" si="85"/>
        <v>1.8861205964010019</v>
      </c>
      <c r="AA341">
        <f t="shared" si="86"/>
        <v>1.8861205964010019</v>
      </c>
      <c r="AE341">
        <v>337.14951000000002</v>
      </c>
      <c r="AF341">
        <v>336.964362894288</v>
      </c>
      <c r="AG341">
        <f t="shared" si="87"/>
        <v>0.18514710571201931</v>
      </c>
      <c r="AH341">
        <f t="shared" si="88"/>
        <v>5.4915430757119979E-2</v>
      </c>
      <c r="AI341">
        <f t="shared" si="89"/>
        <v>5.4915430757119979E-2</v>
      </c>
    </row>
    <row r="342" spans="1:35" x14ac:dyDescent="0.25">
      <c r="A342">
        <v>377.25</v>
      </c>
      <c r="B342">
        <v>388.84224798588502</v>
      </c>
      <c r="C342">
        <f t="shared" si="75"/>
        <v>-11.592247985885024</v>
      </c>
      <c r="D342">
        <f t="shared" si="76"/>
        <v>-3.0728291546414908</v>
      </c>
      <c r="E342">
        <f t="shared" si="77"/>
        <v>3.0728291546414908</v>
      </c>
      <c r="H342">
        <v>344.20049</v>
      </c>
      <c r="I342">
        <v>346.43691522661902</v>
      </c>
      <c r="J342">
        <f t="shared" si="78"/>
        <v>-2.2364252266190192</v>
      </c>
      <c r="K342">
        <f t="shared" si="79"/>
        <v>-0.64974492820129903</v>
      </c>
      <c r="L342">
        <f t="shared" si="80"/>
        <v>0.64974492820129903</v>
      </c>
      <c r="O342">
        <v>542.70000000000005</v>
      </c>
      <c r="P342">
        <v>543.51447858075903</v>
      </c>
      <c r="Q342">
        <f t="shared" si="81"/>
        <v>-0.81447858075898694</v>
      </c>
      <c r="R342">
        <f t="shared" si="82"/>
        <v>-0.15007897194748238</v>
      </c>
      <c r="S342">
        <f t="shared" si="83"/>
        <v>0.15007897194748238</v>
      </c>
      <c r="W342">
        <v>622.45000000000005</v>
      </c>
      <c r="X342">
        <v>613.70109698073497</v>
      </c>
      <c r="Y342">
        <f t="shared" si="84"/>
        <v>8.7489030192650716</v>
      </c>
      <c r="Z342">
        <f t="shared" si="85"/>
        <v>1.4055591644734631</v>
      </c>
      <c r="AA342">
        <f t="shared" si="86"/>
        <v>1.4055591644734631</v>
      </c>
      <c r="AE342">
        <v>336.44995</v>
      </c>
      <c r="AF342">
        <v>337.50791106374197</v>
      </c>
      <c r="AG342">
        <f t="shared" si="87"/>
        <v>-1.0579610637419705</v>
      </c>
      <c r="AH342">
        <f t="shared" si="88"/>
        <v>-0.31444827491933658</v>
      </c>
      <c r="AI342">
        <f t="shared" si="89"/>
        <v>0.31444827491933658</v>
      </c>
    </row>
    <row r="343" spans="1:35" x14ac:dyDescent="0.25">
      <c r="A343">
        <v>407.95</v>
      </c>
      <c r="B343">
        <v>381.20385141648802</v>
      </c>
      <c r="C343">
        <f t="shared" si="75"/>
        <v>26.746148583511967</v>
      </c>
      <c r="D343">
        <f t="shared" si="76"/>
        <v>6.5562320341983007</v>
      </c>
      <c r="E343">
        <f t="shared" si="77"/>
        <v>6.5562320341983007</v>
      </c>
      <c r="H343">
        <v>342.34949999999998</v>
      </c>
      <c r="I343">
        <v>345.09669670386899</v>
      </c>
      <c r="J343">
        <f t="shared" si="78"/>
        <v>-2.7471967038690082</v>
      </c>
      <c r="K343">
        <f t="shared" si="79"/>
        <v>-0.80245383850977103</v>
      </c>
      <c r="L343">
        <f t="shared" si="80"/>
        <v>0.80245383850977103</v>
      </c>
      <c r="O343">
        <v>527.15</v>
      </c>
      <c r="P343">
        <v>543.09410114351397</v>
      </c>
      <c r="Q343">
        <f t="shared" si="81"/>
        <v>-15.94410114351399</v>
      </c>
      <c r="R343">
        <f t="shared" si="82"/>
        <v>-3.0245852496469676</v>
      </c>
      <c r="S343">
        <f t="shared" si="83"/>
        <v>3.0245852496469676</v>
      </c>
      <c r="W343">
        <v>618.85</v>
      </c>
      <c r="X343">
        <v>613.65447927085597</v>
      </c>
      <c r="Y343">
        <f t="shared" si="84"/>
        <v>5.1955207291440502</v>
      </c>
      <c r="Z343">
        <f t="shared" si="85"/>
        <v>0.83954443389255073</v>
      </c>
      <c r="AA343">
        <f t="shared" si="86"/>
        <v>0.83954443389255073</v>
      </c>
      <c r="AE343">
        <v>330.09987000000001</v>
      </c>
      <c r="AF343">
        <v>337.39291758308201</v>
      </c>
      <c r="AG343">
        <f t="shared" si="87"/>
        <v>-7.2930475830820001</v>
      </c>
      <c r="AH343">
        <f t="shared" si="88"/>
        <v>-2.2093457907396328</v>
      </c>
      <c r="AI343">
        <f t="shared" si="89"/>
        <v>2.2093457907396328</v>
      </c>
    </row>
    <row r="344" spans="1:35" x14ac:dyDescent="0.25">
      <c r="A344">
        <v>462.75</v>
      </c>
      <c r="B344">
        <v>401.05615665252202</v>
      </c>
      <c r="C344">
        <f t="shared" si="75"/>
        <v>61.69384334747798</v>
      </c>
      <c r="D344">
        <f t="shared" si="76"/>
        <v>13.33200288438206</v>
      </c>
      <c r="E344">
        <f t="shared" si="77"/>
        <v>13.33200288438206</v>
      </c>
      <c r="H344">
        <v>344.95049</v>
      </c>
      <c r="I344">
        <v>342.02624945597398</v>
      </c>
      <c r="J344">
        <f t="shared" si="78"/>
        <v>2.92424054402602</v>
      </c>
      <c r="K344">
        <f t="shared" si="79"/>
        <v>0.84772760984511719</v>
      </c>
      <c r="L344">
        <f t="shared" si="80"/>
        <v>0.84772760984511719</v>
      </c>
      <c r="O344">
        <v>513.4</v>
      </c>
      <c r="P344">
        <v>542.73969805070794</v>
      </c>
      <c r="Q344">
        <f t="shared" si="81"/>
        <v>-29.339698050707966</v>
      </c>
      <c r="R344">
        <f t="shared" si="82"/>
        <v>-5.7147834146295224</v>
      </c>
      <c r="S344">
        <f t="shared" si="83"/>
        <v>5.7147834146295224</v>
      </c>
      <c r="W344">
        <v>624</v>
      </c>
      <c r="X344">
        <v>613.63150537329295</v>
      </c>
      <c r="Y344">
        <f t="shared" si="84"/>
        <v>10.368494626707047</v>
      </c>
      <c r="Z344">
        <f t="shared" si="85"/>
        <v>1.6616177286389497</v>
      </c>
      <c r="AA344">
        <f t="shared" si="86"/>
        <v>1.6616177286389497</v>
      </c>
      <c r="AE344">
        <v>326.34985999999998</v>
      </c>
      <c r="AF344">
        <v>335.87831019597002</v>
      </c>
      <c r="AG344">
        <f t="shared" si="87"/>
        <v>-9.5284501959700378</v>
      </c>
      <c r="AH344">
        <f t="shared" si="88"/>
        <v>-2.9197040856613325</v>
      </c>
      <c r="AI344">
        <f t="shared" si="89"/>
        <v>2.9197040856613325</v>
      </c>
    </row>
    <row r="345" spans="1:35" x14ac:dyDescent="0.25">
      <c r="A345">
        <v>475.4</v>
      </c>
      <c r="B345">
        <v>457.33193351078501</v>
      </c>
      <c r="C345">
        <f t="shared" si="75"/>
        <v>18.068066489214971</v>
      </c>
      <c r="D345">
        <f t="shared" si="76"/>
        <v>3.8006029636548111</v>
      </c>
      <c r="E345">
        <f t="shared" si="77"/>
        <v>3.8006029636548111</v>
      </c>
      <c r="H345">
        <v>345.90001000000001</v>
      </c>
      <c r="I345">
        <v>343.58447109161398</v>
      </c>
      <c r="J345">
        <f t="shared" si="78"/>
        <v>2.3155389083860314</v>
      </c>
      <c r="K345">
        <f t="shared" si="79"/>
        <v>0.66942435427684188</v>
      </c>
      <c r="L345">
        <f t="shared" si="80"/>
        <v>0.66942435427684188</v>
      </c>
      <c r="O345">
        <v>501.9</v>
      </c>
      <c r="P345">
        <v>541.87791672787102</v>
      </c>
      <c r="Q345">
        <f t="shared" si="81"/>
        <v>-39.977916727871047</v>
      </c>
      <c r="R345">
        <f t="shared" si="82"/>
        <v>-7.965315148011765</v>
      </c>
      <c r="S345">
        <f t="shared" si="83"/>
        <v>7.965315148011765</v>
      </c>
      <c r="W345">
        <v>640.9</v>
      </c>
      <c r="X345">
        <v>613.69010349924702</v>
      </c>
      <c r="Y345">
        <f t="shared" si="84"/>
        <v>27.209896500752961</v>
      </c>
      <c r="Z345">
        <f t="shared" si="85"/>
        <v>4.2455759870109162</v>
      </c>
      <c r="AA345">
        <f t="shared" si="86"/>
        <v>4.2455759870109162</v>
      </c>
      <c r="AE345">
        <v>330.19995999999998</v>
      </c>
      <c r="AF345">
        <v>329.98811568918899</v>
      </c>
      <c r="AG345">
        <f t="shared" si="87"/>
        <v>0.21184431081098865</v>
      </c>
      <c r="AH345">
        <f t="shared" si="88"/>
        <v>6.4156370827842826E-2</v>
      </c>
      <c r="AI345">
        <f t="shared" si="89"/>
        <v>6.4156370827842826E-2</v>
      </c>
    </row>
    <row r="346" spans="1:35" x14ac:dyDescent="0.25">
      <c r="A346">
        <v>465.65</v>
      </c>
      <c r="B346">
        <v>459.00865086519002</v>
      </c>
      <c r="C346">
        <f t="shared" si="75"/>
        <v>6.6413491348099569</v>
      </c>
      <c r="D346">
        <f t="shared" si="76"/>
        <v>1.4262534381638479</v>
      </c>
      <c r="E346">
        <f t="shared" si="77"/>
        <v>1.4262534381638479</v>
      </c>
      <c r="H346">
        <v>342.15001000000001</v>
      </c>
      <c r="I346">
        <v>345.699621828408</v>
      </c>
      <c r="J346">
        <f t="shared" si="78"/>
        <v>-3.5496118284079898</v>
      </c>
      <c r="K346">
        <f t="shared" si="79"/>
        <v>-1.0374431461825733</v>
      </c>
      <c r="L346">
        <f t="shared" si="80"/>
        <v>1.0374431461825733</v>
      </c>
      <c r="O346">
        <v>521.4</v>
      </c>
      <c r="P346">
        <v>539.87314973478794</v>
      </c>
      <c r="Q346">
        <f t="shared" si="81"/>
        <v>-18.473149734787967</v>
      </c>
      <c r="R346">
        <f t="shared" si="82"/>
        <v>-3.5429899759854173</v>
      </c>
      <c r="S346">
        <f t="shared" si="83"/>
        <v>3.5429899759854173</v>
      </c>
      <c r="W346">
        <v>631.9</v>
      </c>
      <c r="X346">
        <v>613.91386051372206</v>
      </c>
      <c r="Y346">
        <f t="shared" si="84"/>
        <v>17.986139486277921</v>
      </c>
      <c r="Z346">
        <f t="shared" si="85"/>
        <v>2.8463585197464667</v>
      </c>
      <c r="AA346">
        <f t="shared" si="86"/>
        <v>2.8463585197464667</v>
      </c>
      <c r="AE346">
        <v>342.39971000000003</v>
      </c>
      <c r="AF346">
        <v>330.07122457760602</v>
      </c>
      <c r="AG346">
        <f t="shared" si="87"/>
        <v>12.32848542239401</v>
      </c>
      <c r="AH346">
        <f t="shared" si="88"/>
        <v>3.600612109862479</v>
      </c>
      <c r="AI346">
        <f t="shared" si="89"/>
        <v>3.600612109862479</v>
      </c>
    </row>
    <row r="347" spans="1:35" x14ac:dyDescent="0.25">
      <c r="A347">
        <v>469.45</v>
      </c>
      <c r="B347">
        <v>458.41231143201202</v>
      </c>
      <c r="C347">
        <f t="shared" si="75"/>
        <v>11.037688567987971</v>
      </c>
      <c r="D347">
        <f t="shared" si="76"/>
        <v>2.3511957754793844</v>
      </c>
      <c r="E347">
        <f t="shared" si="77"/>
        <v>2.3511957754793844</v>
      </c>
      <c r="H347">
        <v>341.50051000000002</v>
      </c>
      <c r="I347">
        <v>342.08580104309902</v>
      </c>
      <c r="J347">
        <f t="shared" si="78"/>
        <v>-0.58529104309900504</v>
      </c>
      <c r="K347">
        <f t="shared" si="79"/>
        <v>-0.17138804363689092</v>
      </c>
      <c r="L347">
        <f t="shared" si="80"/>
        <v>0.17138804363689092</v>
      </c>
      <c r="O347">
        <v>518.35</v>
      </c>
      <c r="P347">
        <v>542.36600770172595</v>
      </c>
      <c r="Q347">
        <f t="shared" si="81"/>
        <v>-24.016007701725925</v>
      </c>
      <c r="R347">
        <f t="shared" si="82"/>
        <v>-4.6331644066221518</v>
      </c>
      <c r="S347">
        <f t="shared" si="83"/>
        <v>4.6331644066221518</v>
      </c>
      <c r="W347">
        <v>627.95000000000005</v>
      </c>
      <c r="X347">
        <v>613.71673472746204</v>
      </c>
      <c r="Y347">
        <f t="shared" si="84"/>
        <v>14.233265272538006</v>
      </c>
      <c r="Z347">
        <f t="shared" si="85"/>
        <v>2.266623978427901</v>
      </c>
      <c r="AA347">
        <f t="shared" si="86"/>
        <v>2.266623978427901</v>
      </c>
      <c r="AE347">
        <v>346.39989000000003</v>
      </c>
      <c r="AF347">
        <v>338.95244434342999</v>
      </c>
      <c r="AG347">
        <f t="shared" si="87"/>
        <v>7.4474456565700393</v>
      </c>
      <c r="AH347">
        <f t="shared" si="88"/>
        <v>2.149956126305363</v>
      </c>
      <c r="AI347">
        <f t="shared" si="89"/>
        <v>2.149956126305363</v>
      </c>
    </row>
    <row r="348" spans="1:35" x14ac:dyDescent="0.25">
      <c r="A348">
        <v>451.4</v>
      </c>
      <c r="B348">
        <v>458.628975436595</v>
      </c>
      <c r="C348">
        <f t="shared" si="75"/>
        <v>-7.2289754365950216</v>
      </c>
      <c r="D348">
        <f t="shared" si="76"/>
        <v>-1.6014566762505587</v>
      </c>
      <c r="E348">
        <f t="shared" si="77"/>
        <v>1.6014566762505587</v>
      </c>
      <c r="H348">
        <v>335.80050999999997</v>
      </c>
      <c r="I348">
        <v>339.72660156555099</v>
      </c>
      <c r="J348">
        <f t="shared" si="78"/>
        <v>-3.9260915655510189</v>
      </c>
      <c r="K348">
        <f t="shared" si="79"/>
        <v>-1.1691737947482626</v>
      </c>
      <c r="L348">
        <f t="shared" si="80"/>
        <v>1.1691737947482626</v>
      </c>
      <c r="O348">
        <v>513.54999999999995</v>
      </c>
      <c r="P348">
        <v>542.27566444410797</v>
      </c>
      <c r="Q348">
        <f t="shared" si="81"/>
        <v>-28.72566444410802</v>
      </c>
      <c r="R348">
        <f t="shared" si="82"/>
        <v>-5.5935477449338959</v>
      </c>
      <c r="S348">
        <f t="shared" si="83"/>
        <v>5.5935477449338959</v>
      </c>
      <c r="W348">
        <v>626.1</v>
      </c>
      <c r="X348">
        <v>613.71855409074897</v>
      </c>
      <c r="Y348">
        <f t="shared" si="84"/>
        <v>12.381445909251056</v>
      </c>
      <c r="Z348">
        <f t="shared" si="85"/>
        <v>1.9775508559736552</v>
      </c>
      <c r="AA348">
        <f t="shared" si="86"/>
        <v>1.9775508559736552</v>
      </c>
      <c r="AE348">
        <v>343.00020000000001</v>
      </c>
      <c r="AF348">
        <v>342.40334800928701</v>
      </c>
      <c r="AG348">
        <f t="shared" si="87"/>
        <v>0.59685199071299166</v>
      </c>
      <c r="AH348">
        <f t="shared" si="88"/>
        <v>0.17400922527537641</v>
      </c>
      <c r="AI348">
        <f t="shared" si="89"/>
        <v>0.17400922527537641</v>
      </c>
    </row>
    <row r="349" spans="1:35" x14ac:dyDescent="0.25">
      <c r="A349">
        <v>466.3</v>
      </c>
      <c r="B349">
        <v>457.58058371296698</v>
      </c>
      <c r="C349">
        <f t="shared" si="75"/>
        <v>8.7194162870330274</v>
      </c>
      <c r="D349">
        <f t="shared" si="76"/>
        <v>1.8699155665951164</v>
      </c>
      <c r="E349">
        <f t="shared" si="77"/>
        <v>1.8699155665951164</v>
      </c>
      <c r="H349">
        <v>334.8</v>
      </c>
      <c r="I349">
        <v>336.312461271534</v>
      </c>
      <c r="J349">
        <f t="shared" si="78"/>
        <v>-1.5124612715339936</v>
      </c>
      <c r="K349">
        <f t="shared" si="79"/>
        <v>-0.45175067847490846</v>
      </c>
      <c r="L349">
        <f t="shared" si="80"/>
        <v>0.45175067847490846</v>
      </c>
      <c r="O349">
        <v>536.04999999999995</v>
      </c>
      <c r="P349">
        <v>541.85269766848796</v>
      </c>
      <c r="Q349">
        <f t="shared" si="81"/>
        <v>-5.8026976684880083</v>
      </c>
      <c r="R349">
        <f t="shared" si="82"/>
        <v>-1.082491869879304</v>
      </c>
      <c r="S349">
        <f t="shared" si="83"/>
        <v>1.082491869879304</v>
      </c>
      <c r="W349">
        <v>626.20000000000005</v>
      </c>
      <c r="X349">
        <v>613.69115604769502</v>
      </c>
      <c r="Y349">
        <f t="shared" si="84"/>
        <v>12.508843952305028</v>
      </c>
      <c r="Z349">
        <f t="shared" si="85"/>
        <v>1.9975796793843863</v>
      </c>
      <c r="AA349">
        <f t="shared" si="86"/>
        <v>1.9975796793843863</v>
      </c>
      <c r="AE349">
        <v>368.00015999999999</v>
      </c>
      <c r="AF349">
        <v>340.68974050975402</v>
      </c>
      <c r="AG349">
        <f t="shared" si="87"/>
        <v>27.310419490245977</v>
      </c>
      <c r="AH349">
        <f t="shared" si="88"/>
        <v>7.421306417433617</v>
      </c>
      <c r="AI349">
        <f t="shared" si="89"/>
        <v>7.421306417433617</v>
      </c>
    </row>
    <row r="350" spans="1:35" x14ac:dyDescent="0.25">
      <c r="A350">
        <v>457.05</v>
      </c>
      <c r="B350">
        <v>458.25528528641303</v>
      </c>
      <c r="C350">
        <f t="shared" si="75"/>
        <v>-1.2052852864130159</v>
      </c>
      <c r="D350">
        <f t="shared" si="76"/>
        <v>-0.2637097224402179</v>
      </c>
      <c r="E350">
        <f t="shared" si="77"/>
        <v>0.2637097224402179</v>
      </c>
      <c r="H350">
        <v>333.40050000000002</v>
      </c>
      <c r="I350">
        <v>335.79654890166199</v>
      </c>
      <c r="J350">
        <f t="shared" si="78"/>
        <v>-2.3960489016619704</v>
      </c>
      <c r="K350">
        <f t="shared" si="79"/>
        <v>-0.71866985852209886</v>
      </c>
      <c r="L350">
        <f t="shared" si="80"/>
        <v>0.71866985852209886</v>
      </c>
      <c r="O350">
        <v>536.6</v>
      </c>
      <c r="P350">
        <v>542.91775000811901</v>
      </c>
      <c r="Q350">
        <f t="shared" si="81"/>
        <v>-6.3177500081189919</v>
      </c>
      <c r="R350">
        <f t="shared" si="82"/>
        <v>-1.1773667551470353</v>
      </c>
      <c r="S350">
        <f t="shared" si="83"/>
        <v>1.1773667551470353</v>
      </c>
      <c r="W350">
        <v>624.35</v>
      </c>
      <c r="X350">
        <v>613.69992023511804</v>
      </c>
      <c r="Y350">
        <f t="shared" si="84"/>
        <v>10.65007976488198</v>
      </c>
      <c r="Z350">
        <f t="shared" si="85"/>
        <v>1.705786780632975</v>
      </c>
      <c r="AA350">
        <f t="shared" si="86"/>
        <v>1.705786780632975</v>
      </c>
      <c r="AE350">
        <v>366.19974000000002</v>
      </c>
      <c r="AF350">
        <v>366.15415528133701</v>
      </c>
      <c r="AG350">
        <f t="shared" si="87"/>
        <v>4.5584718663008061E-2</v>
      </c>
      <c r="AH350">
        <f t="shared" si="88"/>
        <v>1.2448047795721553E-2</v>
      </c>
      <c r="AI350">
        <f t="shared" si="89"/>
        <v>1.2448047795721553E-2</v>
      </c>
    </row>
    <row r="351" spans="1:35" x14ac:dyDescent="0.25">
      <c r="A351">
        <v>450.1</v>
      </c>
      <c r="B351">
        <v>457.83729312607102</v>
      </c>
      <c r="C351">
        <f t="shared" si="75"/>
        <v>-7.7372931260709947</v>
      </c>
      <c r="D351">
        <f t="shared" si="76"/>
        <v>-1.7190164688004876</v>
      </c>
      <c r="E351">
        <f t="shared" si="77"/>
        <v>1.7190164688004876</v>
      </c>
      <c r="H351">
        <v>331.34998999999999</v>
      </c>
      <c r="I351">
        <v>335.59772793080498</v>
      </c>
      <c r="J351">
        <f t="shared" si="78"/>
        <v>-4.2477379308049876</v>
      </c>
      <c r="K351">
        <f t="shared" si="79"/>
        <v>-1.2819490143352616</v>
      </c>
      <c r="L351">
        <f t="shared" si="80"/>
        <v>1.2819490143352616</v>
      </c>
      <c r="O351">
        <v>539.04999999999995</v>
      </c>
      <c r="P351">
        <v>542.93949192558205</v>
      </c>
      <c r="Q351">
        <f t="shared" si="81"/>
        <v>-3.8894919255820923</v>
      </c>
      <c r="R351">
        <f t="shared" si="82"/>
        <v>-0.72154566841333689</v>
      </c>
      <c r="S351">
        <f t="shared" si="83"/>
        <v>0.72154566841333689</v>
      </c>
      <c r="W351">
        <v>623.70000000000005</v>
      </c>
      <c r="X351">
        <v>613.67603902659903</v>
      </c>
      <c r="Y351">
        <f t="shared" si="84"/>
        <v>10.023960973401017</v>
      </c>
      <c r="Z351">
        <f t="shared" si="85"/>
        <v>1.6071766832453129</v>
      </c>
      <c r="AA351">
        <f t="shared" si="86"/>
        <v>1.6071766832453129</v>
      </c>
      <c r="AE351">
        <v>364.45033000000001</v>
      </c>
      <c r="AF351">
        <v>367.39555666281302</v>
      </c>
      <c r="AG351">
        <f t="shared" si="87"/>
        <v>-2.9452266628130133</v>
      </c>
      <c r="AH351">
        <f t="shared" si="88"/>
        <v>-0.80812841157614346</v>
      </c>
      <c r="AI351">
        <f t="shared" si="89"/>
        <v>0.80812841157614346</v>
      </c>
    </row>
    <row r="352" spans="1:35" x14ac:dyDescent="0.25">
      <c r="A352">
        <v>464.2</v>
      </c>
      <c r="B352">
        <v>457.45503244007602</v>
      </c>
      <c r="C352">
        <f t="shared" si="75"/>
        <v>6.744967559923964</v>
      </c>
      <c r="D352">
        <f t="shared" si="76"/>
        <v>1.453030495459708</v>
      </c>
      <c r="E352">
        <f t="shared" si="77"/>
        <v>1.453030495459708</v>
      </c>
      <c r="H352">
        <v>329.35050000000001</v>
      </c>
      <c r="I352">
        <v>335.36492012070602</v>
      </c>
      <c r="J352">
        <f t="shared" si="78"/>
        <v>-6.0144201207060064</v>
      </c>
      <c r="K352">
        <f t="shared" si="79"/>
        <v>-1.8261457385690947</v>
      </c>
      <c r="L352">
        <f t="shared" si="80"/>
        <v>1.8261457385690947</v>
      </c>
      <c r="O352">
        <v>543.5</v>
      </c>
      <c r="P352">
        <v>542.97811726071996</v>
      </c>
      <c r="Q352">
        <f t="shared" si="81"/>
        <v>0.52188273928004492</v>
      </c>
      <c r="R352">
        <f t="shared" si="82"/>
        <v>9.6022583124203295E-2</v>
      </c>
      <c r="S352">
        <f t="shared" si="83"/>
        <v>9.6022583124203295E-2</v>
      </c>
      <c r="W352">
        <v>630.45000000000005</v>
      </c>
      <c r="X352">
        <v>613.67555345957703</v>
      </c>
      <c r="Y352">
        <f t="shared" si="84"/>
        <v>16.774446540423014</v>
      </c>
      <c r="Z352">
        <f t="shared" si="85"/>
        <v>2.6607100547899143</v>
      </c>
      <c r="AA352">
        <f t="shared" si="86"/>
        <v>2.6607100547899143</v>
      </c>
      <c r="AE352">
        <v>362.90008</v>
      </c>
      <c r="AF352">
        <v>367.14032012028099</v>
      </c>
      <c r="AG352">
        <f t="shared" si="87"/>
        <v>-4.240240120280987</v>
      </c>
      <c r="AH352">
        <f t="shared" si="88"/>
        <v>-1.1684318505195663</v>
      </c>
      <c r="AI352">
        <f t="shared" si="89"/>
        <v>1.1684318505195663</v>
      </c>
    </row>
    <row r="353" spans="1:35" x14ac:dyDescent="0.25">
      <c r="A353">
        <v>450.55</v>
      </c>
      <c r="B353">
        <v>458.113406239087</v>
      </c>
      <c r="C353">
        <f t="shared" si="75"/>
        <v>-7.5634062390869872</v>
      </c>
      <c r="D353">
        <f t="shared" si="76"/>
        <v>-1.6787051912300492</v>
      </c>
      <c r="E353">
        <f t="shared" si="77"/>
        <v>1.6787051912300492</v>
      </c>
      <c r="H353">
        <v>325.2</v>
      </c>
      <c r="I353">
        <v>335.05938744466903</v>
      </c>
      <c r="J353">
        <f t="shared" si="78"/>
        <v>-9.8593874446690393</v>
      </c>
      <c r="K353">
        <f t="shared" si="79"/>
        <v>-3.0317919571553014</v>
      </c>
      <c r="L353">
        <f t="shared" si="80"/>
        <v>3.0317919571553014</v>
      </c>
      <c r="O353">
        <v>540.65</v>
      </c>
      <c r="P353">
        <v>543.04353017631604</v>
      </c>
      <c r="Q353">
        <f t="shared" si="81"/>
        <v>-2.3935301763160624</v>
      </c>
      <c r="R353">
        <f t="shared" si="82"/>
        <v>-0.44271343314825906</v>
      </c>
      <c r="S353">
        <f t="shared" si="83"/>
        <v>0.44271343314825906</v>
      </c>
      <c r="W353">
        <v>628.25</v>
      </c>
      <c r="X353">
        <v>613.75565530563802</v>
      </c>
      <c r="Y353">
        <f t="shared" si="84"/>
        <v>14.494344694361985</v>
      </c>
      <c r="Z353">
        <f t="shared" si="85"/>
        <v>2.3070982402486244</v>
      </c>
      <c r="AA353">
        <f t="shared" si="86"/>
        <v>2.3070982402486244</v>
      </c>
      <c r="AE353">
        <v>362.54982000000001</v>
      </c>
      <c r="AF353">
        <v>366.24548299135301</v>
      </c>
      <c r="AG353">
        <f t="shared" si="87"/>
        <v>-3.6956629913530037</v>
      </c>
      <c r="AH353">
        <f t="shared" si="88"/>
        <v>-1.0193531447217388</v>
      </c>
      <c r="AI353">
        <f t="shared" si="89"/>
        <v>1.0193531447217388</v>
      </c>
    </row>
    <row r="354" spans="1:35" x14ac:dyDescent="0.25">
      <c r="A354">
        <v>443.15</v>
      </c>
      <c r="B354">
        <v>457.50598538863699</v>
      </c>
      <c r="C354">
        <f t="shared" si="75"/>
        <v>-14.355985388637009</v>
      </c>
      <c r="D354">
        <f t="shared" si="76"/>
        <v>-3.239531848953404</v>
      </c>
      <c r="E354">
        <f t="shared" si="77"/>
        <v>3.239531848953404</v>
      </c>
      <c r="H354">
        <v>325.05</v>
      </c>
      <c r="I354">
        <v>333.50033528227499</v>
      </c>
      <c r="J354">
        <f t="shared" si="78"/>
        <v>-8.4503352822749775</v>
      </c>
      <c r="K354">
        <f t="shared" si="79"/>
        <v>-2.5997032094370027</v>
      </c>
      <c r="L354">
        <f t="shared" si="80"/>
        <v>2.5997032094370027</v>
      </c>
      <c r="O354">
        <v>528.4</v>
      </c>
      <c r="P354">
        <v>543.00807705785996</v>
      </c>
      <c r="Q354">
        <f t="shared" si="81"/>
        <v>-14.608077057859987</v>
      </c>
      <c r="R354">
        <f t="shared" si="82"/>
        <v>-2.7645868769606334</v>
      </c>
      <c r="S354">
        <f t="shared" si="83"/>
        <v>2.7645868769606334</v>
      </c>
      <c r="W354">
        <v>619.5</v>
      </c>
      <c r="X354">
        <v>613.70642805735497</v>
      </c>
      <c r="Y354">
        <f t="shared" si="84"/>
        <v>5.7935719426450305</v>
      </c>
      <c r="Z354">
        <f t="shared" si="85"/>
        <v>0.93520128210573539</v>
      </c>
      <c r="AA354">
        <f t="shared" si="86"/>
        <v>0.93520128210573539</v>
      </c>
      <c r="AE354">
        <v>365.65028999999998</v>
      </c>
      <c r="AF354">
        <v>365.41671112733599</v>
      </c>
      <c r="AG354">
        <f t="shared" si="87"/>
        <v>0.23357887266399757</v>
      </c>
      <c r="AH354">
        <f t="shared" si="88"/>
        <v>6.3880401315693641E-2</v>
      </c>
      <c r="AI354">
        <f t="shared" si="89"/>
        <v>6.3880401315693641E-2</v>
      </c>
    </row>
    <row r="355" spans="1:35" x14ac:dyDescent="0.25">
      <c r="A355">
        <v>434</v>
      </c>
      <c r="B355">
        <v>457.03764382412697</v>
      </c>
      <c r="C355">
        <f t="shared" si="75"/>
        <v>-23.037643824126974</v>
      </c>
      <c r="D355">
        <f t="shared" si="76"/>
        <v>-5.3082128627020682</v>
      </c>
      <c r="E355">
        <f t="shared" si="77"/>
        <v>5.3082128627020682</v>
      </c>
      <c r="H355">
        <v>319.75051000000002</v>
      </c>
      <c r="I355">
        <v>331.86428340891899</v>
      </c>
      <c r="J355">
        <f t="shared" si="78"/>
        <v>-12.113773408918973</v>
      </c>
      <c r="K355">
        <f t="shared" si="79"/>
        <v>-3.7885079241684312</v>
      </c>
      <c r="L355">
        <f t="shared" si="80"/>
        <v>3.7885079241684312</v>
      </c>
      <c r="O355">
        <v>518.9</v>
      </c>
      <c r="P355">
        <v>542.77014982843195</v>
      </c>
      <c r="Q355">
        <f t="shared" si="81"/>
        <v>-23.870149828431977</v>
      </c>
      <c r="R355">
        <f t="shared" si="82"/>
        <v>-4.600144503455768</v>
      </c>
      <c r="S355">
        <f t="shared" si="83"/>
        <v>4.600144503455768</v>
      </c>
      <c r="W355">
        <v>616.95000000000005</v>
      </c>
      <c r="X355">
        <v>613.62503360468395</v>
      </c>
      <c r="Y355">
        <f t="shared" si="84"/>
        <v>3.3249663953160962</v>
      </c>
      <c r="Z355">
        <f t="shared" si="85"/>
        <v>0.53893612048238848</v>
      </c>
      <c r="AA355">
        <f t="shared" si="86"/>
        <v>0.53893612048238848</v>
      </c>
      <c r="AE355">
        <v>355.14989000000003</v>
      </c>
      <c r="AF355">
        <v>367.16537036514302</v>
      </c>
      <c r="AG355">
        <f t="shared" si="87"/>
        <v>-12.015480365142992</v>
      </c>
      <c r="AH355">
        <f t="shared" si="88"/>
        <v>-3.3832138777075196</v>
      </c>
      <c r="AI355">
        <f t="shared" si="89"/>
        <v>3.3832138777075196</v>
      </c>
    </row>
    <row r="356" spans="1:35" x14ac:dyDescent="0.25">
      <c r="A356">
        <v>421.6</v>
      </c>
      <c r="B356">
        <v>455.52743477460302</v>
      </c>
      <c r="C356">
        <f t="shared" si="75"/>
        <v>-33.927434774603</v>
      </c>
      <c r="D356">
        <f t="shared" si="76"/>
        <v>-8.0473042634257581</v>
      </c>
      <c r="E356">
        <f t="shared" si="77"/>
        <v>8.0473042634257581</v>
      </c>
      <c r="H356">
        <v>316.24948999999998</v>
      </c>
      <c r="I356">
        <v>321.89452030234702</v>
      </c>
      <c r="J356">
        <f t="shared" si="78"/>
        <v>-5.6450303023470383</v>
      </c>
      <c r="K356">
        <f t="shared" si="79"/>
        <v>-1.7849926974892634</v>
      </c>
      <c r="L356">
        <f t="shared" si="80"/>
        <v>1.7849926974892634</v>
      </c>
      <c r="O356">
        <v>525.79999999999995</v>
      </c>
      <c r="P356">
        <v>542.33541629483102</v>
      </c>
      <c r="Q356">
        <f t="shared" si="81"/>
        <v>-16.535416294831066</v>
      </c>
      <c r="R356">
        <f t="shared" si="82"/>
        <v>-3.1448110108084952</v>
      </c>
      <c r="S356">
        <f t="shared" si="83"/>
        <v>3.1448110108084952</v>
      </c>
      <c r="W356">
        <v>617.25</v>
      </c>
      <c r="X356">
        <v>613.62116866495705</v>
      </c>
      <c r="Y356">
        <f t="shared" si="84"/>
        <v>3.6288313350429462</v>
      </c>
      <c r="Z356">
        <f t="shared" si="85"/>
        <v>0.58790301094255915</v>
      </c>
      <c r="AA356">
        <f t="shared" si="86"/>
        <v>0.58790301094255915</v>
      </c>
      <c r="AE356">
        <v>345.90050000000002</v>
      </c>
      <c r="AF356">
        <v>354.71643399865201</v>
      </c>
      <c r="AG356">
        <f t="shared" si="87"/>
        <v>-8.8159339986519853</v>
      </c>
      <c r="AH356">
        <f t="shared" si="88"/>
        <v>-2.5486907358191111</v>
      </c>
      <c r="AI356">
        <f t="shared" si="89"/>
        <v>2.5486907358191111</v>
      </c>
    </row>
    <row r="357" spans="1:35" x14ac:dyDescent="0.25">
      <c r="A357">
        <v>426.85</v>
      </c>
      <c r="B357">
        <v>437.63245670173097</v>
      </c>
      <c r="C357">
        <f t="shared" si="75"/>
        <v>-10.78245670173095</v>
      </c>
      <c r="D357">
        <f t="shared" si="76"/>
        <v>-2.5260528761229821</v>
      </c>
      <c r="E357">
        <f t="shared" si="77"/>
        <v>2.5260528761229821</v>
      </c>
      <c r="H357">
        <v>316.05</v>
      </c>
      <c r="I357">
        <v>312.76962591336797</v>
      </c>
      <c r="J357">
        <f t="shared" si="78"/>
        <v>3.2803740866320368</v>
      </c>
      <c r="K357">
        <f t="shared" si="79"/>
        <v>1.0379288361436598</v>
      </c>
      <c r="L357">
        <f t="shared" si="80"/>
        <v>1.0379288361436598</v>
      </c>
      <c r="O357">
        <v>530.95000000000005</v>
      </c>
      <c r="P357">
        <v>542.664483797554</v>
      </c>
      <c r="Q357">
        <f t="shared" si="81"/>
        <v>-11.714483797553953</v>
      </c>
      <c r="R357">
        <f t="shared" si="82"/>
        <v>-2.2063252279035601</v>
      </c>
      <c r="S357">
        <f t="shared" si="83"/>
        <v>2.2063252279035601</v>
      </c>
      <c r="W357">
        <v>624.5</v>
      </c>
      <c r="X357">
        <v>613.62365031297304</v>
      </c>
      <c r="Y357">
        <f t="shared" si="84"/>
        <v>10.876349687026959</v>
      </c>
      <c r="Z357">
        <f t="shared" si="85"/>
        <v>1.7416092373141647</v>
      </c>
      <c r="AA357">
        <f t="shared" si="86"/>
        <v>1.7416092373141647</v>
      </c>
      <c r="AE357">
        <v>348.39949999999999</v>
      </c>
      <c r="AF357">
        <v>349.08653841394499</v>
      </c>
      <c r="AG357">
        <f t="shared" si="87"/>
        <v>-0.68703841394500387</v>
      </c>
      <c r="AH357">
        <f t="shared" si="88"/>
        <v>-0.19719845003939554</v>
      </c>
      <c r="AI357">
        <f t="shared" si="89"/>
        <v>0.19719845003939554</v>
      </c>
    </row>
    <row r="358" spans="1:35" x14ac:dyDescent="0.25">
      <c r="A358">
        <v>432.65</v>
      </c>
      <c r="B358">
        <v>427.78834949760198</v>
      </c>
      <c r="C358">
        <f t="shared" si="75"/>
        <v>4.8616505023979926</v>
      </c>
      <c r="D358">
        <f t="shared" si="76"/>
        <v>1.1236913214834146</v>
      </c>
      <c r="E358">
        <f t="shared" si="77"/>
        <v>1.1236913214834146</v>
      </c>
      <c r="H358">
        <v>320.50051000000002</v>
      </c>
      <c r="I358">
        <v>309.41753998709999</v>
      </c>
      <c r="J358">
        <f t="shared" si="78"/>
        <v>11.082970012900034</v>
      </c>
      <c r="K358">
        <f t="shared" si="79"/>
        <v>3.4580194624027381</v>
      </c>
      <c r="L358">
        <f t="shared" si="80"/>
        <v>3.4580194624027381</v>
      </c>
      <c r="O358">
        <v>532.29999999999995</v>
      </c>
      <c r="P358">
        <v>542.824432536769</v>
      </c>
      <c r="Q358">
        <f t="shared" si="81"/>
        <v>-10.524432536769041</v>
      </c>
      <c r="R358">
        <f t="shared" si="82"/>
        <v>-1.9771618517319258</v>
      </c>
      <c r="S358">
        <f t="shared" si="83"/>
        <v>1.9771618517319258</v>
      </c>
      <c r="W358">
        <v>617.20000000000005</v>
      </c>
      <c r="X358">
        <v>613.69720990220605</v>
      </c>
      <c r="Y358">
        <f t="shared" si="84"/>
        <v>3.5027900977939908</v>
      </c>
      <c r="Z358">
        <f t="shared" si="85"/>
        <v>0.56752917981108075</v>
      </c>
      <c r="AA358">
        <f t="shared" si="86"/>
        <v>0.56752917981108075</v>
      </c>
      <c r="AE358">
        <v>347.14951000000002</v>
      </c>
      <c r="AF358">
        <v>350.15570562211099</v>
      </c>
      <c r="AG358">
        <f t="shared" si="87"/>
        <v>-3.0061956221109654</v>
      </c>
      <c r="AH358">
        <f t="shared" si="88"/>
        <v>-0.86596568208060132</v>
      </c>
      <c r="AI358">
        <f t="shared" si="89"/>
        <v>0.86596568208060132</v>
      </c>
    </row>
    <row r="359" spans="1:35" x14ac:dyDescent="0.25">
      <c r="A359">
        <v>427.3</v>
      </c>
      <c r="B359">
        <v>434.44220362821699</v>
      </c>
      <c r="C359">
        <f t="shared" si="75"/>
        <v>-7.1422036282169756</v>
      </c>
      <c r="D359">
        <f t="shared" si="76"/>
        <v>-1.671472882802943</v>
      </c>
      <c r="E359">
        <f t="shared" si="77"/>
        <v>1.671472882802943</v>
      </c>
      <c r="H359">
        <v>314.95049</v>
      </c>
      <c r="I359">
        <v>310.93030953581803</v>
      </c>
      <c r="J359">
        <f t="shared" si="78"/>
        <v>4.0201804641819763</v>
      </c>
      <c r="K359">
        <f t="shared" si="79"/>
        <v>1.2764483916764113</v>
      </c>
      <c r="L359">
        <f t="shared" si="80"/>
        <v>1.2764483916764113</v>
      </c>
      <c r="O359">
        <v>526.9</v>
      </c>
      <c r="P359">
        <v>542.85786119610998</v>
      </c>
      <c r="Q359">
        <f t="shared" si="81"/>
        <v>-15.957861196110002</v>
      </c>
      <c r="R359">
        <f t="shared" si="82"/>
        <v>-3.0286318459119386</v>
      </c>
      <c r="S359">
        <f t="shared" si="83"/>
        <v>3.0286318459119386</v>
      </c>
      <c r="W359">
        <v>617.25</v>
      </c>
      <c r="X359">
        <v>613.60271167353301</v>
      </c>
      <c r="Y359">
        <f t="shared" si="84"/>
        <v>3.6472883264669917</v>
      </c>
      <c r="Z359">
        <f t="shared" si="85"/>
        <v>0.5908932080140934</v>
      </c>
      <c r="AA359">
        <f t="shared" si="86"/>
        <v>0.5908932080140934</v>
      </c>
      <c r="AE359">
        <v>336.49997999999999</v>
      </c>
      <c r="AF359">
        <v>349.12097814768998</v>
      </c>
      <c r="AG359">
        <f t="shared" si="87"/>
        <v>-12.620998147689988</v>
      </c>
      <c r="AH359">
        <f t="shared" si="88"/>
        <v>-3.7506683203042059</v>
      </c>
      <c r="AI359">
        <f t="shared" si="89"/>
        <v>3.7506683203042059</v>
      </c>
    </row>
    <row r="360" spans="1:35" x14ac:dyDescent="0.25">
      <c r="A360">
        <v>426.2</v>
      </c>
      <c r="B360">
        <v>426.22815890617898</v>
      </c>
      <c r="C360">
        <f t="shared" si="75"/>
        <v>-2.8158906178987309E-2</v>
      </c>
      <c r="D360">
        <f t="shared" si="76"/>
        <v>-6.6069700091476568E-3</v>
      </c>
      <c r="E360">
        <f t="shared" si="77"/>
        <v>6.6069700091476568E-3</v>
      </c>
      <c r="H360">
        <v>335.7</v>
      </c>
      <c r="I360">
        <v>307.65749771493699</v>
      </c>
      <c r="J360">
        <f t="shared" si="78"/>
        <v>28.042502285062994</v>
      </c>
      <c r="K360">
        <f t="shared" si="79"/>
        <v>8.3534412526252595</v>
      </c>
      <c r="L360">
        <f t="shared" si="80"/>
        <v>8.3534412526252595</v>
      </c>
      <c r="O360">
        <v>519.9</v>
      </c>
      <c r="P360">
        <v>542.71702766460498</v>
      </c>
      <c r="Q360">
        <f t="shared" si="81"/>
        <v>-22.817027664605007</v>
      </c>
      <c r="R360">
        <f t="shared" si="82"/>
        <v>-4.3887339227938078</v>
      </c>
      <c r="S360">
        <f t="shared" si="83"/>
        <v>4.3887339227938078</v>
      </c>
      <c r="W360">
        <v>623.65</v>
      </c>
      <c r="X360">
        <v>613.62993313427899</v>
      </c>
      <c r="Y360">
        <f t="shared" si="84"/>
        <v>10.020066865720992</v>
      </c>
      <c r="Z360">
        <f t="shared" si="85"/>
        <v>1.6066811297556309</v>
      </c>
      <c r="AA360">
        <f t="shared" si="86"/>
        <v>1.6066811297556309</v>
      </c>
      <c r="AE360">
        <v>337.19954000000001</v>
      </c>
      <c r="AF360">
        <v>338.41730861314397</v>
      </c>
      <c r="AG360">
        <f t="shared" si="87"/>
        <v>-1.21776861314396</v>
      </c>
      <c r="AH360">
        <f t="shared" si="88"/>
        <v>-0.36114183700961155</v>
      </c>
      <c r="AI360">
        <f t="shared" si="89"/>
        <v>0.36114183700961155</v>
      </c>
    </row>
    <row r="361" spans="1:35" x14ac:dyDescent="0.25">
      <c r="A361">
        <v>445.9</v>
      </c>
      <c r="B361">
        <v>420.60172942663598</v>
      </c>
      <c r="C361">
        <f t="shared" si="75"/>
        <v>25.298270573363993</v>
      </c>
      <c r="D361">
        <f t="shared" si="76"/>
        <v>5.6735300680340872</v>
      </c>
      <c r="E361">
        <f t="shared" si="77"/>
        <v>5.6735300680340872</v>
      </c>
      <c r="H361">
        <v>336.25051000000002</v>
      </c>
      <c r="I361">
        <v>329.36811832316999</v>
      </c>
      <c r="J361">
        <f t="shared" si="78"/>
        <v>6.8823916768300251</v>
      </c>
      <c r="K361">
        <f t="shared" si="79"/>
        <v>2.0468048291822738</v>
      </c>
      <c r="L361">
        <f t="shared" si="80"/>
        <v>2.0468048291822738</v>
      </c>
      <c r="O361">
        <v>519.45000000000005</v>
      </c>
      <c r="P361">
        <v>542.39539724827796</v>
      </c>
      <c r="Q361">
        <f t="shared" si="81"/>
        <v>-22.945397248277914</v>
      </c>
      <c r="R361">
        <f t="shared" si="82"/>
        <v>-4.4172484836419121</v>
      </c>
      <c r="S361">
        <f t="shared" si="83"/>
        <v>4.4172484836419121</v>
      </c>
      <c r="W361">
        <v>625.70000000000005</v>
      </c>
      <c r="X361">
        <v>613.68577959821505</v>
      </c>
      <c r="Y361">
        <f t="shared" si="84"/>
        <v>12.014220401784996</v>
      </c>
      <c r="Z361">
        <f t="shared" si="85"/>
        <v>1.920124724594054</v>
      </c>
      <c r="AA361">
        <f t="shared" si="86"/>
        <v>1.920124724594054</v>
      </c>
      <c r="AE361">
        <v>339.79964000000001</v>
      </c>
      <c r="AF361">
        <v>337.63873572029598</v>
      </c>
      <c r="AG361">
        <f t="shared" si="87"/>
        <v>2.1609042797040274</v>
      </c>
      <c r="AH361">
        <f t="shared" si="88"/>
        <v>0.63593483492331748</v>
      </c>
      <c r="AI361">
        <f t="shared" si="89"/>
        <v>0.63593483492331748</v>
      </c>
    </row>
    <row r="362" spans="1:35" x14ac:dyDescent="0.25">
      <c r="A362">
        <v>455.3</v>
      </c>
      <c r="B362">
        <v>455.05111563681402</v>
      </c>
      <c r="C362">
        <f t="shared" si="75"/>
        <v>0.24888436318599361</v>
      </c>
      <c r="D362">
        <f t="shared" si="76"/>
        <v>5.4663817963099846E-2</v>
      </c>
      <c r="E362">
        <f t="shared" si="77"/>
        <v>5.4663817963099846E-2</v>
      </c>
      <c r="H362">
        <v>332.95049</v>
      </c>
      <c r="I362">
        <v>335.69841848422698</v>
      </c>
      <c r="J362">
        <f t="shared" si="78"/>
        <v>-2.7479284842269749</v>
      </c>
      <c r="K362">
        <f t="shared" si="79"/>
        <v>-0.82532645746428401</v>
      </c>
      <c r="L362">
        <f t="shared" si="80"/>
        <v>0.82532645746428401</v>
      </c>
      <c r="O362">
        <v>521.9</v>
      </c>
      <c r="P362">
        <v>542.35146808973502</v>
      </c>
      <c r="Q362">
        <f t="shared" si="81"/>
        <v>-20.451468089735044</v>
      </c>
      <c r="R362">
        <f t="shared" si="82"/>
        <v>-3.9186564647892408</v>
      </c>
      <c r="S362">
        <f t="shared" si="83"/>
        <v>3.9186564647892408</v>
      </c>
      <c r="W362">
        <v>619.20000000000005</v>
      </c>
      <c r="X362">
        <v>613.69401792702297</v>
      </c>
      <c r="Y362">
        <f t="shared" si="84"/>
        <v>5.5059820729770763</v>
      </c>
      <c r="Z362">
        <f t="shared" si="85"/>
        <v>0.88920899111386875</v>
      </c>
      <c r="AA362">
        <f t="shared" si="86"/>
        <v>0.88920899111386875</v>
      </c>
      <c r="AE362">
        <v>338.15030999999999</v>
      </c>
      <c r="AF362">
        <v>338.29740598092098</v>
      </c>
      <c r="AG362">
        <f t="shared" si="87"/>
        <v>-0.14709598092099441</v>
      </c>
      <c r="AH362">
        <f t="shared" si="88"/>
        <v>-4.3500176273975448E-2</v>
      </c>
      <c r="AI362">
        <f t="shared" si="89"/>
        <v>4.3500176273975448E-2</v>
      </c>
    </row>
    <row r="363" spans="1:35" x14ac:dyDescent="0.25">
      <c r="A363">
        <v>447.4</v>
      </c>
      <c r="B363">
        <v>457.57552816120301</v>
      </c>
      <c r="C363">
        <f t="shared" si="75"/>
        <v>-10.175528161203033</v>
      </c>
      <c r="D363">
        <f t="shared" si="76"/>
        <v>-2.2743692805549918</v>
      </c>
      <c r="E363">
        <f t="shared" si="77"/>
        <v>2.2743692805549918</v>
      </c>
      <c r="H363">
        <v>336.04951</v>
      </c>
      <c r="I363">
        <v>335.53930653843702</v>
      </c>
      <c r="J363">
        <f t="shared" si="78"/>
        <v>0.51020346156298046</v>
      </c>
      <c r="K363">
        <f t="shared" si="79"/>
        <v>0.1518238968903661</v>
      </c>
      <c r="L363">
        <f t="shared" si="80"/>
        <v>0.1518238968903661</v>
      </c>
      <c r="O363">
        <v>532.29999999999995</v>
      </c>
      <c r="P363">
        <v>542.49191975123301</v>
      </c>
      <c r="Q363">
        <f t="shared" si="81"/>
        <v>-10.191919751233058</v>
      </c>
      <c r="R363">
        <f t="shared" si="82"/>
        <v>-1.914694674287631</v>
      </c>
      <c r="S363">
        <f t="shared" si="83"/>
        <v>1.914694674287631</v>
      </c>
      <c r="W363">
        <v>629.95000000000005</v>
      </c>
      <c r="X363">
        <v>613.62399547027803</v>
      </c>
      <c r="Y363">
        <f t="shared" si="84"/>
        <v>16.326004529722013</v>
      </c>
      <c r="Z363">
        <f t="shared" si="85"/>
        <v>2.5916349757476009</v>
      </c>
      <c r="AA363">
        <f t="shared" si="86"/>
        <v>2.5916349757476009</v>
      </c>
      <c r="AE363">
        <v>343.94992999999999</v>
      </c>
      <c r="AF363">
        <v>337.85479348353903</v>
      </c>
      <c r="AG363">
        <f t="shared" si="87"/>
        <v>6.0951365164609683</v>
      </c>
      <c r="AH363">
        <f t="shared" si="88"/>
        <v>1.772099943867111</v>
      </c>
      <c r="AI363">
        <f t="shared" si="89"/>
        <v>1.772099943867111</v>
      </c>
    </row>
    <row r="364" spans="1:35" x14ac:dyDescent="0.25">
      <c r="A364">
        <v>427.75</v>
      </c>
      <c r="B364">
        <v>457.300554137696</v>
      </c>
      <c r="C364">
        <f t="shared" si="75"/>
        <v>-29.550554137695997</v>
      </c>
      <c r="D364">
        <f t="shared" si="76"/>
        <v>-6.9083703419511391</v>
      </c>
      <c r="E364">
        <f t="shared" si="77"/>
        <v>6.9083703419511391</v>
      </c>
      <c r="H364">
        <v>336.19949000000003</v>
      </c>
      <c r="I364">
        <v>335.89476099289601</v>
      </c>
      <c r="J364">
        <f t="shared" si="78"/>
        <v>0.30472900710401518</v>
      </c>
      <c r="K364">
        <f t="shared" si="79"/>
        <v>9.0639342464206338E-2</v>
      </c>
      <c r="L364">
        <f t="shared" si="80"/>
        <v>9.0639342464206338E-2</v>
      </c>
      <c r="O364">
        <v>524.6</v>
      </c>
      <c r="P364">
        <v>542.85201316829102</v>
      </c>
      <c r="Q364">
        <f t="shared" si="81"/>
        <v>-18.252013168291001</v>
      </c>
      <c r="R364">
        <f t="shared" si="82"/>
        <v>-3.479224774740945</v>
      </c>
      <c r="S364">
        <f t="shared" si="83"/>
        <v>3.479224774740945</v>
      </c>
      <c r="W364">
        <v>633.29999999999995</v>
      </c>
      <c r="X364">
        <v>613.76344181349896</v>
      </c>
      <c r="Y364">
        <f t="shared" si="84"/>
        <v>19.536558186500997</v>
      </c>
      <c r="Z364">
        <f t="shared" si="85"/>
        <v>3.0848820758725721</v>
      </c>
      <c r="AA364">
        <f t="shared" si="86"/>
        <v>3.0848820758725721</v>
      </c>
      <c r="AE364">
        <v>343.20033999999998</v>
      </c>
      <c r="AF364">
        <v>340.15413915354202</v>
      </c>
      <c r="AG364">
        <f t="shared" si="87"/>
        <v>3.046200846457964</v>
      </c>
      <c r="AH364">
        <f t="shared" si="88"/>
        <v>0.88758677991343604</v>
      </c>
      <c r="AI364">
        <f t="shared" si="89"/>
        <v>0.88758677991343604</v>
      </c>
    </row>
    <row r="365" spans="1:35" x14ac:dyDescent="0.25">
      <c r="A365">
        <v>427.5</v>
      </c>
      <c r="B365">
        <v>451.70058626956802</v>
      </c>
      <c r="C365">
        <f t="shared" si="75"/>
        <v>-24.200586269568021</v>
      </c>
      <c r="D365">
        <f t="shared" si="76"/>
        <v>-5.660955852530531</v>
      </c>
      <c r="E365">
        <f t="shared" si="77"/>
        <v>5.660955852530531</v>
      </c>
      <c r="H365">
        <v>332.59949999999998</v>
      </c>
      <c r="I365">
        <v>335.94800307852199</v>
      </c>
      <c r="J365">
        <f t="shared" si="78"/>
        <v>-3.3485030785220147</v>
      </c>
      <c r="K365">
        <f t="shared" si="79"/>
        <v>-1.0067673218155815</v>
      </c>
      <c r="L365">
        <f t="shared" si="80"/>
        <v>1.0067673218155815</v>
      </c>
      <c r="O365">
        <v>525.54999999999995</v>
      </c>
      <c r="P365">
        <v>542.63367182330705</v>
      </c>
      <c r="Q365">
        <f t="shared" si="81"/>
        <v>-17.0836718233071</v>
      </c>
      <c r="R365">
        <f t="shared" si="82"/>
        <v>-3.2506273091631814</v>
      </c>
      <c r="S365">
        <f t="shared" si="83"/>
        <v>3.2506273091631814</v>
      </c>
      <c r="W365">
        <v>634.04999999999995</v>
      </c>
      <c r="X365">
        <v>613.77025186552498</v>
      </c>
      <c r="Y365">
        <f t="shared" si="84"/>
        <v>20.279748134474971</v>
      </c>
      <c r="Z365">
        <f t="shared" si="85"/>
        <v>3.1984462005322878</v>
      </c>
      <c r="AA365">
        <f t="shared" si="86"/>
        <v>3.1984462005322878</v>
      </c>
      <c r="AE365">
        <v>338.20033999999998</v>
      </c>
      <c r="AF365">
        <v>340.34878544403699</v>
      </c>
      <c r="AG365">
        <f t="shared" si="87"/>
        <v>-2.1484454440370087</v>
      </c>
      <c r="AH365">
        <f t="shared" si="88"/>
        <v>-0.6352582153042805</v>
      </c>
      <c r="AI365">
        <f t="shared" si="89"/>
        <v>0.6352582153042805</v>
      </c>
    </row>
    <row r="366" spans="1:35" x14ac:dyDescent="0.25">
      <c r="A366">
        <v>439.65</v>
      </c>
      <c r="B366">
        <v>442.839366642301</v>
      </c>
      <c r="C366">
        <f t="shared" si="75"/>
        <v>-3.1893666423010245</v>
      </c>
      <c r="D366">
        <f t="shared" si="76"/>
        <v>-0.72543310412851691</v>
      </c>
      <c r="E366">
        <f t="shared" si="77"/>
        <v>0.72543310412851691</v>
      </c>
      <c r="H366">
        <v>334.09949999999998</v>
      </c>
      <c r="I366">
        <v>335.519204596929</v>
      </c>
      <c r="J366">
        <f t="shared" si="78"/>
        <v>-1.419704596929023</v>
      </c>
      <c r="K366">
        <f t="shared" si="79"/>
        <v>-0.42493466674718855</v>
      </c>
      <c r="L366">
        <f t="shared" si="80"/>
        <v>0.42493466674718855</v>
      </c>
      <c r="O366">
        <v>549.65</v>
      </c>
      <c r="P366">
        <v>542.66317686817501</v>
      </c>
      <c r="Q366">
        <f t="shared" si="81"/>
        <v>6.9868231318249627</v>
      </c>
      <c r="R366">
        <f t="shared" si="82"/>
        <v>1.2711403860320136</v>
      </c>
      <c r="S366">
        <f t="shared" si="83"/>
        <v>1.2711403860320136</v>
      </c>
      <c r="W366">
        <v>629.54999999999995</v>
      </c>
      <c r="X366">
        <v>613.783186738881</v>
      </c>
      <c r="Y366">
        <f t="shared" si="84"/>
        <v>15.766813261118955</v>
      </c>
      <c r="Z366">
        <f t="shared" si="85"/>
        <v>2.5044576699418561</v>
      </c>
      <c r="AA366">
        <f t="shared" si="86"/>
        <v>2.5044576699418561</v>
      </c>
      <c r="AE366">
        <v>343.49959000000001</v>
      </c>
      <c r="AF366">
        <v>338.06454791739901</v>
      </c>
      <c r="AG366">
        <f t="shared" si="87"/>
        <v>5.4350420826010009</v>
      </c>
      <c r="AH366">
        <f t="shared" si="88"/>
        <v>1.5822557699707882</v>
      </c>
      <c r="AI366">
        <f t="shared" si="89"/>
        <v>1.5822557699707882</v>
      </c>
    </row>
    <row r="367" spans="1:35" x14ac:dyDescent="0.25">
      <c r="A367">
        <v>428.4</v>
      </c>
      <c r="B367">
        <v>455.06362962547502</v>
      </c>
      <c r="C367">
        <f t="shared" si="75"/>
        <v>-26.663629625475039</v>
      </c>
      <c r="D367">
        <f t="shared" si="76"/>
        <v>-6.2240031805497296</v>
      </c>
      <c r="E367">
        <f t="shared" si="77"/>
        <v>6.2240031805497296</v>
      </c>
      <c r="H367">
        <v>333.3</v>
      </c>
      <c r="I367">
        <v>335.65810338368402</v>
      </c>
      <c r="J367">
        <f t="shared" si="78"/>
        <v>-2.3581033836840106</v>
      </c>
      <c r="K367">
        <f t="shared" si="79"/>
        <v>-0.70750176528173137</v>
      </c>
      <c r="L367">
        <f t="shared" si="80"/>
        <v>0.70750176528173137</v>
      </c>
      <c r="O367">
        <v>549.45000000000005</v>
      </c>
      <c r="P367">
        <v>543.127445305577</v>
      </c>
      <c r="Q367">
        <f t="shared" si="81"/>
        <v>6.3225546944230473</v>
      </c>
      <c r="R367">
        <f t="shared" si="82"/>
        <v>1.1507061050910996</v>
      </c>
      <c r="S367">
        <f t="shared" si="83"/>
        <v>1.1507061050910996</v>
      </c>
      <c r="W367">
        <v>625.4</v>
      </c>
      <c r="X367">
        <v>613.71815622540498</v>
      </c>
      <c r="Y367">
        <f t="shared" si="84"/>
        <v>11.681843774594995</v>
      </c>
      <c r="Z367">
        <f t="shared" si="85"/>
        <v>1.8678995482243357</v>
      </c>
      <c r="AA367">
        <f t="shared" si="86"/>
        <v>1.8678995482243357</v>
      </c>
      <c r="AE367">
        <v>324.55041999999997</v>
      </c>
      <c r="AF367">
        <v>339.97805609893902</v>
      </c>
      <c r="AG367">
        <f t="shared" si="87"/>
        <v>-15.427636098939047</v>
      </c>
      <c r="AH367">
        <f t="shared" si="88"/>
        <v>-4.7535406359785481</v>
      </c>
      <c r="AI367">
        <f t="shared" si="89"/>
        <v>4.7535406359785481</v>
      </c>
    </row>
    <row r="368" spans="1:35" x14ac:dyDescent="0.25">
      <c r="A368">
        <v>427.9</v>
      </c>
      <c r="B368">
        <v>449.20354758799999</v>
      </c>
      <c r="C368">
        <f t="shared" si="75"/>
        <v>-21.303547588000015</v>
      </c>
      <c r="D368">
        <f t="shared" si="76"/>
        <v>-4.9786276204720767</v>
      </c>
      <c r="E368">
        <f t="shared" si="77"/>
        <v>4.9786276204720767</v>
      </c>
      <c r="H368">
        <v>337.34998999999999</v>
      </c>
      <c r="I368">
        <v>335.58385257035502</v>
      </c>
      <c r="J368">
        <f t="shared" si="78"/>
        <v>1.7661374296449708</v>
      </c>
      <c r="K368">
        <f t="shared" si="79"/>
        <v>0.52353267585541385</v>
      </c>
      <c r="L368">
        <f t="shared" si="80"/>
        <v>0.52353267585541385</v>
      </c>
      <c r="O368">
        <v>558.70000000000005</v>
      </c>
      <c r="P368">
        <v>543.15148250308596</v>
      </c>
      <c r="Q368">
        <f t="shared" si="81"/>
        <v>15.548517496914087</v>
      </c>
      <c r="R368">
        <f t="shared" si="82"/>
        <v>2.7829814742999974</v>
      </c>
      <c r="S368">
        <f t="shared" si="83"/>
        <v>2.7829814742999974</v>
      </c>
      <c r="W368">
        <v>638.75</v>
      </c>
      <c r="X368">
        <v>613.68488258276898</v>
      </c>
      <c r="Y368">
        <f t="shared" si="84"/>
        <v>25.065117417231022</v>
      </c>
      <c r="Z368">
        <f t="shared" si="85"/>
        <v>3.9240888324432128</v>
      </c>
      <c r="AA368">
        <f t="shared" si="86"/>
        <v>3.9240888324432128</v>
      </c>
      <c r="AE368">
        <v>331.19974999999999</v>
      </c>
      <c r="AF368">
        <v>330.75795284505</v>
      </c>
      <c r="AG368">
        <f t="shared" si="87"/>
        <v>0.44179715494999527</v>
      </c>
      <c r="AH368">
        <f t="shared" si="88"/>
        <v>0.13339296148321225</v>
      </c>
      <c r="AI368">
        <f t="shared" si="89"/>
        <v>0.13339296148321225</v>
      </c>
    </row>
    <row r="369" spans="1:35" x14ac:dyDescent="0.25">
      <c r="A369">
        <v>409.05</v>
      </c>
      <c r="B369">
        <v>440.68083709365698</v>
      </c>
      <c r="C369">
        <f t="shared" si="75"/>
        <v>-31.630837093656964</v>
      </c>
      <c r="D369">
        <f t="shared" si="76"/>
        <v>-7.7327556762393268</v>
      </c>
      <c r="E369">
        <f t="shared" si="77"/>
        <v>7.7327556762393268</v>
      </c>
      <c r="H369">
        <v>337.95</v>
      </c>
      <c r="I369">
        <v>336.09715866036299</v>
      </c>
      <c r="J369">
        <f t="shared" si="78"/>
        <v>1.8528413396369956</v>
      </c>
      <c r="K369">
        <f t="shared" si="79"/>
        <v>0.54825901453972348</v>
      </c>
      <c r="L369">
        <f t="shared" si="80"/>
        <v>0.54825901453972348</v>
      </c>
      <c r="O369">
        <v>575.25</v>
      </c>
      <c r="P369">
        <v>543.37754332909401</v>
      </c>
      <c r="Q369">
        <f t="shared" si="81"/>
        <v>31.87245667090599</v>
      </c>
      <c r="R369">
        <f t="shared" si="82"/>
        <v>5.5406269745164698</v>
      </c>
      <c r="S369">
        <f t="shared" si="83"/>
        <v>5.5406269745164698</v>
      </c>
      <c r="W369">
        <v>632.04999999999995</v>
      </c>
      <c r="X369">
        <v>613.87816623106801</v>
      </c>
      <c r="Y369">
        <f t="shared" si="84"/>
        <v>18.171833768931947</v>
      </c>
      <c r="Z369">
        <f t="shared" si="85"/>
        <v>2.875062695820259</v>
      </c>
      <c r="AA369">
        <f t="shared" si="86"/>
        <v>2.875062695820259</v>
      </c>
      <c r="AE369">
        <v>333.00020000000001</v>
      </c>
      <c r="AF369">
        <v>332.878532749008</v>
      </c>
      <c r="AG369">
        <f t="shared" si="87"/>
        <v>0.12166725099200448</v>
      </c>
      <c r="AH369">
        <f t="shared" si="88"/>
        <v>3.6536690065652952E-2</v>
      </c>
      <c r="AI369">
        <f t="shared" si="89"/>
        <v>3.6536690065652952E-2</v>
      </c>
    </row>
    <row r="370" spans="1:35" x14ac:dyDescent="0.25">
      <c r="A370">
        <v>395.8</v>
      </c>
      <c r="B370">
        <v>412.20624168188601</v>
      </c>
      <c r="C370">
        <f t="shared" si="75"/>
        <v>-16.406241681886002</v>
      </c>
      <c r="D370">
        <f t="shared" si="76"/>
        <v>-4.145083800375442</v>
      </c>
      <c r="E370">
        <f t="shared" si="77"/>
        <v>4.145083800375442</v>
      </c>
      <c r="H370">
        <v>336.70049</v>
      </c>
      <c r="I370">
        <v>336.28276101829903</v>
      </c>
      <c r="J370">
        <f t="shared" si="78"/>
        <v>0.41772898170097505</v>
      </c>
      <c r="K370">
        <f t="shared" si="79"/>
        <v>0.12406545107818971</v>
      </c>
      <c r="L370">
        <f t="shared" si="80"/>
        <v>0.12406545107818971</v>
      </c>
      <c r="O370">
        <v>560.65</v>
      </c>
      <c r="P370">
        <v>544.66218236786005</v>
      </c>
      <c r="Q370">
        <f t="shared" si="81"/>
        <v>15.987817632139922</v>
      </c>
      <c r="R370">
        <f t="shared" si="82"/>
        <v>2.8516574747418035</v>
      </c>
      <c r="S370">
        <f t="shared" si="83"/>
        <v>2.8516574747418035</v>
      </c>
      <c r="W370">
        <v>638.4</v>
      </c>
      <c r="X370">
        <v>613.72634166063301</v>
      </c>
      <c r="Y370">
        <f t="shared" si="84"/>
        <v>24.673658339366966</v>
      </c>
      <c r="Z370">
        <f t="shared" si="85"/>
        <v>3.8649214190737733</v>
      </c>
      <c r="AA370">
        <f t="shared" si="86"/>
        <v>3.8649214190737733</v>
      </c>
      <c r="AE370">
        <v>321.85027000000002</v>
      </c>
      <c r="AF370">
        <v>335.89888311265003</v>
      </c>
      <c r="AG370">
        <f t="shared" si="87"/>
        <v>-14.048613112650003</v>
      </c>
      <c r="AH370">
        <f t="shared" si="88"/>
        <v>-4.3649530300689205</v>
      </c>
      <c r="AI370">
        <f t="shared" si="89"/>
        <v>4.3649530300689205</v>
      </c>
    </row>
    <row r="371" spans="1:35" x14ac:dyDescent="0.25">
      <c r="A371">
        <v>390.15</v>
      </c>
      <c r="B371">
        <v>403.17276759785801</v>
      </c>
      <c r="C371">
        <f t="shared" si="75"/>
        <v>-13.022767597858035</v>
      </c>
      <c r="D371">
        <f t="shared" si="76"/>
        <v>-3.337887376100996</v>
      </c>
      <c r="E371">
        <f t="shared" si="77"/>
        <v>3.337887376100996</v>
      </c>
      <c r="H371">
        <v>333.75</v>
      </c>
      <c r="I371">
        <v>336.07244029451101</v>
      </c>
      <c r="J371">
        <f t="shared" si="78"/>
        <v>-2.3224402945110114</v>
      </c>
      <c r="K371">
        <f t="shared" si="79"/>
        <v>-0.69586226052764388</v>
      </c>
      <c r="L371">
        <f t="shared" si="80"/>
        <v>0.69586226052764388</v>
      </c>
      <c r="O371">
        <v>556.95000000000005</v>
      </c>
      <c r="P371">
        <v>543.86021534810095</v>
      </c>
      <c r="Q371">
        <f t="shared" si="81"/>
        <v>13.089784651899095</v>
      </c>
      <c r="R371">
        <f t="shared" si="82"/>
        <v>2.3502620795222358</v>
      </c>
      <c r="S371">
        <f t="shared" si="83"/>
        <v>2.3502620795222358</v>
      </c>
      <c r="W371">
        <v>631.20000000000005</v>
      </c>
      <c r="X371">
        <v>613.86580285689797</v>
      </c>
      <c r="Y371">
        <f t="shared" si="84"/>
        <v>17.334197143102074</v>
      </c>
      <c r="Z371">
        <f t="shared" si="85"/>
        <v>2.7462289516955121</v>
      </c>
      <c r="AA371">
        <f t="shared" si="86"/>
        <v>2.7462289516955121</v>
      </c>
      <c r="AE371">
        <v>309.84967999999998</v>
      </c>
      <c r="AF371">
        <v>325.28802110238797</v>
      </c>
      <c r="AG371">
        <f t="shared" si="87"/>
        <v>-15.438341102387994</v>
      </c>
      <c r="AH371">
        <f t="shared" si="88"/>
        <v>-4.9825260759953007</v>
      </c>
      <c r="AI371">
        <f t="shared" si="89"/>
        <v>4.9825260759953007</v>
      </c>
    </row>
    <row r="372" spans="1:35" x14ac:dyDescent="0.25">
      <c r="A372">
        <v>397.1</v>
      </c>
      <c r="B372">
        <v>394.396552576077</v>
      </c>
      <c r="C372">
        <f t="shared" si="75"/>
        <v>2.7034474239230235</v>
      </c>
      <c r="D372">
        <f t="shared" si="76"/>
        <v>0.68079763886250899</v>
      </c>
      <c r="E372">
        <f t="shared" si="77"/>
        <v>0.68079763886250899</v>
      </c>
      <c r="H372">
        <v>330.94949000000003</v>
      </c>
      <c r="I372">
        <v>335.65195499508002</v>
      </c>
      <c r="J372">
        <f t="shared" si="78"/>
        <v>-4.7024649950799926</v>
      </c>
      <c r="K372">
        <f t="shared" si="79"/>
        <v>-1.4209011154783746</v>
      </c>
      <c r="L372">
        <f t="shared" si="80"/>
        <v>1.4209011154783746</v>
      </c>
      <c r="O372">
        <v>537.4</v>
      </c>
      <c r="P372">
        <v>543.48295888904499</v>
      </c>
      <c r="Q372">
        <f t="shared" si="81"/>
        <v>-6.0829588890450168</v>
      </c>
      <c r="R372">
        <f t="shared" si="82"/>
        <v>-1.1319238721706395</v>
      </c>
      <c r="S372">
        <f t="shared" si="83"/>
        <v>1.1319238721706395</v>
      </c>
      <c r="W372">
        <v>605.35</v>
      </c>
      <c r="X372">
        <v>613.71868226098297</v>
      </c>
      <c r="Y372">
        <f t="shared" si="84"/>
        <v>-8.3686822609829505</v>
      </c>
      <c r="Z372">
        <f t="shared" si="85"/>
        <v>-1.3824534997906914</v>
      </c>
      <c r="AA372">
        <f t="shared" si="86"/>
        <v>1.3824534997906914</v>
      </c>
      <c r="AE372">
        <v>299.60048999999998</v>
      </c>
      <c r="AF372">
        <v>313.459368220643</v>
      </c>
      <c r="AG372">
        <f t="shared" si="87"/>
        <v>-13.858878220643021</v>
      </c>
      <c r="AH372">
        <f t="shared" si="88"/>
        <v>-4.6257862330742592</v>
      </c>
      <c r="AI372">
        <f t="shared" si="89"/>
        <v>4.6257862330742592</v>
      </c>
    </row>
    <row r="373" spans="1:35" x14ac:dyDescent="0.25">
      <c r="A373">
        <v>390.65</v>
      </c>
      <c r="B373">
        <v>396.27324712013802</v>
      </c>
      <c r="C373">
        <f t="shared" si="75"/>
        <v>-5.6232471201380463</v>
      </c>
      <c r="D373">
        <f t="shared" si="76"/>
        <v>-1.4394591373705481</v>
      </c>
      <c r="E373">
        <f t="shared" si="77"/>
        <v>1.4394591373705481</v>
      </c>
      <c r="H373">
        <v>333.40050000000002</v>
      </c>
      <c r="I373">
        <v>335.314208152638</v>
      </c>
      <c r="J373">
        <f t="shared" si="78"/>
        <v>-1.9137081526379802</v>
      </c>
      <c r="K373">
        <f t="shared" si="79"/>
        <v>-0.57399678543912802</v>
      </c>
      <c r="L373">
        <f t="shared" si="80"/>
        <v>0.57399678543912802</v>
      </c>
      <c r="O373">
        <v>526.79999999999995</v>
      </c>
      <c r="P373">
        <v>543.00559876400803</v>
      </c>
      <c r="Q373">
        <f t="shared" si="81"/>
        <v>-16.205598764008073</v>
      </c>
      <c r="R373">
        <f t="shared" si="82"/>
        <v>-3.0762336302217301</v>
      </c>
      <c r="S373">
        <f t="shared" si="83"/>
        <v>3.0762336302217301</v>
      </c>
      <c r="W373">
        <v>592</v>
      </c>
      <c r="X373">
        <v>613.49376858481605</v>
      </c>
      <c r="Y373">
        <f t="shared" si="84"/>
        <v>-21.493768584816053</v>
      </c>
      <c r="Z373">
        <f t="shared" si="85"/>
        <v>-3.6307041528405493</v>
      </c>
      <c r="AA373">
        <f t="shared" si="86"/>
        <v>3.6307041528405493</v>
      </c>
      <c r="AE373">
        <v>301.50000999999997</v>
      </c>
      <c r="AF373">
        <v>302.41530896331102</v>
      </c>
      <c r="AG373">
        <f t="shared" si="87"/>
        <v>-0.9152989633110451</v>
      </c>
      <c r="AH373">
        <f t="shared" si="88"/>
        <v>-0.30358173563942675</v>
      </c>
      <c r="AI373">
        <f t="shared" si="89"/>
        <v>0.30358173563942675</v>
      </c>
    </row>
    <row r="374" spans="1:35" x14ac:dyDescent="0.25">
      <c r="A374">
        <v>380.15</v>
      </c>
      <c r="B374">
        <v>392.56003363675302</v>
      </c>
      <c r="C374">
        <f t="shared" si="75"/>
        <v>-12.410033636753042</v>
      </c>
      <c r="D374">
        <f t="shared" si="76"/>
        <v>-3.2645097032100598</v>
      </c>
      <c r="E374">
        <f t="shared" si="77"/>
        <v>3.2645097032100598</v>
      </c>
      <c r="H374">
        <v>336.64949999999999</v>
      </c>
      <c r="I374">
        <v>335.567030275658</v>
      </c>
      <c r="J374">
        <f t="shared" si="78"/>
        <v>1.0824697243419905</v>
      </c>
      <c r="K374">
        <f t="shared" si="79"/>
        <v>0.32154205615692005</v>
      </c>
      <c r="L374">
        <f t="shared" si="80"/>
        <v>0.32154205615692005</v>
      </c>
      <c r="O374">
        <v>492.9</v>
      </c>
      <c r="P374">
        <v>542.72275330177195</v>
      </c>
      <c r="Q374">
        <f t="shared" si="81"/>
        <v>-49.822753301771968</v>
      </c>
      <c r="R374">
        <f t="shared" si="82"/>
        <v>-10.108085474086421</v>
      </c>
      <c r="S374">
        <f t="shared" si="83"/>
        <v>10.108085474086421</v>
      </c>
      <c r="W374">
        <v>601.04999999999995</v>
      </c>
      <c r="X374">
        <v>613.33148329804305</v>
      </c>
      <c r="Y374">
        <f t="shared" si="84"/>
        <v>-12.281483298043099</v>
      </c>
      <c r="Z374">
        <f t="shared" si="85"/>
        <v>-2.0433380414346729</v>
      </c>
      <c r="AA374">
        <f t="shared" si="86"/>
        <v>2.0433380414346729</v>
      </c>
      <c r="AE374">
        <v>304.15014000000002</v>
      </c>
      <c r="AF374">
        <v>301.80157907667399</v>
      </c>
      <c r="AG374">
        <f t="shared" si="87"/>
        <v>2.3485609233260334</v>
      </c>
      <c r="AH374">
        <f t="shared" si="88"/>
        <v>0.7721715739884365</v>
      </c>
      <c r="AI374">
        <f t="shared" si="89"/>
        <v>0.7721715739884365</v>
      </c>
    </row>
    <row r="375" spans="1:35" x14ac:dyDescent="0.25">
      <c r="A375">
        <v>391.4</v>
      </c>
      <c r="B375">
        <v>385.31341099395001</v>
      </c>
      <c r="C375">
        <f t="shared" si="75"/>
        <v>6.0865890060499623</v>
      </c>
      <c r="D375">
        <f t="shared" si="76"/>
        <v>1.5550815038451615</v>
      </c>
      <c r="E375">
        <f t="shared" si="77"/>
        <v>1.5550815038451615</v>
      </c>
      <c r="H375">
        <v>341.74948999999998</v>
      </c>
      <c r="I375">
        <v>335.98124499761201</v>
      </c>
      <c r="J375">
        <f t="shared" si="78"/>
        <v>5.768245002387971</v>
      </c>
      <c r="K375">
        <f t="shared" si="79"/>
        <v>1.6878576767994509</v>
      </c>
      <c r="L375">
        <f t="shared" si="80"/>
        <v>1.6878576767994509</v>
      </c>
      <c r="O375">
        <v>475.1</v>
      </c>
      <c r="P375">
        <v>537.49080427579804</v>
      </c>
      <c r="Q375">
        <f t="shared" si="81"/>
        <v>-62.390804275798018</v>
      </c>
      <c r="R375">
        <f t="shared" si="82"/>
        <v>-13.132141501957065</v>
      </c>
      <c r="S375">
        <f t="shared" si="83"/>
        <v>13.132141501957065</v>
      </c>
      <c r="W375">
        <v>600.95000000000005</v>
      </c>
      <c r="X375">
        <v>613.49136074672106</v>
      </c>
      <c r="Y375">
        <f t="shared" si="84"/>
        <v>-12.541360746721011</v>
      </c>
      <c r="Z375">
        <f t="shared" si="85"/>
        <v>-2.0869224971663218</v>
      </c>
      <c r="AA375">
        <f t="shared" si="86"/>
        <v>2.0869224971663218</v>
      </c>
      <c r="AE375">
        <v>295.09991000000002</v>
      </c>
      <c r="AF375">
        <v>302.03201863417399</v>
      </c>
      <c r="AG375">
        <f t="shared" si="87"/>
        <v>-6.9321086341739715</v>
      </c>
      <c r="AH375">
        <f t="shared" si="88"/>
        <v>-2.3490717547741613</v>
      </c>
      <c r="AI375">
        <f t="shared" si="89"/>
        <v>2.3490717547741613</v>
      </c>
    </row>
    <row r="376" spans="1:35" x14ac:dyDescent="0.25">
      <c r="A376">
        <v>377.95</v>
      </c>
      <c r="B376">
        <v>389.90565805674402</v>
      </c>
      <c r="C376">
        <f t="shared" si="75"/>
        <v>-11.955658056744028</v>
      </c>
      <c r="D376">
        <f t="shared" si="76"/>
        <v>-3.163290926509863</v>
      </c>
      <c r="E376">
        <f t="shared" si="77"/>
        <v>3.163290926509863</v>
      </c>
      <c r="H376">
        <v>342.49948999999998</v>
      </c>
      <c r="I376">
        <v>337.52480110841998</v>
      </c>
      <c r="J376">
        <f t="shared" si="78"/>
        <v>4.9746888915800014</v>
      </c>
      <c r="K376">
        <f t="shared" si="79"/>
        <v>1.4524660727465615</v>
      </c>
      <c r="L376">
        <f t="shared" si="80"/>
        <v>1.4524660727465615</v>
      </c>
      <c r="O376">
        <v>465.95</v>
      </c>
      <c r="P376">
        <v>511.46354549275901</v>
      </c>
      <c r="Q376">
        <f t="shared" si="81"/>
        <v>-45.513545492759022</v>
      </c>
      <c r="R376">
        <f t="shared" si="82"/>
        <v>-9.7679033142523917</v>
      </c>
      <c r="S376">
        <f t="shared" si="83"/>
        <v>9.7679033142523917</v>
      </c>
      <c r="W376">
        <v>557.1</v>
      </c>
      <c r="X376">
        <v>613.48400724017597</v>
      </c>
      <c r="Y376">
        <f t="shared" si="84"/>
        <v>-56.384007240175947</v>
      </c>
      <c r="Z376">
        <f t="shared" si="85"/>
        <v>-10.120984965028889</v>
      </c>
      <c r="AA376">
        <f t="shared" si="86"/>
        <v>10.120984965028889</v>
      </c>
      <c r="AE376">
        <v>295.35010999999997</v>
      </c>
      <c r="AF376">
        <v>296.56237849390499</v>
      </c>
      <c r="AG376">
        <f t="shared" si="87"/>
        <v>-1.2122684939050146</v>
      </c>
      <c r="AH376">
        <f t="shared" si="88"/>
        <v>-0.41045134329051536</v>
      </c>
      <c r="AI376">
        <f t="shared" si="89"/>
        <v>0.41045134329051536</v>
      </c>
    </row>
    <row r="377" spans="1:35" x14ac:dyDescent="0.25">
      <c r="A377">
        <v>370.7</v>
      </c>
      <c r="B377">
        <v>382.426880357095</v>
      </c>
      <c r="C377">
        <f t="shared" si="75"/>
        <v>-11.726880357095013</v>
      </c>
      <c r="D377">
        <f t="shared" si="76"/>
        <v>-3.163442232828436</v>
      </c>
      <c r="E377">
        <f t="shared" si="77"/>
        <v>3.163442232828436</v>
      </c>
      <c r="H377">
        <v>342.85050000000001</v>
      </c>
      <c r="I377">
        <v>338.57769427923301</v>
      </c>
      <c r="J377">
        <f t="shared" si="78"/>
        <v>4.2728057207669963</v>
      </c>
      <c r="K377">
        <f t="shared" si="79"/>
        <v>1.2462591481613696</v>
      </c>
      <c r="L377">
        <f t="shared" si="80"/>
        <v>1.2462591481613696</v>
      </c>
      <c r="O377">
        <v>469.25</v>
      </c>
      <c r="P377">
        <v>466.364062138093</v>
      </c>
      <c r="Q377">
        <f t="shared" si="81"/>
        <v>2.8859378619069957</v>
      </c>
      <c r="R377">
        <f t="shared" si="82"/>
        <v>0.6150107324255718</v>
      </c>
      <c r="S377">
        <f t="shared" si="83"/>
        <v>0.6150107324255718</v>
      </c>
      <c r="W377">
        <v>561.70000000000005</v>
      </c>
      <c r="X377">
        <v>600.12283031342804</v>
      </c>
      <c r="Y377">
        <f t="shared" si="84"/>
        <v>-38.422830313427994</v>
      </c>
      <c r="Z377">
        <f t="shared" si="85"/>
        <v>-6.840454034792236</v>
      </c>
      <c r="AA377">
        <f t="shared" si="86"/>
        <v>6.840454034792236</v>
      </c>
      <c r="AE377">
        <v>292.95017999999999</v>
      </c>
      <c r="AF377">
        <v>292.37699025077399</v>
      </c>
      <c r="AG377">
        <f t="shared" si="87"/>
        <v>0.57318974922600319</v>
      </c>
      <c r="AH377">
        <f t="shared" si="88"/>
        <v>0.1956611698364559</v>
      </c>
      <c r="AI377">
        <f t="shared" si="89"/>
        <v>0.1956611698364559</v>
      </c>
    </row>
    <row r="378" spans="1:35" x14ac:dyDescent="0.25">
      <c r="A378">
        <v>371.7</v>
      </c>
      <c r="B378">
        <v>370.93723064056201</v>
      </c>
      <c r="C378">
        <f t="shared" si="75"/>
        <v>0.76276935943798208</v>
      </c>
      <c r="D378">
        <f t="shared" si="76"/>
        <v>0.20521101948829221</v>
      </c>
      <c r="E378">
        <f t="shared" si="77"/>
        <v>0.20521101948829221</v>
      </c>
      <c r="H378">
        <v>343.8</v>
      </c>
      <c r="I378">
        <v>339.348452459535</v>
      </c>
      <c r="J378">
        <f t="shared" si="78"/>
        <v>4.4515475404650147</v>
      </c>
      <c r="K378">
        <f t="shared" si="79"/>
        <v>1.2948073125261823</v>
      </c>
      <c r="L378">
        <f t="shared" si="80"/>
        <v>1.2948073125261823</v>
      </c>
      <c r="O378">
        <v>477.6</v>
      </c>
      <c r="P378">
        <v>459.56073972197299</v>
      </c>
      <c r="Q378">
        <f t="shared" si="81"/>
        <v>18.039260278027029</v>
      </c>
      <c r="R378">
        <f t="shared" si="82"/>
        <v>3.7770645473255917</v>
      </c>
      <c r="S378">
        <f t="shared" si="83"/>
        <v>3.7770645473255917</v>
      </c>
      <c r="W378">
        <v>560.45000000000005</v>
      </c>
      <c r="X378">
        <v>568.88781410142496</v>
      </c>
      <c r="Y378">
        <f t="shared" si="84"/>
        <v>-8.4378141014249195</v>
      </c>
      <c r="Z378">
        <f t="shared" si="85"/>
        <v>-1.5055427070077472</v>
      </c>
      <c r="AA378">
        <f t="shared" si="86"/>
        <v>1.5055427070077472</v>
      </c>
      <c r="AE378">
        <v>301.44999000000001</v>
      </c>
      <c r="AF378">
        <v>290.10955699819198</v>
      </c>
      <c r="AG378">
        <f t="shared" si="87"/>
        <v>11.340433001808037</v>
      </c>
      <c r="AH378">
        <f t="shared" si="88"/>
        <v>3.7619616447185935</v>
      </c>
      <c r="AI378">
        <f t="shared" si="89"/>
        <v>3.7619616447185935</v>
      </c>
    </row>
    <row r="379" spans="1:35" x14ac:dyDescent="0.25">
      <c r="A379">
        <v>368.6</v>
      </c>
      <c r="B379">
        <v>369.32036452477001</v>
      </c>
      <c r="C379">
        <f t="shared" si="75"/>
        <v>-0.72036452476999102</v>
      </c>
      <c r="D379">
        <f t="shared" si="76"/>
        <v>-0.19543258946554284</v>
      </c>
      <c r="E379">
        <f t="shared" si="77"/>
        <v>0.19543258946554284</v>
      </c>
      <c r="H379">
        <v>344.65050000000002</v>
      </c>
      <c r="I379">
        <v>340.64814018094802</v>
      </c>
      <c r="J379">
        <f t="shared" si="78"/>
        <v>4.0023598190520033</v>
      </c>
      <c r="K379">
        <f t="shared" si="79"/>
        <v>1.1612807232405011</v>
      </c>
      <c r="L379">
        <f t="shared" si="80"/>
        <v>1.1612807232405011</v>
      </c>
      <c r="O379">
        <v>467.65</v>
      </c>
      <c r="P379">
        <v>460.22495700290898</v>
      </c>
      <c r="Q379">
        <f t="shared" si="81"/>
        <v>7.4250429970909977</v>
      </c>
      <c r="R379">
        <f t="shared" si="82"/>
        <v>1.5877350576480269</v>
      </c>
      <c r="S379">
        <f t="shared" si="83"/>
        <v>1.5877350576480269</v>
      </c>
      <c r="W379">
        <v>560.70000000000005</v>
      </c>
      <c r="X379">
        <v>547.98996318004799</v>
      </c>
      <c r="Y379">
        <f t="shared" si="84"/>
        <v>12.710036819952052</v>
      </c>
      <c r="Z379">
        <f t="shared" si="85"/>
        <v>2.2668159122439899</v>
      </c>
      <c r="AA379">
        <f t="shared" si="86"/>
        <v>2.2668159122439899</v>
      </c>
      <c r="AE379">
        <v>299.99982</v>
      </c>
      <c r="AF379">
        <v>296.184850569128</v>
      </c>
      <c r="AG379">
        <f t="shared" si="87"/>
        <v>3.8149694308719972</v>
      </c>
      <c r="AH379">
        <f t="shared" si="88"/>
        <v>1.2716572399516763</v>
      </c>
      <c r="AI379">
        <f t="shared" si="89"/>
        <v>1.2716572399516763</v>
      </c>
    </row>
    <row r="380" spans="1:35" x14ac:dyDescent="0.25">
      <c r="A380">
        <v>366.7</v>
      </c>
      <c r="B380">
        <v>366.77370467283401</v>
      </c>
      <c r="C380">
        <f t="shared" si="75"/>
        <v>-7.3704672834026042E-2</v>
      </c>
      <c r="D380">
        <f t="shared" si="76"/>
        <v>-2.0099447186808301E-2</v>
      </c>
      <c r="E380">
        <f t="shared" si="77"/>
        <v>2.0099447186808301E-2</v>
      </c>
      <c r="H380">
        <v>343.09949999999998</v>
      </c>
      <c r="I380">
        <v>342.35020989336499</v>
      </c>
      <c r="J380">
        <f t="shared" si="78"/>
        <v>0.7492901066349873</v>
      </c>
      <c r="K380">
        <f t="shared" si="79"/>
        <v>0.21838857434504783</v>
      </c>
      <c r="L380">
        <f t="shared" si="80"/>
        <v>0.21838857434504783</v>
      </c>
      <c r="O380">
        <v>478.2</v>
      </c>
      <c r="P380">
        <v>458.71375796721998</v>
      </c>
      <c r="Q380">
        <f t="shared" si="81"/>
        <v>19.486242032780012</v>
      </c>
      <c r="R380">
        <f t="shared" si="82"/>
        <v>4.0749146869050632</v>
      </c>
      <c r="S380">
        <f t="shared" si="83"/>
        <v>4.0749146869050632</v>
      </c>
      <c r="W380">
        <v>561.25</v>
      </c>
      <c r="X380">
        <v>544.01143135980203</v>
      </c>
      <c r="Y380">
        <f t="shared" si="84"/>
        <v>17.238568640197968</v>
      </c>
      <c r="Z380">
        <f t="shared" si="85"/>
        <v>3.0714598913493041</v>
      </c>
      <c r="AA380">
        <f t="shared" si="86"/>
        <v>3.0714598913493041</v>
      </c>
      <c r="AE380">
        <v>313.69977</v>
      </c>
      <c r="AF380">
        <v>300.25142623198502</v>
      </c>
      <c r="AG380">
        <f t="shared" si="87"/>
        <v>13.448343768014979</v>
      </c>
      <c r="AH380">
        <f t="shared" si="88"/>
        <v>4.2870110386166296</v>
      </c>
      <c r="AI380">
        <f t="shared" si="89"/>
        <v>4.2870110386166296</v>
      </c>
    </row>
    <row r="381" spans="1:35" x14ac:dyDescent="0.25">
      <c r="A381">
        <v>359.85</v>
      </c>
      <c r="B381">
        <v>364.34455459358202</v>
      </c>
      <c r="C381">
        <f t="shared" si="75"/>
        <v>-4.4945545935819951</v>
      </c>
      <c r="D381">
        <f t="shared" si="76"/>
        <v>-1.2490078070257036</v>
      </c>
      <c r="E381">
        <f t="shared" si="77"/>
        <v>1.2490078070257036</v>
      </c>
      <c r="H381">
        <v>345.79951</v>
      </c>
      <c r="I381">
        <v>341.42689727357902</v>
      </c>
      <c r="J381">
        <f t="shared" si="78"/>
        <v>4.3726127264209822</v>
      </c>
      <c r="K381">
        <f t="shared" si="79"/>
        <v>1.2644936155117694</v>
      </c>
      <c r="L381">
        <f t="shared" si="80"/>
        <v>1.2644936155117694</v>
      </c>
      <c r="O381">
        <v>470.9</v>
      </c>
      <c r="P381">
        <v>460.05626536863298</v>
      </c>
      <c r="Q381">
        <f t="shared" si="81"/>
        <v>10.843734631366999</v>
      </c>
      <c r="R381">
        <f t="shared" si="82"/>
        <v>2.3027680253486937</v>
      </c>
      <c r="S381">
        <f t="shared" si="83"/>
        <v>2.3027680253486937</v>
      </c>
      <c r="W381">
        <v>562.5</v>
      </c>
      <c r="X381">
        <v>543.48323257259597</v>
      </c>
      <c r="Y381">
        <f t="shared" si="84"/>
        <v>19.016767427404034</v>
      </c>
      <c r="Z381">
        <f t="shared" si="85"/>
        <v>3.3807586537607168</v>
      </c>
      <c r="AA381">
        <f t="shared" si="86"/>
        <v>3.3807586537607168</v>
      </c>
      <c r="AE381">
        <v>311.39992999999998</v>
      </c>
      <c r="AF381">
        <v>312.81564035210499</v>
      </c>
      <c r="AG381">
        <f t="shared" si="87"/>
        <v>-1.415710352105009</v>
      </c>
      <c r="AH381">
        <f t="shared" si="88"/>
        <v>-0.45462770402838854</v>
      </c>
      <c r="AI381">
        <f t="shared" si="89"/>
        <v>0.45462770402838854</v>
      </c>
    </row>
    <row r="382" spans="1:35" x14ac:dyDescent="0.25">
      <c r="A382">
        <v>353.5</v>
      </c>
      <c r="B382">
        <v>359.23945249150398</v>
      </c>
      <c r="C382">
        <f t="shared" si="75"/>
        <v>-5.7394524915039824</v>
      </c>
      <c r="D382">
        <f t="shared" si="76"/>
        <v>-1.6236074940605325</v>
      </c>
      <c r="E382">
        <f t="shared" si="77"/>
        <v>1.6236074940605325</v>
      </c>
      <c r="H382">
        <v>341.65050000000002</v>
      </c>
      <c r="I382">
        <v>344.35564485235301</v>
      </c>
      <c r="J382">
        <f t="shared" si="78"/>
        <v>-2.7051448523529871</v>
      </c>
      <c r="K382">
        <f t="shared" si="79"/>
        <v>-0.79178717793563502</v>
      </c>
      <c r="L382">
        <f t="shared" si="80"/>
        <v>0.79178717793563502</v>
      </c>
      <c r="O382">
        <v>462.55</v>
      </c>
      <c r="P382">
        <v>459.07710126072902</v>
      </c>
      <c r="Q382">
        <f t="shared" si="81"/>
        <v>3.4728987392709882</v>
      </c>
      <c r="R382">
        <f t="shared" si="82"/>
        <v>0.75081585542557305</v>
      </c>
      <c r="S382">
        <f t="shared" si="83"/>
        <v>0.75081585542557305</v>
      </c>
      <c r="W382">
        <v>562.25</v>
      </c>
      <c r="X382">
        <v>543.44095005185204</v>
      </c>
      <c r="Y382">
        <f t="shared" si="84"/>
        <v>18.809049948147958</v>
      </c>
      <c r="Z382">
        <f t="shared" si="85"/>
        <v>3.3453179098529051</v>
      </c>
      <c r="AA382">
        <f t="shared" si="86"/>
        <v>3.3453179098529051</v>
      </c>
      <c r="AE382">
        <v>313.64971000000003</v>
      </c>
      <c r="AF382">
        <v>313.08274815291702</v>
      </c>
      <c r="AG382">
        <f t="shared" si="87"/>
        <v>0.56696184708300734</v>
      </c>
      <c r="AH382">
        <f t="shared" si="88"/>
        <v>0.18076275188745025</v>
      </c>
      <c r="AI382">
        <f t="shared" si="89"/>
        <v>0.18076275188745025</v>
      </c>
    </row>
    <row r="383" spans="1:35" x14ac:dyDescent="0.25">
      <c r="A383">
        <v>344.1</v>
      </c>
      <c r="B383">
        <v>355.79626069296199</v>
      </c>
      <c r="C383">
        <f t="shared" si="75"/>
        <v>-11.696260692961971</v>
      </c>
      <c r="D383">
        <f t="shared" si="76"/>
        <v>-3.3990876759552369</v>
      </c>
      <c r="E383">
        <f t="shared" si="77"/>
        <v>3.3990876759552369</v>
      </c>
      <c r="H383">
        <v>340.84949999999998</v>
      </c>
      <c r="I383">
        <v>340.829786573474</v>
      </c>
      <c r="J383">
        <f t="shared" si="78"/>
        <v>1.9713426525981959E-2</v>
      </c>
      <c r="K383">
        <f t="shared" si="79"/>
        <v>5.7836160903806397E-3</v>
      </c>
      <c r="L383">
        <f t="shared" si="80"/>
        <v>5.7836160903806397E-3</v>
      </c>
      <c r="O383">
        <v>467.15</v>
      </c>
      <c r="P383">
        <v>458.20109016153901</v>
      </c>
      <c r="Q383">
        <f t="shared" si="81"/>
        <v>8.9489098384609633</v>
      </c>
      <c r="R383">
        <f t="shared" si="82"/>
        <v>1.9156394816356552</v>
      </c>
      <c r="S383">
        <f t="shared" si="83"/>
        <v>1.9156394816356552</v>
      </c>
      <c r="W383">
        <v>563.15</v>
      </c>
      <c r="X383">
        <v>543.42773739723702</v>
      </c>
      <c r="Y383">
        <f t="shared" si="84"/>
        <v>19.722262602762953</v>
      </c>
      <c r="Z383">
        <f t="shared" si="85"/>
        <v>3.5021331088986871</v>
      </c>
      <c r="AA383">
        <f t="shared" si="86"/>
        <v>3.5021331088986871</v>
      </c>
      <c r="AE383">
        <v>308.59967999999998</v>
      </c>
      <c r="AF383">
        <v>313.20145609362402</v>
      </c>
      <c r="AG383">
        <f t="shared" si="87"/>
        <v>-4.6017760936240393</v>
      </c>
      <c r="AH383">
        <f t="shared" si="88"/>
        <v>-1.4911798008423209</v>
      </c>
      <c r="AI383">
        <f t="shared" si="89"/>
        <v>1.4911798008423209</v>
      </c>
    </row>
    <row r="384" spans="1:35" x14ac:dyDescent="0.25">
      <c r="A384">
        <v>329.5</v>
      </c>
      <c r="B384">
        <v>350.08203365735898</v>
      </c>
      <c r="C384">
        <f t="shared" si="75"/>
        <v>-20.582033657358977</v>
      </c>
      <c r="D384">
        <f t="shared" si="76"/>
        <v>-6.2464442055717679</v>
      </c>
      <c r="E384">
        <f t="shared" si="77"/>
        <v>6.2464442055717679</v>
      </c>
      <c r="H384">
        <v>338.09998999999999</v>
      </c>
      <c r="I384">
        <v>338.72204701302297</v>
      </c>
      <c r="J384">
        <f t="shared" si="78"/>
        <v>-0.62205701302298166</v>
      </c>
      <c r="K384">
        <f t="shared" si="79"/>
        <v>-0.18398610808092059</v>
      </c>
      <c r="L384">
        <f t="shared" si="80"/>
        <v>0.18398610808092059</v>
      </c>
      <c r="O384">
        <v>450.75</v>
      </c>
      <c r="P384">
        <v>458.41154175551497</v>
      </c>
      <c r="Q384">
        <f t="shared" si="81"/>
        <v>-7.6615417555149747</v>
      </c>
      <c r="R384">
        <f t="shared" si="82"/>
        <v>-1.6997319479789184</v>
      </c>
      <c r="S384">
        <f t="shared" si="83"/>
        <v>1.6997319479789184</v>
      </c>
      <c r="W384">
        <v>557.04999999999995</v>
      </c>
      <c r="X384">
        <v>543.44942082491605</v>
      </c>
      <c r="Y384">
        <f t="shared" si="84"/>
        <v>13.600579175083908</v>
      </c>
      <c r="Z384">
        <f t="shared" si="85"/>
        <v>2.4415365182809281</v>
      </c>
      <c r="AA384">
        <f t="shared" si="86"/>
        <v>2.4415365182809281</v>
      </c>
      <c r="AE384">
        <v>304.45037000000002</v>
      </c>
      <c r="AF384">
        <v>312.74291963050098</v>
      </c>
      <c r="AG384">
        <f t="shared" si="87"/>
        <v>-8.2925496305009574</v>
      </c>
      <c r="AH384">
        <f t="shared" si="88"/>
        <v>-2.7237771563558804</v>
      </c>
      <c r="AI384">
        <f t="shared" si="89"/>
        <v>2.7237771563558804</v>
      </c>
    </row>
    <row r="385" spans="1:35" x14ac:dyDescent="0.25">
      <c r="A385">
        <v>359.35</v>
      </c>
      <c r="B385">
        <v>336.31250599960703</v>
      </c>
      <c r="C385">
        <f t="shared" si="75"/>
        <v>23.037494000392996</v>
      </c>
      <c r="D385">
        <f t="shared" si="76"/>
        <v>6.4108790873502146</v>
      </c>
      <c r="E385">
        <f t="shared" si="77"/>
        <v>6.4108790873502146</v>
      </c>
      <c r="H385">
        <v>356.95049</v>
      </c>
      <c r="I385">
        <v>336.78132798000502</v>
      </c>
      <c r="J385">
        <f t="shared" si="78"/>
        <v>20.169162019994985</v>
      </c>
      <c r="K385">
        <f t="shared" si="79"/>
        <v>5.6504088340080401</v>
      </c>
      <c r="L385">
        <f t="shared" si="80"/>
        <v>5.6504088340080401</v>
      </c>
      <c r="O385">
        <v>440.9</v>
      </c>
      <c r="P385">
        <v>457.53542120236</v>
      </c>
      <c r="Q385">
        <f t="shared" si="81"/>
        <v>-16.635421202360021</v>
      </c>
      <c r="R385">
        <f t="shared" si="82"/>
        <v>-3.773059923420282</v>
      </c>
      <c r="S385">
        <f t="shared" si="83"/>
        <v>3.773059923420282</v>
      </c>
      <c r="W385">
        <v>580.70000000000005</v>
      </c>
      <c r="X385">
        <v>543.33272457462999</v>
      </c>
      <c r="Y385">
        <f t="shared" si="84"/>
        <v>37.367275425370053</v>
      </c>
      <c r="Z385">
        <f t="shared" si="85"/>
        <v>6.4348674746633456</v>
      </c>
      <c r="AA385">
        <f t="shared" si="86"/>
        <v>6.4348674746633456</v>
      </c>
      <c r="AE385">
        <v>290.45017000000001</v>
      </c>
      <c r="AF385">
        <v>307.16028401612999</v>
      </c>
      <c r="AG385">
        <f t="shared" si="87"/>
        <v>-16.710114016129978</v>
      </c>
      <c r="AH385">
        <f t="shared" si="88"/>
        <v>-5.7531775643753207</v>
      </c>
      <c r="AI385">
        <f t="shared" si="89"/>
        <v>5.7531775643753207</v>
      </c>
    </row>
    <row r="386" spans="1:35" x14ac:dyDescent="0.25">
      <c r="A386">
        <v>378.5</v>
      </c>
      <c r="B386">
        <v>353.918669910593</v>
      </c>
      <c r="C386">
        <f t="shared" si="75"/>
        <v>24.581330089407004</v>
      </c>
      <c r="D386">
        <f t="shared" si="76"/>
        <v>6.494406892842008</v>
      </c>
      <c r="E386">
        <f t="shared" si="77"/>
        <v>6.494406892842008</v>
      </c>
      <c r="H386">
        <v>368.14949999999999</v>
      </c>
      <c r="I386">
        <v>352.63725270771698</v>
      </c>
      <c r="J386">
        <f t="shared" si="78"/>
        <v>15.512247292283007</v>
      </c>
      <c r="K386">
        <f t="shared" si="79"/>
        <v>4.2135728263335972</v>
      </c>
      <c r="L386">
        <f t="shared" si="80"/>
        <v>4.2135728263335972</v>
      </c>
      <c r="O386">
        <v>460.6</v>
      </c>
      <c r="P386">
        <v>456.86371395005398</v>
      </c>
      <c r="Q386">
        <f t="shared" si="81"/>
        <v>3.7362860499460453</v>
      </c>
      <c r="R386">
        <f t="shared" si="82"/>
        <v>0.81117803950196377</v>
      </c>
      <c r="S386">
        <f t="shared" si="83"/>
        <v>0.81117803950196377</v>
      </c>
      <c r="W386">
        <v>588.35</v>
      </c>
      <c r="X386">
        <v>545.12354764466102</v>
      </c>
      <c r="Y386">
        <f t="shared" si="84"/>
        <v>43.226452355339006</v>
      </c>
      <c r="Z386">
        <f t="shared" si="85"/>
        <v>7.3470642228841685</v>
      </c>
      <c r="AA386">
        <f t="shared" si="86"/>
        <v>7.3470642228841685</v>
      </c>
      <c r="AE386">
        <v>288.39954999999998</v>
      </c>
      <c r="AF386">
        <v>290.137601304268</v>
      </c>
      <c r="AG386">
        <f t="shared" si="87"/>
        <v>-1.7380513042680263</v>
      </c>
      <c r="AH386">
        <f t="shared" si="88"/>
        <v>-0.60265395846423009</v>
      </c>
      <c r="AI386">
        <f t="shared" si="89"/>
        <v>0.60265395846423009</v>
      </c>
    </row>
    <row r="387" spans="1:35" x14ac:dyDescent="0.25">
      <c r="A387">
        <v>391.75</v>
      </c>
      <c r="B387">
        <v>366.66280677060502</v>
      </c>
      <c r="C387">
        <f t="shared" ref="C387:C450" si="90">A387-B387</f>
        <v>25.087193229394984</v>
      </c>
      <c r="D387">
        <f t="shared" ref="D387:D450" si="91">(C387/A387)*100</f>
        <v>6.4038782972290962</v>
      </c>
      <c r="E387">
        <f t="shared" ref="E387:E450" si="92">ABS(D387)</f>
        <v>6.4038782972290962</v>
      </c>
      <c r="H387">
        <v>365.65050000000002</v>
      </c>
      <c r="I387">
        <v>360.49272873319097</v>
      </c>
      <c r="J387">
        <f t="shared" ref="J387:J450" si="93">H387-I387</f>
        <v>5.1577712668090498</v>
      </c>
      <c r="K387">
        <f t="shared" ref="K387:K450" si="94">(J387/H387)*100</f>
        <v>1.4105741047281624</v>
      </c>
      <c r="L387">
        <f t="shared" ref="L387:L450" si="95">ABS(K387)</f>
        <v>1.4105741047281624</v>
      </c>
      <c r="O387">
        <v>452.35</v>
      </c>
      <c r="P387">
        <v>457.85501972983599</v>
      </c>
      <c r="Q387">
        <f t="shared" ref="Q387:Q450" si="96">O387-P387</f>
        <v>-5.5050197298359649</v>
      </c>
      <c r="R387">
        <f t="shared" ref="R387:R450" si="97">(Q387/O387)*100</f>
        <v>-1.2169823653887399</v>
      </c>
      <c r="S387">
        <f t="shared" ref="S387:S450" si="98">ABS(R387)</f>
        <v>1.2169823653887399</v>
      </c>
      <c r="W387">
        <v>576.35</v>
      </c>
      <c r="X387">
        <v>554.61363179692501</v>
      </c>
      <c r="Y387">
        <f t="shared" ref="Y387:Y450" si="99">W387-X387</f>
        <v>21.736368203075017</v>
      </c>
      <c r="Z387">
        <f t="shared" ref="Z387:Z450" si="100">(Y387/W387)*100</f>
        <v>3.7713833960397354</v>
      </c>
      <c r="AA387">
        <f t="shared" ref="AA387:AA450" si="101">ABS(Z387)</f>
        <v>3.7713833960397354</v>
      </c>
      <c r="AE387">
        <v>293.39954</v>
      </c>
      <c r="AF387">
        <v>290.01108046473598</v>
      </c>
      <c r="AG387">
        <f t="shared" ref="AG387:AG450" si="102">AE387-AF387</f>
        <v>3.388459535264019</v>
      </c>
      <c r="AH387">
        <f t="shared" ref="AH387:AH450" si="103">(AG387/AE387)*100</f>
        <v>1.1548959944736175</v>
      </c>
      <c r="AI387">
        <f t="shared" ref="AI387:AI450" si="104">ABS(AH387)</f>
        <v>1.1548959944736175</v>
      </c>
    </row>
    <row r="388" spans="1:35" x14ac:dyDescent="0.25">
      <c r="A388">
        <v>401.45</v>
      </c>
      <c r="B388">
        <v>386.62415290930397</v>
      </c>
      <c r="C388">
        <f t="shared" si="90"/>
        <v>14.825847090696016</v>
      </c>
      <c r="D388">
        <f t="shared" si="91"/>
        <v>3.6930743780535598</v>
      </c>
      <c r="E388">
        <f t="shared" si="92"/>
        <v>3.6930743780535598</v>
      </c>
      <c r="H388">
        <v>360.85050000000001</v>
      </c>
      <c r="I388">
        <v>361.35319172121598</v>
      </c>
      <c r="J388">
        <f t="shared" si="93"/>
        <v>-0.50269172121596739</v>
      </c>
      <c r="K388">
        <f t="shared" si="94"/>
        <v>-0.13930747531622303</v>
      </c>
      <c r="L388">
        <f t="shared" si="95"/>
        <v>0.13930747531622303</v>
      </c>
      <c r="O388">
        <v>427.1</v>
      </c>
      <c r="P388">
        <v>457.57304248195402</v>
      </c>
      <c r="Q388">
        <f t="shared" si="96"/>
        <v>-30.473042481953996</v>
      </c>
      <c r="R388">
        <f t="shared" si="97"/>
        <v>-7.134872976341371</v>
      </c>
      <c r="S388">
        <f t="shared" si="98"/>
        <v>7.134872976341371</v>
      </c>
      <c r="W388">
        <v>577.75</v>
      </c>
      <c r="X388">
        <v>554.74905197202304</v>
      </c>
      <c r="Y388">
        <f t="shared" si="99"/>
        <v>23.00094802797696</v>
      </c>
      <c r="Z388">
        <f t="shared" si="100"/>
        <v>3.9811247127610492</v>
      </c>
      <c r="AA388">
        <f t="shared" si="101"/>
        <v>3.9811247127610492</v>
      </c>
      <c r="AE388">
        <v>293.25040999999999</v>
      </c>
      <c r="AF388">
        <v>290.06080137502198</v>
      </c>
      <c r="AG388">
        <f t="shared" si="102"/>
        <v>3.1896086249780069</v>
      </c>
      <c r="AH388">
        <f t="shared" si="103"/>
        <v>1.0876740547363624</v>
      </c>
      <c r="AI388">
        <f t="shared" si="104"/>
        <v>1.0876740547363624</v>
      </c>
    </row>
    <row r="389" spans="1:35" x14ac:dyDescent="0.25">
      <c r="A389">
        <v>401.45</v>
      </c>
      <c r="B389">
        <v>396.29946085655098</v>
      </c>
      <c r="C389">
        <f t="shared" si="90"/>
        <v>5.1505391434490093</v>
      </c>
      <c r="D389">
        <f t="shared" si="91"/>
        <v>1.2829839689747191</v>
      </c>
      <c r="E389">
        <f t="shared" si="92"/>
        <v>1.2829839689747191</v>
      </c>
      <c r="H389">
        <v>359.14949999999999</v>
      </c>
      <c r="I389">
        <v>359.00346534999898</v>
      </c>
      <c r="J389">
        <f t="shared" si="93"/>
        <v>0.14603465000101323</v>
      </c>
      <c r="K389">
        <f t="shared" si="94"/>
        <v>4.0661242741814548E-2</v>
      </c>
      <c r="L389">
        <f t="shared" si="95"/>
        <v>4.0661242741814548E-2</v>
      </c>
      <c r="O389">
        <v>420.05</v>
      </c>
      <c r="P389">
        <v>451.212477785722</v>
      </c>
      <c r="Q389">
        <f t="shared" si="96"/>
        <v>-31.16247778572199</v>
      </c>
      <c r="R389">
        <f t="shared" si="97"/>
        <v>-7.4187543829834519</v>
      </c>
      <c r="S389">
        <f t="shared" si="98"/>
        <v>7.4187543829834519</v>
      </c>
      <c r="W389">
        <v>570.04999999999995</v>
      </c>
      <c r="X389">
        <v>556.74252141019599</v>
      </c>
      <c r="Y389">
        <f t="shared" si="99"/>
        <v>13.307478589803964</v>
      </c>
      <c r="Z389">
        <f t="shared" si="100"/>
        <v>2.3344405911418233</v>
      </c>
      <c r="AA389">
        <f t="shared" si="101"/>
        <v>2.3344405911418233</v>
      </c>
      <c r="AE389">
        <v>294.64954</v>
      </c>
      <c r="AF389">
        <v>290.05713568114101</v>
      </c>
      <c r="AG389">
        <f t="shared" si="102"/>
        <v>4.5924043188589962</v>
      </c>
      <c r="AH389">
        <f t="shared" si="103"/>
        <v>1.558598842156345</v>
      </c>
      <c r="AI389">
        <f t="shared" si="104"/>
        <v>1.558598842156345</v>
      </c>
    </row>
    <row r="390" spans="1:35" x14ac:dyDescent="0.25">
      <c r="A390">
        <v>415.45</v>
      </c>
      <c r="B390">
        <v>400.545931690251</v>
      </c>
      <c r="C390">
        <f t="shared" si="90"/>
        <v>14.904068309748993</v>
      </c>
      <c r="D390">
        <f t="shared" si="91"/>
        <v>3.5874517534598609</v>
      </c>
      <c r="E390">
        <f t="shared" si="92"/>
        <v>3.5874517534598609</v>
      </c>
      <c r="H390">
        <v>345.55050999999997</v>
      </c>
      <c r="I390">
        <v>357.79127297806201</v>
      </c>
      <c r="J390">
        <f t="shared" si="93"/>
        <v>-12.240762978062037</v>
      </c>
      <c r="K390">
        <f t="shared" si="94"/>
        <v>-3.5423947075239557</v>
      </c>
      <c r="L390">
        <f t="shared" si="95"/>
        <v>3.5423947075239557</v>
      </c>
      <c r="O390">
        <v>416.7</v>
      </c>
      <c r="P390">
        <v>425.774359150679</v>
      </c>
      <c r="Q390">
        <f t="shared" si="96"/>
        <v>-9.0743591506790153</v>
      </c>
      <c r="R390">
        <f t="shared" si="97"/>
        <v>-2.1776719824043713</v>
      </c>
      <c r="S390">
        <f t="shared" si="98"/>
        <v>2.1776719824043713</v>
      </c>
      <c r="W390">
        <v>557.15</v>
      </c>
      <c r="X390">
        <v>549.95944459514499</v>
      </c>
      <c r="Y390">
        <f t="shared" si="99"/>
        <v>7.1905554048549902</v>
      </c>
      <c r="Z390">
        <f t="shared" si="100"/>
        <v>1.2905959624616334</v>
      </c>
      <c r="AA390">
        <f t="shared" si="101"/>
        <v>1.2905959624616334</v>
      </c>
      <c r="AE390">
        <v>289.84971000000002</v>
      </c>
      <c r="AF390">
        <v>290.14112361544102</v>
      </c>
      <c r="AG390">
        <f t="shared" si="102"/>
        <v>-0.29141361544100164</v>
      </c>
      <c r="AH390">
        <f t="shared" si="103"/>
        <v>-0.10053955735922648</v>
      </c>
      <c r="AI390">
        <f t="shared" si="104"/>
        <v>0.10053955735922648</v>
      </c>
    </row>
    <row r="391" spans="1:35" x14ac:dyDescent="0.25">
      <c r="A391">
        <v>409.75</v>
      </c>
      <c r="B391">
        <v>410.81213385816102</v>
      </c>
      <c r="C391">
        <f t="shared" si="90"/>
        <v>-1.0621338581610189</v>
      </c>
      <c r="D391">
        <f t="shared" si="91"/>
        <v>-0.25921509656156649</v>
      </c>
      <c r="E391">
        <f t="shared" si="92"/>
        <v>0.25921509656156649</v>
      </c>
      <c r="H391">
        <v>342.15001000000001</v>
      </c>
      <c r="I391">
        <v>351.95495885370002</v>
      </c>
      <c r="J391">
        <f t="shared" si="93"/>
        <v>-9.8049488537000116</v>
      </c>
      <c r="K391">
        <f t="shared" si="94"/>
        <v>-2.8656871451501669</v>
      </c>
      <c r="L391">
        <f t="shared" si="95"/>
        <v>2.8656871451501669</v>
      </c>
      <c r="O391">
        <v>402</v>
      </c>
      <c r="P391">
        <v>414.151697353153</v>
      </c>
      <c r="Q391">
        <f t="shared" si="96"/>
        <v>-12.151697353152997</v>
      </c>
      <c r="R391">
        <f t="shared" si="97"/>
        <v>-3.022810286853979</v>
      </c>
      <c r="S391">
        <f t="shared" si="98"/>
        <v>3.022810286853979</v>
      </c>
      <c r="W391">
        <v>553</v>
      </c>
      <c r="X391">
        <v>543.92062984859194</v>
      </c>
      <c r="Y391">
        <f t="shared" si="99"/>
        <v>9.0793701514080567</v>
      </c>
      <c r="Z391">
        <f t="shared" si="100"/>
        <v>1.6418390870538984</v>
      </c>
      <c r="AA391">
        <f t="shared" si="101"/>
        <v>1.6418390870538984</v>
      </c>
      <c r="AE391">
        <v>284.00002999999998</v>
      </c>
      <c r="AF391">
        <v>290.02413088167498</v>
      </c>
      <c r="AG391">
        <f t="shared" si="102"/>
        <v>-6.0241008816749968</v>
      </c>
      <c r="AH391">
        <f t="shared" si="103"/>
        <v>-2.121162058213514</v>
      </c>
      <c r="AI391">
        <f t="shared" si="104"/>
        <v>2.121162058213514</v>
      </c>
    </row>
    <row r="392" spans="1:35" x14ac:dyDescent="0.25">
      <c r="A392">
        <v>405.05</v>
      </c>
      <c r="B392">
        <v>410.52218149525498</v>
      </c>
      <c r="C392">
        <f t="shared" si="90"/>
        <v>-5.4721814952549721</v>
      </c>
      <c r="D392">
        <f t="shared" si="91"/>
        <v>-1.3509891359720951</v>
      </c>
      <c r="E392">
        <f t="shared" si="92"/>
        <v>1.3509891359720951</v>
      </c>
      <c r="H392">
        <v>346.65001000000001</v>
      </c>
      <c r="I392">
        <v>345.78595731247299</v>
      </c>
      <c r="J392">
        <f t="shared" si="93"/>
        <v>0.86405268752702113</v>
      </c>
      <c r="K392">
        <f t="shared" si="94"/>
        <v>0.24925794392073466</v>
      </c>
      <c r="L392">
        <f t="shared" si="95"/>
        <v>0.24925794392073466</v>
      </c>
      <c r="O392">
        <v>399.9</v>
      </c>
      <c r="P392">
        <v>407.671325107749</v>
      </c>
      <c r="Q392">
        <f t="shared" si="96"/>
        <v>-7.7713251077490213</v>
      </c>
      <c r="R392">
        <f t="shared" si="97"/>
        <v>-1.9433171062138088</v>
      </c>
      <c r="S392">
        <f t="shared" si="98"/>
        <v>1.9433171062138088</v>
      </c>
      <c r="W392">
        <v>554.4</v>
      </c>
      <c r="X392">
        <v>543.31468116694305</v>
      </c>
      <c r="Y392">
        <f t="shared" si="99"/>
        <v>11.085318833056931</v>
      </c>
      <c r="Z392">
        <f t="shared" si="100"/>
        <v>1.9995163840290282</v>
      </c>
      <c r="AA392">
        <f t="shared" si="101"/>
        <v>1.9995163840290282</v>
      </c>
      <c r="AE392">
        <v>290.75042000000002</v>
      </c>
      <c r="AF392">
        <v>289.53424264275401</v>
      </c>
      <c r="AG392">
        <f t="shared" si="102"/>
        <v>1.2161773572460106</v>
      </c>
      <c r="AH392">
        <f t="shared" si="103"/>
        <v>0.41828911450790357</v>
      </c>
      <c r="AI392">
        <f t="shared" si="104"/>
        <v>0.41828911450790357</v>
      </c>
    </row>
    <row r="393" spans="1:35" x14ac:dyDescent="0.25">
      <c r="A393">
        <v>404.05</v>
      </c>
      <c r="B393">
        <v>408.41809299793999</v>
      </c>
      <c r="C393">
        <f t="shared" si="90"/>
        <v>-4.3680929979399821</v>
      </c>
      <c r="D393">
        <f t="shared" si="91"/>
        <v>-1.081077341403287</v>
      </c>
      <c r="E393">
        <f t="shared" si="92"/>
        <v>1.081077341403287</v>
      </c>
      <c r="H393">
        <v>347.95049</v>
      </c>
      <c r="I393">
        <v>347.848934020196</v>
      </c>
      <c r="J393">
        <f t="shared" si="93"/>
        <v>0.10155597980400444</v>
      </c>
      <c r="K393">
        <f t="shared" si="94"/>
        <v>2.9186905241606192E-2</v>
      </c>
      <c r="L393">
        <f t="shared" si="95"/>
        <v>2.9186905241606192E-2</v>
      </c>
      <c r="O393">
        <v>401.75</v>
      </c>
      <c r="P393">
        <v>404.239982875338</v>
      </c>
      <c r="Q393">
        <f t="shared" si="96"/>
        <v>-2.4899828753380007</v>
      </c>
      <c r="R393">
        <f t="shared" si="97"/>
        <v>-0.6197841631208465</v>
      </c>
      <c r="S393">
        <f t="shared" si="98"/>
        <v>0.6197841631208465</v>
      </c>
      <c r="W393">
        <v>553.6</v>
      </c>
      <c r="X393">
        <v>543.29539440163398</v>
      </c>
      <c r="Y393">
        <f t="shared" si="99"/>
        <v>10.304605598366038</v>
      </c>
      <c r="Z393">
        <f t="shared" si="100"/>
        <v>1.8613810690690098</v>
      </c>
      <c r="AA393">
        <f t="shared" si="101"/>
        <v>1.8613810690690098</v>
      </c>
      <c r="AE393">
        <v>291.90033</v>
      </c>
      <c r="AF393">
        <v>290.02651564075597</v>
      </c>
      <c r="AG393">
        <f t="shared" si="102"/>
        <v>1.8738143592440224</v>
      </c>
      <c r="AH393">
        <f t="shared" si="103"/>
        <v>0.64193636206030413</v>
      </c>
      <c r="AI393">
        <f t="shared" si="104"/>
        <v>0.64193636206030413</v>
      </c>
    </row>
    <row r="394" spans="1:35" x14ac:dyDescent="0.25">
      <c r="A394">
        <v>418.2</v>
      </c>
      <c r="B394">
        <v>407.28454363022001</v>
      </c>
      <c r="C394">
        <f t="shared" si="90"/>
        <v>10.915456369779974</v>
      </c>
      <c r="D394">
        <f t="shared" si="91"/>
        <v>2.6101043447584829</v>
      </c>
      <c r="E394">
        <f t="shared" si="92"/>
        <v>2.6101043447584829</v>
      </c>
      <c r="H394">
        <v>344.7</v>
      </c>
      <c r="I394">
        <v>350.11324906983702</v>
      </c>
      <c r="J394">
        <f t="shared" si="93"/>
        <v>-5.4132490698370361</v>
      </c>
      <c r="K394">
        <f t="shared" si="94"/>
        <v>-1.5704232868688821</v>
      </c>
      <c r="L394">
        <f t="shared" si="95"/>
        <v>1.5704232868688821</v>
      </c>
      <c r="O394">
        <v>397.55</v>
      </c>
      <c r="P394">
        <v>404.095153993201</v>
      </c>
      <c r="Q394">
        <f t="shared" si="96"/>
        <v>-6.5451539932009837</v>
      </c>
      <c r="R394">
        <f t="shared" si="97"/>
        <v>-1.6463725300467822</v>
      </c>
      <c r="S394">
        <f t="shared" si="98"/>
        <v>1.6463725300467822</v>
      </c>
      <c r="W394">
        <v>557</v>
      </c>
      <c r="X394">
        <v>543.28800277443804</v>
      </c>
      <c r="Y394">
        <f t="shared" si="99"/>
        <v>13.711997225561959</v>
      </c>
      <c r="Z394">
        <f t="shared" si="100"/>
        <v>2.4617589273899387</v>
      </c>
      <c r="AA394">
        <f t="shared" si="101"/>
        <v>2.4617589273899387</v>
      </c>
      <c r="AE394">
        <v>291.70019000000002</v>
      </c>
      <c r="AF394">
        <v>290.03412527349599</v>
      </c>
      <c r="AG394">
        <f t="shared" si="102"/>
        <v>1.6660647265040325</v>
      </c>
      <c r="AH394">
        <f t="shared" si="103"/>
        <v>0.57115654484285128</v>
      </c>
      <c r="AI394">
        <f t="shared" si="104"/>
        <v>0.57115654484285128</v>
      </c>
    </row>
    <row r="395" spans="1:35" x14ac:dyDescent="0.25">
      <c r="A395">
        <v>414.45</v>
      </c>
      <c r="B395">
        <v>412.69652382831799</v>
      </c>
      <c r="C395">
        <f t="shared" si="90"/>
        <v>1.7534761716819958</v>
      </c>
      <c r="D395">
        <f t="shared" si="91"/>
        <v>0.42308509390324422</v>
      </c>
      <c r="E395">
        <f t="shared" si="92"/>
        <v>0.42308509390324422</v>
      </c>
      <c r="H395">
        <v>340.24948999999998</v>
      </c>
      <c r="I395">
        <v>347.70916478928399</v>
      </c>
      <c r="J395">
        <f t="shared" si="93"/>
        <v>-7.4596747892840085</v>
      </c>
      <c r="K395">
        <f t="shared" si="94"/>
        <v>-2.1924132169262056</v>
      </c>
      <c r="L395">
        <f t="shared" si="95"/>
        <v>2.1924132169262056</v>
      </c>
      <c r="O395">
        <v>390.05</v>
      </c>
      <c r="P395">
        <v>400.58783394165999</v>
      </c>
      <c r="Q395">
        <f t="shared" si="96"/>
        <v>-10.537833941659983</v>
      </c>
      <c r="R395">
        <f t="shared" si="97"/>
        <v>-2.7016623360235825</v>
      </c>
      <c r="S395">
        <f t="shared" si="98"/>
        <v>2.7016623360235825</v>
      </c>
      <c r="W395">
        <v>562.35</v>
      </c>
      <c r="X395">
        <v>543.319026623441</v>
      </c>
      <c r="Y395">
        <f t="shared" si="99"/>
        <v>19.030973376559018</v>
      </c>
      <c r="Z395">
        <f t="shared" si="100"/>
        <v>3.384186605594206</v>
      </c>
      <c r="AA395">
        <f t="shared" si="101"/>
        <v>3.384186605594206</v>
      </c>
      <c r="AE395">
        <v>299.79964999999999</v>
      </c>
      <c r="AF395">
        <v>290.03266481137302</v>
      </c>
      <c r="AG395">
        <f t="shared" si="102"/>
        <v>9.7669851886269612</v>
      </c>
      <c r="AH395">
        <f t="shared" si="103"/>
        <v>3.2578374219672912</v>
      </c>
      <c r="AI395">
        <f t="shared" si="104"/>
        <v>3.2578374219672912</v>
      </c>
    </row>
    <row r="396" spans="1:35" x14ac:dyDescent="0.25">
      <c r="A396">
        <v>405.8</v>
      </c>
      <c r="B396">
        <v>412.35538672942999</v>
      </c>
      <c r="C396">
        <f t="shared" si="90"/>
        <v>-6.5553867294299835</v>
      </c>
      <c r="D396">
        <f t="shared" si="91"/>
        <v>-1.6154230481591876</v>
      </c>
      <c r="E396">
        <f t="shared" si="92"/>
        <v>1.6154230481591876</v>
      </c>
      <c r="H396">
        <v>340.75051000000002</v>
      </c>
      <c r="I396">
        <v>341.15787670938698</v>
      </c>
      <c r="J396">
        <f t="shared" si="93"/>
        <v>-0.40736670938696307</v>
      </c>
      <c r="K396">
        <f t="shared" si="94"/>
        <v>-0.11954984583499612</v>
      </c>
      <c r="L396">
        <f t="shared" si="95"/>
        <v>0.11954984583499612</v>
      </c>
      <c r="O396">
        <v>400.65</v>
      </c>
      <c r="P396">
        <v>393.49752978815502</v>
      </c>
      <c r="Q396">
        <f t="shared" si="96"/>
        <v>7.1524702118449568</v>
      </c>
      <c r="R396">
        <f t="shared" si="97"/>
        <v>1.7852165760251983</v>
      </c>
      <c r="S396">
        <f t="shared" si="98"/>
        <v>1.7852165760251983</v>
      </c>
      <c r="W396">
        <v>566.9</v>
      </c>
      <c r="X396">
        <v>543.41105722290001</v>
      </c>
      <c r="Y396">
        <f t="shared" si="99"/>
        <v>23.488942777099965</v>
      </c>
      <c r="Z396">
        <f t="shared" si="100"/>
        <v>4.143401442423702</v>
      </c>
      <c r="AA396">
        <f t="shared" si="101"/>
        <v>4.143401442423702</v>
      </c>
      <c r="AE396">
        <v>302.14952</v>
      </c>
      <c r="AF396">
        <v>293.62606350759</v>
      </c>
      <c r="AG396">
        <f t="shared" si="102"/>
        <v>8.5234564924099914</v>
      </c>
      <c r="AH396">
        <f t="shared" si="103"/>
        <v>2.8209399413939136</v>
      </c>
      <c r="AI396">
        <f t="shared" si="104"/>
        <v>2.8209399413939136</v>
      </c>
    </row>
    <row r="397" spans="1:35" x14ac:dyDescent="0.25">
      <c r="A397">
        <v>405.8</v>
      </c>
      <c r="B397">
        <v>409.18536656901199</v>
      </c>
      <c r="C397">
        <f t="shared" si="90"/>
        <v>-3.3853665690119783</v>
      </c>
      <c r="D397">
        <f t="shared" si="91"/>
        <v>-0.83424508847017698</v>
      </c>
      <c r="E397">
        <f t="shared" si="92"/>
        <v>0.83424508847017698</v>
      </c>
      <c r="H397">
        <v>340.75051000000002</v>
      </c>
      <c r="I397">
        <v>338.76538196841398</v>
      </c>
      <c r="J397">
        <f t="shared" si="93"/>
        <v>1.9851280315860436</v>
      </c>
      <c r="K397">
        <f t="shared" si="94"/>
        <v>0.5825752195018119</v>
      </c>
      <c r="L397">
        <f t="shared" si="95"/>
        <v>0.5825752195018119</v>
      </c>
      <c r="O397">
        <v>400.65</v>
      </c>
      <c r="P397">
        <v>398.861564819671</v>
      </c>
      <c r="Q397">
        <f t="shared" si="96"/>
        <v>1.7884351803289746</v>
      </c>
      <c r="R397">
        <f t="shared" si="97"/>
        <v>0.44638342202145875</v>
      </c>
      <c r="S397">
        <f t="shared" si="98"/>
        <v>0.44638342202145875</v>
      </c>
      <c r="W397">
        <v>566.9</v>
      </c>
      <c r="X397">
        <v>543.57898535690504</v>
      </c>
      <c r="Y397">
        <f t="shared" si="99"/>
        <v>23.321014643094941</v>
      </c>
      <c r="Z397">
        <f t="shared" si="100"/>
        <v>4.1137792632024945</v>
      </c>
      <c r="AA397">
        <f t="shared" si="101"/>
        <v>4.1137792632024945</v>
      </c>
      <c r="AE397">
        <v>302.14952</v>
      </c>
      <c r="AF397">
        <v>300.64632918450798</v>
      </c>
      <c r="AG397">
        <f t="shared" si="102"/>
        <v>1.5031908154920188</v>
      </c>
      <c r="AH397">
        <f t="shared" si="103"/>
        <v>0.49749899172172068</v>
      </c>
      <c r="AI397">
        <f t="shared" si="104"/>
        <v>0.49749899172172068</v>
      </c>
    </row>
    <row r="398" spans="1:35" x14ac:dyDescent="0.25">
      <c r="A398">
        <v>398.5</v>
      </c>
      <c r="B398">
        <v>408.44936509150398</v>
      </c>
      <c r="C398">
        <f t="shared" si="90"/>
        <v>-9.949365091503978</v>
      </c>
      <c r="D398">
        <f t="shared" si="91"/>
        <v>-2.4967039125480497</v>
      </c>
      <c r="E398">
        <f t="shared" si="92"/>
        <v>2.4967039125480497</v>
      </c>
      <c r="H398">
        <v>340.30050999999997</v>
      </c>
      <c r="I398">
        <v>337.95397588766701</v>
      </c>
      <c r="J398">
        <f t="shared" si="93"/>
        <v>2.3465341123329608</v>
      </c>
      <c r="K398">
        <f t="shared" si="94"/>
        <v>0.68954763315898682</v>
      </c>
      <c r="L398">
        <f t="shared" si="95"/>
        <v>0.68954763315898682</v>
      </c>
      <c r="O398">
        <v>405.5</v>
      </c>
      <c r="P398">
        <v>400.89228532657802</v>
      </c>
      <c r="Q398">
        <f t="shared" si="96"/>
        <v>4.6077146734219809</v>
      </c>
      <c r="R398">
        <f t="shared" si="97"/>
        <v>1.1363044817316845</v>
      </c>
      <c r="S398">
        <f t="shared" si="98"/>
        <v>1.1363044817316845</v>
      </c>
      <c r="W398">
        <v>563.15</v>
      </c>
      <c r="X398">
        <v>543.62591799466395</v>
      </c>
      <c r="Y398">
        <f t="shared" si="99"/>
        <v>19.524082005336027</v>
      </c>
      <c r="Z398">
        <f t="shared" si="100"/>
        <v>3.4669416683540843</v>
      </c>
      <c r="AA398">
        <f t="shared" si="101"/>
        <v>3.4669416683540843</v>
      </c>
      <c r="AE398">
        <v>307.05043999999998</v>
      </c>
      <c r="AF398">
        <v>301.76956863114299</v>
      </c>
      <c r="AG398">
        <f t="shared" si="102"/>
        <v>5.2808713688569924</v>
      </c>
      <c r="AH398">
        <f t="shared" si="103"/>
        <v>1.7198709661047848</v>
      </c>
      <c r="AI398">
        <f t="shared" si="104"/>
        <v>1.7198709661047848</v>
      </c>
    </row>
    <row r="399" spans="1:35" x14ac:dyDescent="0.25">
      <c r="A399">
        <v>397.6</v>
      </c>
      <c r="B399">
        <v>403.505629029369</v>
      </c>
      <c r="C399">
        <f t="shared" si="90"/>
        <v>-5.9056290293689813</v>
      </c>
      <c r="D399">
        <f t="shared" si="91"/>
        <v>-1.4853191723765042</v>
      </c>
      <c r="E399">
        <f t="shared" si="92"/>
        <v>1.4853191723765042</v>
      </c>
      <c r="H399">
        <v>342</v>
      </c>
      <c r="I399">
        <v>337.46782669649502</v>
      </c>
      <c r="J399">
        <f t="shared" si="93"/>
        <v>4.532173303504976</v>
      </c>
      <c r="K399">
        <f t="shared" si="94"/>
        <v>1.3251968723698759</v>
      </c>
      <c r="L399">
        <f t="shared" si="95"/>
        <v>1.3251968723698759</v>
      </c>
      <c r="O399">
        <v>425.8</v>
      </c>
      <c r="P399">
        <v>405.49882263776499</v>
      </c>
      <c r="Q399">
        <f t="shared" si="96"/>
        <v>20.301177362235023</v>
      </c>
      <c r="R399">
        <f t="shared" si="97"/>
        <v>4.7677729831458491</v>
      </c>
      <c r="S399">
        <f t="shared" si="98"/>
        <v>4.7677729831458491</v>
      </c>
      <c r="W399">
        <v>580.6</v>
      </c>
      <c r="X399">
        <v>543.48406641121198</v>
      </c>
      <c r="Y399">
        <f t="shared" si="99"/>
        <v>37.115933588788039</v>
      </c>
      <c r="Z399">
        <f t="shared" si="100"/>
        <v>6.3926857714068266</v>
      </c>
      <c r="AA399">
        <f t="shared" si="101"/>
        <v>6.3926857714068266</v>
      </c>
      <c r="AE399">
        <v>313.69977</v>
      </c>
      <c r="AF399">
        <v>303.28803397121999</v>
      </c>
      <c r="AG399">
        <f t="shared" si="102"/>
        <v>10.411736028780012</v>
      </c>
      <c r="AH399">
        <f t="shared" si="103"/>
        <v>3.3190129622281876</v>
      </c>
      <c r="AI399">
        <f t="shared" si="104"/>
        <v>3.3190129622281876</v>
      </c>
    </row>
    <row r="400" spans="1:35" x14ac:dyDescent="0.25">
      <c r="A400">
        <v>400.8</v>
      </c>
      <c r="B400">
        <v>400.42611814265399</v>
      </c>
      <c r="C400">
        <f t="shared" si="90"/>
        <v>0.37388185734602075</v>
      </c>
      <c r="D400">
        <f t="shared" si="91"/>
        <v>9.3283896543418357E-2</v>
      </c>
      <c r="E400">
        <f t="shared" si="92"/>
        <v>9.3283896543418357E-2</v>
      </c>
      <c r="H400">
        <v>343.45049</v>
      </c>
      <c r="I400">
        <v>338.25628305019001</v>
      </c>
      <c r="J400">
        <f t="shared" si="93"/>
        <v>5.1942069498099954</v>
      </c>
      <c r="K400">
        <f t="shared" si="94"/>
        <v>1.5123597435572143</v>
      </c>
      <c r="L400">
        <f t="shared" si="95"/>
        <v>1.5123597435572143</v>
      </c>
      <c r="O400">
        <v>426.9</v>
      </c>
      <c r="P400">
        <v>414.90024973109303</v>
      </c>
      <c r="Q400">
        <f t="shared" si="96"/>
        <v>11.999750268906951</v>
      </c>
      <c r="R400">
        <f t="shared" si="97"/>
        <v>2.8109042560100614</v>
      </c>
      <c r="S400">
        <f t="shared" si="98"/>
        <v>2.8109042560100614</v>
      </c>
      <c r="W400">
        <v>580.70000000000005</v>
      </c>
      <c r="X400">
        <v>545.33431983141497</v>
      </c>
      <c r="Y400">
        <f t="shared" si="99"/>
        <v>35.365680168585072</v>
      </c>
      <c r="Z400">
        <f t="shared" si="100"/>
        <v>6.0901808452875965</v>
      </c>
      <c r="AA400">
        <f t="shared" si="101"/>
        <v>6.0901808452875965</v>
      </c>
      <c r="AE400">
        <v>311.14972999999998</v>
      </c>
      <c r="AF400">
        <v>313.00223991598898</v>
      </c>
      <c r="AG400">
        <f t="shared" si="102"/>
        <v>-1.8525099159890033</v>
      </c>
      <c r="AH400">
        <f t="shared" si="103"/>
        <v>-0.59537571059084748</v>
      </c>
      <c r="AI400">
        <f t="shared" si="104"/>
        <v>0.59537571059084748</v>
      </c>
    </row>
    <row r="401" spans="1:35" x14ac:dyDescent="0.25">
      <c r="A401">
        <v>398.45</v>
      </c>
      <c r="B401">
        <v>401.73602879332702</v>
      </c>
      <c r="C401">
        <f t="shared" si="90"/>
        <v>-3.2860287933270342</v>
      </c>
      <c r="D401">
        <f t="shared" si="91"/>
        <v>-0.82470292215510965</v>
      </c>
      <c r="E401">
        <f t="shared" si="92"/>
        <v>0.82470292215510965</v>
      </c>
      <c r="H401">
        <v>353.20049</v>
      </c>
      <c r="I401">
        <v>339.72373939434101</v>
      </c>
      <c r="J401">
        <f t="shared" si="93"/>
        <v>13.476750605658992</v>
      </c>
      <c r="K401">
        <f t="shared" si="94"/>
        <v>3.8156092608079319</v>
      </c>
      <c r="L401">
        <f t="shared" si="95"/>
        <v>3.8156092608079319</v>
      </c>
      <c r="O401">
        <v>426.55</v>
      </c>
      <c r="P401">
        <v>417.34317148219202</v>
      </c>
      <c r="Q401">
        <f t="shared" si="96"/>
        <v>9.2068285178079918</v>
      </c>
      <c r="R401">
        <f t="shared" si="97"/>
        <v>2.1584406324716898</v>
      </c>
      <c r="S401">
        <f t="shared" si="98"/>
        <v>2.1584406324716898</v>
      </c>
      <c r="W401">
        <v>596.1</v>
      </c>
      <c r="X401">
        <v>548.21172767161795</v>
      </c>
      <c r="Y401">
        <f t="shared" si="99"/>
        <v>47.888272328382072</v>
      </c>
      <c r="Z401">
        <f t="shared" si="100"/>
        <v>8.033597102563677</v>
      </c>
      <c r="AA401">
        <f t="shared" si="101"/>
        <v>8.033597102563677</v>
      </c>
      <c r="AE401">
        <v>317.80002999999999</v>
      </c>
      <c r="AF401">
        <v>313.075208913594</v>
      </c>
      <c r="AG401">
        <f t="shared" si="102"/>
        <v>4.7248210864059956</v>
      </c>
      <c r="AH401">
        <f t="shared" si="103"/>
        <v>1.4867277030798254</v>
      </c>
      <c r="AI401">
        <f t="shared" si="104"/>
        <v>1.4867277030798254</v>
      </c>
    </row>
    <row r="402" spans="1:35" x14ac:dyDescent="0.25">
      <c r="A402">
        <v>398.45</v>
      </c>
      <c r="B402">
        <v>400.28564304934002</v>
      </c>
      <c r="C402">
        <f t="shared" si="90"/>
        <v>-1.8356430493400353</v>
      </c>
      <c r="D402">
        <f t="shared" si="91"/>
        <v>-0.46069595917681899</v>
      </c>
      <c r="E402">
        <f t="shared" si="92"/>
        <v>0.46069595917681899</v>
      </c>
      <c r="H402">
        <v>353.20049</v>
      </c>
      <c r="I402">
        <v>351.87882210504802</v>
      </c>
      <c r="J402">
        <f t="shared" si="93"/>
        <v>1.321667894951986</v>
      </c>
      <c r="K402">
        <f t="shared" si="94"/>
        <v>0.37419763912331661</v>
      </c>
      <c r="L402">
        <f t="shared" si="95"/>
        <v>0.37419763912331661</v>
      </c>
      <c r="O402">
        <v>426.55</v>
      </c>
      <c r="P402">
        <v>417.81552319697801</v>
      </c>
      <c r="Q402">
        <f t="shared" si="96"/>
        <v>8.7344768030220052</v>
      </c>
      <c r="R402">
        <f t="shared" si="97"/>
        <v>2.0477029194753262</v>
      </c>
      <c r="S402">
        <f t="shared" si="98"/>
        <v>2.0477029194753262</v>
      </c>
      <c r="W402">
        <v>596.1</v>
      </c>
      <c r="X402">
        <v>580.84090502466699</v>
      </c>
      <c r="Y402">
        <f t="shared" si="99"/>
        <v>15.259094975333028</v>
      </c>
      <c r="Z402">
        <f t="shared" si="100"/>
        <v>2.5598213345635004</v>
      </c>
      <c r="AA402">
        <f t="shared" si="101"/>
        <v>2.5598213345635004</v>
      </c>
      <c r="AE402">
        <v>317.80002999999999</v>
      </c>
      <c r="AF402">
        <v>313.84957755224298</v>
      </c>
      <c r="AG402">
        <f t="shared" si="102"/>
        <v>3.9504524477570158</v>
      </c>
      <c r="AH402">
        <f t="shared" si="103"/>
        <v>1.2430623268843037</v>
      </c>
      <c r="AI402">
        <f t="shared" si="104"/>
        <v>1.2430623268843037</v>
      </c>
    </row>
    <row r="403" spans="1:35" x14ac:dyDescent="0.25">
      <c r="A403">
        <v>405.95</v>
      </c>
      <c r="B403">
        <v>399.72596349953102</v>
      </c>
      <c r="C403">
        <f t="shared" si="90"/>
        <v>6.2240365004689693</v>
      </c>
      <c r="D403">
        <f t="shared" si="91"/>
        <v>1.5332027344424115</v>
      </c>
      <c r="E403">
        <f t="shared" si="92"/>
        <v>1.5332027344424115</v>
      </c>
      <c r="H403">
        <v>350.74948999999998</v>
      </c>
      <c r="I403">
        <v>354.34053527202701</v>
      </c>
      <c r="J403">
        <f t="shared" si="93"/>
        <v>-3.5910452720270314</v>
      </c>
      <c r="K403">
        <f t="shared" si="94"/>
        <v>-1.0238205255913648</v>
      </c>
      <c r="L403">
        <f t="shared" si="95"/>
        <v>1.0238205255913648</v>
      </c>
      <c r="O403">
        <v>420.85</v>
      </c>
      <c r="P403">
        <v>417.95941876544401</v>
      </c>
      <c r="Q403">
        <f t="shared" si="96"/>
        <v>2.8905812345560093</v>
      </c>
      <c r="R403">
        <f t="shared" si="97"/>
        <v>0.68684358668314349</v>
      </c>
      <c r="S403">
        <f t="shared" si="98"/>
        <v>0.68684358668314349</v>
      </c>
      <c r="W403">
        <v>596.29999999999995</v>
      </c>
      <c r="X403">
        <v>609.00163468314395</v>
      </c>
      <c r="Y403">
        <f t="shared" si="99"/>
        <v>-12.701634683143993</v>
      </c>
      <c r="Z403">
        <f t="shared" si="100"/>
        <v>-2.1300745737286593</v>
      </c>
      <c r="AA403">
        <f t="shared" si="101"/>
        <v>2.1300745737286593</v>
      </c>
      <c r="AE403">
        <v>323.10028999999997</v>
      </c>
      <c r="AF403">
        <v>314.00433172198598</v>
      </c>
      <c r="AG403">
        <f t="shared" si="102"/>
        <v>9.0959582780139954</v>
      </c>
      <c r="AH403">
        <f t="shared" si="103"/>
        <v>2.8152120439180033</v>
      </c>
      <c r="AI403">
        <f t="shared" si="104"/>
        <v>2.8152120439180033</v>
      </c>
    </row>
    <row r="404" spans="1:35" x14ac:dyDescent="0.25">
      <c r="A404">
        <v>400</v>
      </c>
      <c r="B404">
        <v>405.49514499973799</v>
      </c>
      <c r="C404">
        <f t="shared" si="90"/>
        <v>-5.4951449997379882</v>
      </c>
      <c r="D404">
        <f t="shared" si="91"/>
        <v>-1.3737862499344971</v>
      </c>
      <c r="E404">
        <f t="shared" si="92"/>
        <v>1.3737862499344971</v>
      </c>
      <c r="H404">
        <v>353.40001000000001</v>
      </c>
      <c r="I404">
        <v>353.544698369831</v>
      </c>
      <c r="J404">
        <f t="shared" si="93"/>
        <v>-0.14468836983098754</v>
      </c>
      <c r="K404">
        <f t="shared" si="94"/>
        <v>-4.094181260237869E-2</v>
      </c>
      <c r="L404">
        <f t="shared" si="95"/>
        <v>4.094181260237869E-2</v>
      </c>
      <c r="O404">
        <v>423.5</v>
      </c>
      <c r="P404">
        <v>415.23661291548899</v>
      </c>
      <c r="Q404">
        <f t="shared" si="96"/>
        <v>8.2633870845110096</v>
      </c>
      <c r="R404">
        <f t="shared" si="97"/>
        <v>1.9512130069683613</v>
      </c>
      <c r="S404">
        <f t="shared" si="98"/>
        <v>1.9512130069683613</v>
      </c>
      <c r="W404">
        <v>599.20000000000005</v>
      </c>
      <c r="X404">
        <v>613.04692040258897</v>
      </c>
      <c r="Y404">
        <f t="shared" si="99"/>
        <v>-13.846920402588921</v>
      </c>
      <c r="Z404">
        <f t="shared" si="100"/>
        <v>-2.3109012687898733</v>
      </c>
      <c r="AA404">
        <f t="shared" si="101"/>
        <v>2.3109012687898733</v>
      </c>
      <c r="AE404">
        <v>328.64971000000003</v>
      </c>
      <c r="AF404">
        <v>319.65674894243</v>
      </c>
      <c r="AG404">
        <f t="shared" si="102"/>
        <v>8.9929610575700281</v>
      </c>
      <c r="AH404">
        <f t="shared" si="103"/>
        <v>2.7363362217998084</v>
      </c>
      <c r="AI404">
        <f t="shared" si="104"/>
        <v>2.7363362217998084</v>
      </c>
    </row>
    <row r="405" spans="1:35" x14ac:dyDescent="0.25">
      <c r="A405">
        <v>409.45</v>
      </c>
      <c r="B405">
        <v>403.07055357134999</v>
      </c>
      <c r="C405">
        <f t="shared" si="90"/>
        <v>6.3794464286499988</v>
      </c>
      <c r="D405">
        <f t="shared" si="91"/>
        <v>1.5580526141531321</v>
      </c>
      <c r="E405">
        <f t="shared" si="92"/>
        <v>1.5580526141531321</v>
      </c>
      <c r="H405">
        <v>353.25</v>
      </c>
      <c r="I405">
        <v>354.51723610850098</v>
      </c>
      <c r="J405">
        <f t="shared" si="93"/>
        <v>-1.2672361085009811</v>
      </c>
      <c r="K405">
        <f t="shared" si="94"/>
        <v>-0.35873633644755304</v>
      </c>
      <c r="L405">
        <f t="shared" si="95"/>
        <v>0.35873633644755304</v>
      </c>
      <c r="O405">
        <v>418.9</v>
      </c>
      <c r="P405">
        <v>415.75899830764399</v>
      </c>
      <c r="Q405">
        <f t="shared" si="96"/>
        <v>3.1410016923559851</v>
      </c>
      <c r="R405">
        <f t="shared" si="97"/>
        <v>0.74982136365623908</v>
      </c>
      <c r="S405">
        <f t="shared" si="98"/>
        <v>0.74982136365623908</v>
      </c>
      <c r="W405">
        <v>609.5</v>
      </c>
      <c r="X405">
        <v>613.44917131200202</v>
      </c>
      <c r="Y405">
        <f t="shared" si="99"/>
        <v>-3.9491713120020222</v>
      </c>
      <c r="Z405">
        <f t="shared" si="100"/>
        <v>-0.64793622838425302</v>
      </c>
      <c r="AA405">
        <f t="shared" si="101"/>
        <v>0.64793622838425302</v>
      </c>
      <c r="AE405">
        <v>315.24999000000003</v>
      </c>
      <c r="AF405">
        <v>325.088749799266</v>
      </c>
      <c r="AG405">
        <f t="shared" si="102"/>
        <v>-9.8387597992659721</v>
      </c>
      <c r="AH405">
        <f t="shared" si="103"/>
        <v>-3.1209389726756123</v>
      </c>
      <c r="AI405">
        <f t="shared" si="104"/>
        <v>3.1209389726756123</v>
      </c>
    </row>
    <row r="406" spans="1:35" x14ac:dyDescent="0.25">
      <c r="A406">
        <v>409.45</v>
      </c>
      <c r="B406">
        <v>408.81098793913702</v>
      </c>
      <c r="C406">
        <f t="shared" si="90"/>
        <v>0.63901206086296725</v>
      </c>
      <c r="D406">
        <f t="shared" si="91"/>
        <v>0.15606595698204109</v>
      </c>
      <c r="E406">
        <f t="shared" si="92"/>
        <v>0.15606595698204109</v>
      </c>
      <c r="H406">
        <v>353.25</v>
      </c>
      <c r="I406">
        <v>354.596434193238</v>
      </c>
      <c r="J406">
        <f t="shared" si="93"/>
        <v>-1.3464341932379966</v>
      </c>
      <c r="K406">
        <f t="shared" si="94"/>
        <v>-0.38115617642972305</v>
      </c>
      <c r="L406">
        <f t="shared" si="95"/>
        <v>0.38115617642972305</v>
      </c>
      <c r="O406">
        <v>418.9</v>
      </c>
      <c r="P406">
        <v>414.23704179043602</v>
      </c>
      <c r="Q406">
        <f t="shared" si="96"/>
        <v>4.6629582095639535</v>
      </c>
      <c r="R406">
        <f t="shared" si="97"/>
        <v>1.1131435210226672</v>
      </c>
      <c r="S406">
        <f t="shared" si="98"/>
        <v>1.1131435210226672</v>
      </c>
      <c r="W406">
        <v>609.5</v>
      </c>
      <c r="X406">
        <v>613.57550375443395</v>
      </c>
      <c r="Y406">
        <f t="shared" si="99"/>
        <v>-4.075503754433953</v>
      </c>
      <c r="Z406">
        <f t="shared" si="100"/>
        <v>-0.66866345437800712</v>
      </c>
      <c r="AA406">
        <f t="shared" si="101"/>
        <v>0.66866345437800712</v>
      </c>
      <c r="AE406">
        <v>315.24999000000003</v>
      </c>
      <c r="AF406">
        <v>317.658948348644</v>
      </c>
      <c r="AG406">
        <f t="shared" si="102"/>
        <v>-2.4089583486439778</v>
      </c>
      <c r="AH406">
        <f t="shared" si="103"/>
        <v>-0.76414224426905697</v>
      </c>
      <c r="AI406">
        <f t="shared" si="104"/>
        <v>0.76414224426905697</v>
      </c>
    </row>
    <row r="407" spans="1:35" x14ac:dyDescent="0.25">
      <c r="A407">
        <v>402.3</v>
      </c>
      <c r="B407">
        <v>410.00806756030403</v>
      </c>
      <c r="C407">
        <f t="shared" si="90"/>
        <v>-7.7080675603040163</v>
      </c>
      <c r="D407">
        <f t="shared" si="91"/>
        <v>-1.9159998907044535</v>
      </c>
      <c r="E407">
        <f t="shared" si="92"/>
        <v>1.9159998907044535</v>
      </c>
      <c r="H407">
        <v>346.05</v>
      </c>
      <c r="I407">
        <v>354.625927234355</v>
      </c>
      <c r="J407">
        <f t="shared" si="93"/>
        <v>-8.5759272343549924</v>
      </c>
      <c r="K407">
        <f t="shared" si="94"/>
        <v>-2.4782335599927729</v>
      </c>
      <c r="L407">
        <f t="shared" si="95"/>
        <v>2.4782335599927729</v>
      </c>
      <c r="O407">
        <v>413.7</v>
      </c>
      <c r="P407">
        <v>413.938958581647</v>
      </c>
      <c r="Q407">
        <f t="shared" si="96"/>
        <v>-0.23895858164701167</v>
      </c>
      <c r="R407">
        <f t="shared" si="97"/>
        <v>-5.7761320195071714E-2</v>
      </c>
      <c r="S407">
        <f t="shared" si="98"/>
        <v>5.7761320195071714E-2</v>
      </c>
      <c r="W407">
        <v>607.54999999999995</v>
      </c>
      <c r="X407">
        <v>613.56144726475202</v>
      </c>
      <c r="Y407">
        <f t="shared" si="99"/>
        <v>-6.0114472647520643</v>
      </c>
      <c r="Z407">
        <f t="shared" si="100"/>
        <v>-0.98945720759642253</v>
      </c>
      <c r="AA407">
        <f t="shared" si="101"/>
        <v>0.98945720759642253</v>
      </c>
      <c r="AE407">
        <v>313.79984999999999</v>
      </c>
      <c r="AF407">
        <v>313.69001923549899</v>
      </c>
      <c r="AG407">
        <f t="shared" si="102"/>
        <v>0.10983076450099816</v>
      </c>
      <c r="AH407">
        <f t="shared" si="103"/>
        <v>3.5000260357357774E-2</v>
      </c>
      <c r="AI407">
        <f t="shared" si="104"/>
        <v>3.5000260357357774E-2</v>
      </c>
    </row>
    <row r="408" spans="1:35" x14ac:dyDescent="0.25">
      <c r="A408">
        <v>396.5</v>
      </c>
      <c r="B408">
        <v>406.74841828815102</v>
      </c>
      <c r="C408">
        <f t="shared" si="90"/>
        <v>-10.248418288151015</v>
      </c>
      <c r="D408">
        <f t="shared" si="91"/>
        <v>-2.5847208797354386</v>
      </c>
      <c r="E408">
        <f t="shared" si="92"/>
        <v>2.5847208797354386</v>
      </c>
      <c r="H408">
        <v>340.95</v>
      </c>
      <c r="I408">
        <v>351.05541334760898</v>
      </c>
      <c r="J408">
        <f t="shared" si="93"/>
        <v>-10.105413347608987</v>
      </c>
      <c r="K408">
        <f t="shared" si="94"/>
        <v>-2.9638989140956116</v>
      </c>
      <c r="L408">
        <f t="shared" si="95"/>
        <v>2.9638989140956116</v>
      </c>
      <c r="O408">
        <v>409.15</v>
      </c>
      <c r="P408">
        <v>412.27394092880002</v>
      </c>
      <c r="Q408">
        <f t="shared" si="96"/>
        <v>-3.1239409288000388</v>
      </c>
      <c r="R408">
        <f t="shared" si="97"/>
        <v>-0.76351971863620649</v>
      </c>
      <c r="S408">
        <f t="shared" si="98"/>
        <v>0.76351971863620649</v>
      </c>
      <c r="W408">
        <v>612.29999999999995</v>
      </c>
      <c r="X408">
        <v>613.54829138498599</v>
      </c>
      <c r="Y408">
        <f t="shared" si="99"/>
        <v>-1.2482913849860324</v>
      </c>
      <c r="Z408">
        <f t="shared" si="100"/>
        <v>-0.20386924464903355</v>
      </c>
      <c r="AA408">
        <f t="shared" si="101"/>
        <v>0.20386924464903355</v>
      </c>
      <c r="AE408">
        <v>307.44977999999998</v>
      </c>
      <c r="AF408">
        <v>313.229284571596</v>
      </c>
      <c r="AG408">
        <f t="shared" si="102"/>
        <v>-5.7795045715960214</v>
      </c>
      <c r="AH408">
        <f t="shared" si="103"/>
        <v>-1.8798206886327977</v>
      </c>
      <c r="AI408">
        <f t="shared" si="104"/>
        <v>1.8798206886327977</v>
      </c>
    </row>
    <row r="409" spans="1:35" x14ac:dyDescent="0.25">
      <c r="A409">
        <v>397.4</v>
      </c>
      <c r="B409">
        <v>401.10548535215901</v>
      </c>
      <c r="C409">
        <f t="shared" si="90"/>
        <v>-3.7054853521590303</v>
      </c>
      <c r="D409">
        <f t="shared" si="91"/>
        <v>-0.93243214699522659</v>
      </c>
      <c r="E409">
        <f t="shared" si="92"/>
        <v>0.93243214699522659</v>
      </c>
      <c r="H409">
        <v>343.5</v>
      </c>
      <c r="I409">
        <v>343.93006492561398</v>
      </c>
      <c r="J409">
        <f t="shared" si="93"/>
        <v>-0.43006492561397636</v>
      </c>
      <c r="K409">
        <f t="shared" si="94"/>
        <v>-0.12520085170712558</v>
      </c>
      <c r="L409">
        <f t="shared" si="95"/>
        <v>0.12520085170712558</v>
      </c>
      <c r="O409">
        <v>419.85</v>
      </c>
      <c r="P409">
        <v>410.47397144487599</v>
      </c>
      <c r="Q409">
        <f t="shared" si="96"/>
        <v>9.3760285551240372</v>
      </c>
      <c r="R409">
        <f t="shared" si="97"/>
        <v>2.2331853174047964</v>
      </c>
      <c r="S409">
        <f t="shared" si="98"/>
        <v>2.2331853174047964</v>
      </c>
      <c r="W409">
        <v>608.9</v>
      </c>
      <c r="X409">
        <v>613.59398407138099</v>
      </c>
      <c r="Y409">
        <f t="shared" si="99"/>
        <v>-4.6939840713810099</v>
      </c>
      <c r="Z409">
        <f t="shared" si="100"/>
        <v>-0.77089572530481365</v>
      </c>
      <c r="AA409">
        <f t="shared" si="101"/>
        <v>0.77089572530481365</v>
      </c>
      <c r="AE409">
        <v>314.50040000000001</v>
      </c>
      <c r="AF409">
        <v>312.19627224052402</v>
      </c>
      <c r="AG409">
        <f t="shared" si="102"/>
        <v>2.304127759475989</v>
      </c>
      <c r="AH409">
        <f t="shared" si="103"/>
        <v>0.73263110618491711</v>
      </c>
      <c r="AI409">
        <f t="shared" si="104"/>
        <v>0.73263110618491711</v>
      </c>
    </row>
    <row r="410" spans="1:35" x14ac:dyDescent="0.25">
      <c r="A410">
        <v>397.4</v>
      </c>
      <c r="B410">
        <v>399.22140276603898</v>
      </c>
      <c r="C410">
        <f t="shared" si="90"/>
        <v>-1.8214027660390002</v>
      </c>
      <c r="D410">
        <f t="shared" si="91"/>
        <v>-0.4583298354401108</v>
      </c>
      <c r="E410">
        <f t="shared" si="92"/>
        <v>0.4583298354401108</v>
      </c>
      <c r="H410">
        <v>343.5</v>
      </c>
      <c r="I410">
        <v>342.78952516273898</v>
      </c>
      <c r="J410">
        <f t="shared" si="93"/>
        <v>0.71047483726101746</v>
      </c>
      <c r="K410">
        <f t="shared" si="94"/>
        <v>0.20683401375866592</v>
      </c>
      <c r="L410">
        <f t="shared" si="95"/>
        <v>0.20683401375866592</v>
      </c>
      <c r="O410">
        <v>419.85</v>
      </c>
      <c r="P410">
        <v>413.55497478126199</v>
      </c>
      <c r="Q410">
        <f t="shared" si="96"/>
        <v>6.2950252187380329</v>
      </c>
      <c r="R410">
        <f t="shared" si="97"/>
        <v>1.4993510107748083</v>
      </c>
      <c r="S410">
        <f t="shared" si="98"/>
        <v>1.4993510107748083</v>
      </c>
      <c r="W410">
        <v>608.9</v>
      </c>
      <c r="X410">
        <v>613.55279294922298</v>
      </c>
      <c r="Y410">
        <f t="shared" si="99"/>
        <v>-4.6527929492229987</v>
      </c>
      <c r="Z410">
        <f t="shared" si="100"/>
        <v>-0.76413088343291169</v>
      </c>
      <c r="AA410">
        <f t="shared" si="101"/>
        <v>0.76413088343291169</v>
      </c>
      <c r="AE410">
        <v>314.50040000000001</v>
      </c>
      <c r="AF410">
        <v>313.25867531057901</v>
      </c>
      <c r="AG410">
        <f t="shared" si="102"/>
        <v>1.2417246894210052</v>
      </c>
      <c r="AH410">
        <f t="shared" si="103"/>
        <v>0.39482451832207688</v>
      </c>
      <c r="AI410">
        <f t="shared" si="104"/>
        <v>0.39482451832207688</v>
      </c>
    </row>
    <row r="411" spans="1:35" x14ac:dyDescent="0.25">
      <c r="A411">
        <v>406.65</v>
      </c>
      <c r="B411">
        <v>398.47505117133602</v>
      </c>
      <c r="C411">
        <f t="shared" si="90"/>
        <v>8.1749488286639576</v>
      </c>
      <c r="D411">
        <f t="shared" si="91"/>
        <v>2.0103157085119778</v>
      </c>
      <c r="E411">
        <f t="shared" si="92"/>
        <v>2.0103157085119778</v>
      </c>
      <c r="H411">
        <v>343.84949999999998</v>
      </c>
      <c r="I411">
        <v>342.16964809814402</v>
      </c>
      <c r="J411">
        <f t="shared" si="93"/>
        <v>1.6798519018559546</v>
      </c>
      <c r="K411">
        <f t="shared" si="94"/>
        <v>0.4885427787028786</v>
      </c>
      <c r="L411">
        <f t="shared" si="95"/>
        <v>0.4885427787028786</v>
      </c>
      <c r="O411">
        <v>417.8</v>
      </c>
      <c r="P411">
        <v>414.189435549179</v>
      </c>
      <c r="Q411">
        <f t="shared" si="96"/>
        <v>3.6105644508210162</v>
      </c>
      <c r="R411">
        <f t="shared" si="97"/>
        <v>0.86418488530900328</v>
      </c>
      <c r="S411">
        <f t="shared" si="98"/>
        <v>0.86418488530900328</v>
      </c>
      <c r="W411">
        <v>617.45000000000005</v>
      </c>
      <c r="X411">
        <v>613.56306191955196</v>
      </c>
      <c r="Y411">
        <f t="shared" si="99"/>
        <v>3.8869380804480897</v>
      </c>
      <c r="Z411">
        <f t="shared" si="100"/>
        <v>0.62951462959722881</v>
      </c>
      <c r="AA411">
        <f t="shared" si="101"/>
        <v>0.62951462959722881</v>
      </c>
      <c r="AE411">
        <v>314.50040000000001</v>
      </c>
      <c r="AF411">
        <v>313.27004205438197</v>
      </c>
      <c r="AG411">
        <f t="shared" si="102"/>
        <v>1.2303579456180387</v>
      </c>
      <c r="AH411">
        <f t="shared" si="103"/>
        <v>0.39121029595448487</v>
      </c>
      <c r="AI411">
        <f t="shared" si="104"/>
        <v>0.39121029595448487</v>
      </c>
    </row>
    <row r="412" spans="1:35" x14ac:dyDescent="0.25">
      <c r="A412">
        <v>410.05</v>
      </c>
      <c r="B412">
        <v>405.60898630640497</v>
      </c>
      <c r="C412">
        <f t="shared" si="90"/>
        <v>4.4410136935950391</v>
      </c>
      <c r="D412">
        <f t="shared" si="91"/>
        <v>1.0830419933166782</v>
      </c>
      <c r="E412">
        <f t="shared" si="92"/>
        <v>1.0830419933166782</v>
      </c>
      <c r="H412">
        <v>347.95049</v>
      </c>
      <c r="I412">
        <v>342.24033367880003</v>
      </c>
      <c r="J412">
        <f t="shared" si="93"/>
        <v>5.7101563211999746</v>
      </c>
      <c r="K412">
        <f t="shared" si="94"/>
        <v>1.641082994652479</v>
      </c>
      <c r="L412">
        <f t="shared" si="95"/>
        <v>1.641082994652479</v>
      </c>
      <c r="O412">
        <v>418.75</v>
      </c>
      <c r="P412">
        <v>413.60377855651001</v>
      </c>
      <c r="Q412">
        <f t="shared" si="96"/>
        <v>5.146221443489992</v>
      </c>
      <c r="R412">
        <f t="shared" si="97"/>
        <v>1.2289484044155206</v>
      </c>
      <c r="S412">
        <f t="shared" si="98"/>
        <v>1.2289484044155206</v>
      </c>
      <c r="W412">
        <v>608.25</v>
      </c>
      <c r="X412">
        <v>613.638420302996</v>
      </c>
      <c r="Y412">
        <f t="shared" si="99"/>
        <v>-5.3884203029959963</v>
      </c>
      <c r="Z412">
        <f t="shared" si="100"/>
        <v>-0.88588907570834297</v>
      </c>
      <c r="AA412">
        <f t="shared" si="101"/>
        <v>0.88588907570834297</v>
      </c>
      <c r="AE412">
        <v>319.20017000000001</v>
      </c>
      <c r="AF412">
        <v>313.27053263330498</v>
      </c>
      <c r="AG412">
        <f t="shared" si="102"/>
        <v>5.9296373666950331</v>
      </c>
      <c r="AH412">
        <f t="shared" si="103"/>
        <v>1.8576548272812738</v>
      </c>
      <c r="AI412">
        <f t="shared" si="104"/>
        <v>1.8576548272812738</v>
      </c>
    </row>
    <row r="413" spans="1:35" x14ac:dyDescent="0.25">
      <c r="A413">
        <v>395.45</v>
      </c>
      <c r="B413">
        <v>409.63462636813898</v>
      </c>
      <c r="C413">
        <f t="shared" si="90"/>
        <v>-14.184626368138993</v>
      </c>
      <c r="D413">
        <f t="shared" si="91"/>
        <v>-3.5869582420379298</v>
      </c>
      <c r="E413">
        <f t="shared" si="92"/>
        <v>3.5869582420379298</v>
      </c>
      <c r="H413">
        <v>345.45</v>
      </c>
      <c r="I413">
        <v>347.683678586339</v>
      </c>
      <c r="J413">
        <f t="shared" si="93"/>
        <v>-2.2336785863390105</v>
      </c>
      <c r="K413">
        <f t="shared" si="94"/>
        <v>-0.64659967762020865</v>
      </c>
      <c r="L413">
        <f t="shared" si="95"/>
        <v>0.64659967762020865</v>
      </c>
      <c r="O413">
        <v>406.65</v>
      </c>
      <c r="P413">
        <v>413.77983768222299</v>
      </c>
      <c r="Q413">
        <f t="shared" si="96"/>
        <v>-7.1298376822230125</v>
      </c>
      <c r="R413">
        <f t="shared" si="97"/>
        <v>-1.7533106313102207</v>
      </c>
      <c r="S413">
        <f t="shared" si="98"/>
        <v>1.7533106313102207</v>
      </c>
      <c r="W413">
        <v>604.5</v>
      </c>
      <c r="X413">
        <v>613.53605140474701</v>
      </c>
      <c r="Y413">
        <f t="shared" si="99"/>
        <v>-9.0360514047470133</v>
      </c>
      <c r="Z413">
        <f t="shared" si="100"/>
        <v>-1.4947975855660898</v>
      </c>
      <c r="AA413">
        <f t="shared" si="101"/>
        <v>1.4947975855660898</v>
      </c>
      <c r="AE413">
        <v>316.04964000000001</v>
      </c>
      <c r="AF413">
        <v>314.50532185682198</v>
      </c>
      <c r="AG413">
        <f t="shared" si="102"/>
        <v>1.5443181431780317</v>
      </c>
      <c r="AH413">
        <f t="shared" si="103"/>
        <v>0.48863151471333166</v>
      </c>
      <c r="AI413">
        <f t="shared" si="104"/>
        <v>0.48863151471333166</v>
      </c>
    </row>
    <row r="414" spans="1:35" x14ac:dyDescent="0.25">
      <c r="A414">
        <v>395.45</v>
      </c>
      <c r="B414">
        <v>401.71554859396701</v>
      </c>
      <c r="C414">
        <f t="shared" si="90"/>
        <v>-6.2655485939670257</v>
      </c>
      <c r="D414">
        <f t="shared" si="91"/>
        <v>-1.5844098100814326</v>
      </c>
      <c r="E414">
        <f t="shared" si="92"/>
        <v>1.5844098100814326</v>
      </c>
      <c r="H414">
        <v>345.45</v>
      </c>
      <c r="I414">
        <v>347.24922831008598</v>
      </c>
      <c r="J414">
        <f t="shared" si="93"/>
        <v>-1.7992283100859936</v>
      </c>
      <c r="K414">
        <f t="shared" si="94"/>
        <v>-0.52083610076306086</v>
      </c>
      <c r="L414">
        <f t="shared" si="95"/>
        <v>0.52083610076306086</v>
      </c>
      <c r="O414">
        <v>406.65</v>
      </c>
      <c r="P414">
        <v>409.83027913390498</v>
      </c>
      <c r="Q414">
        <f t="shared" si="96"/>
        <v>-3.1802791339050032</v>
      </c>
      <c r="R414">
        <f t="shared" si="97"/>
        <v>-0.78206790456289288</v>
      </c>
      <c r="S414">
        <f t="shared" si="98"/>
        <v>0.78206790456289288</v>
      </c>
      <c r="W414">
        <v>604.5</v>
      </c>
      <c r="X414">
        <v>613.52529996914495</v>
      </c>
      <c r="Y414">
        <f t="shared" si="99"/>
        <v>-9.0252999691449531</v>
      </c>
      <c r="Z414">
        <f t="shared" si="100"/>
        <v>-1.4930190188825399</v>
      </c>
      <c r="AA414">
        <f t="shared" si="101"/>
        <v>1.4930190188825399</v>
      </c>
      <c r="AE414">
        <v>316.04964000000001</v>
      </c>
      <c r="AF414">
        <v>313.573169949852</v>
      </c>
      <c r="AG414">
        <f t="shared" si="102"/>
        <v>2.4764700501480092</v>
      </c>
      <c r="AH414">
        <f t="shared" si="103"/>
        <v>0.78356996392971978</v>
      </c>
      <c r="AI414">
        <f t="shared" si="104"/>
        <v>0.78356996392971978</v>
      </c>
    </row>
    <row r="415" spans="1:35" x14ac:dyDescent="0.25">
      <c r="A415">
        <v>411.1</v>
      </c>
      <c r="B415">
        <v>397.86373546129698</v>
      </c>
      <c r="C415">
        <f t="shared" si="90"/>
        <v>13.23626453870304</v>
      </c>
      <c r="D415">
        <f t="shared" si="91"/>
        <v>3.2197189342503139</v>
      </c>
      <c r="E415">
        <f t="shared" si="92"/>
        <v>3.2197189342503139</v>
      </c>
      <c r="H415">
        <v>344.74948999999998</v>
      </c>
      <c r="I415">
        <v>347.10389173826502</v>
      </c>
      <c r="J415">
        <f t="shared" si="93"/>
        <v>-2.3544017382650395</v>
      </c>
      <c r="K415">
        <f t="shared" si="94"/>
        <v>-0.6829311736661422</v>
      </c>
      <c r="L415">
        <f t="shared" si="95"/>
        <v>0.6829311736661422</v>
      </c>
      <c r="O415">
        <v>402</v>
      </c>
      <c r="P415">
        <v>408.99510767504</v>
      </c>
      <c r="Q415">
        <f t="shared" si="96"/>
        <v>-6.9951076750400034</v>
      </c>
      <c r="R415">
        <f t="shared" si="97"/>
        <v>-1.7400765360796027</v>
      </c>
      <c r="S415">
        <f t="shared" si="98"/>
        <v>1.7400765360796027</v>
      </c>
      <c r="W415">
        <v>604.25</v>
      </c>
      <c r="X415">
        <v>613.52333627606197</v>
      </c>
      <c r="Y415">
        <f t="shared" si="99"/>
        <v>-9.2733362760619684</v>
      </c>
      <c r="Z415">
        <f t="shared" si="100"/>
        <v>-1.5346853580574213</v>
      </c>
      <c r="AA415">
        <f t="shared" si="101"/>
        <v>1.5346853580574213</v>
      </c>
      <c r="AE415">
        <v>318.10028999999997</v>
      </c>
      <c r="AF415">
        <v>313.48752832806002</v>
      </c>
      <c r="AG415">
        <f t="shared" si="102"/>
        <v>4.6127616719399498</v>
      </c>
      <c r="AH415">
        <f t="shared" si="103"/>
        <v>1.4500966572334624</v>
      </c>
      <c r="AI415">
        <f t="shared" si="104"/>
        <v>1.4500966572334624</v>
      </c>
    </row>
    <row r="416" spans="1:35" x14ac:dyDescent="0.25">
      <c r="A416">
        <v>418.65</v>
      </c>
      <c r="B416">
        <v>408.51886095510298</v>
      </c>
      <c r="C416">
        <f t="shared" si="90"/>
        <v>10.131139044896997</v>
      </c>
      <c r="D416">
        <f t="shared" si="91"/>
        <v>2.4199543878889282</v>
      </c>
      <c r="E416">
        <f t="shared" si="92"/>
        <v>2.4199543878889282</v>
      </c>
      <c r="H416">
        <v>345.90001000000001</v>
      </c>
      <c r="I416">
        <v>346.14228043987299</v>
      </c>
      <c r="J416">
        <f t="shared" si="93"/>
        <v>-0.24227043987298202</v>
      </c>
      <c r="K416">
        <f t="shared" si="94"/>
        <v>-7.0040599268263101E-2</v>
      </c>
      <c r="L416">
        <f t="shared" si="95"/>
        <v>7.0040599268263101E-2</v>
      </c>
      <c r="O416">
        <v>397.65</v>
      </c>
      <c r="P416">
        <v>406.21244943490899</v>
      </c>
      <c r="Q416">
        <f t="shared" si="96"/>
        <v>-8.5624494349090128</v>
      </c>
      <c r="R416">
        <f t="shared" si="97"/>
        <v>-2.1532627775453324</v>
      </c>
      <c r="S416">
        <f t="shared" si="98"/>
        <v>2.1532627775453324</v>
      </c>
      <c r="W416">
        <v>606.9</v>
      </c>
      <c r="X416">
        <v>613.52124077077099</v>
      </c>
      <c r="Y416">
        <f t="shared" si="99"/>
        <v>-6.6212407707710099</v>
      </c>
      <c r="Z416">
        <f t="shared" si="100"/>
        <v>-1.0909937009014681</v>
      </c>
      <c r="AA416">
        <f t="shared" si="101"/>
        <v>1.0909937009014681</v>
      </c>
      <c r="AE416">
        <v>324.65051</v>
      </c>
      <c r="AF416">
        <v>314.04339763829898</v>
      </c>
      <c r="AG416">
        <f t="shared" si="102"/>
        <v>10.607112361701013</v>
      </c>
      <c r="AH416">
        <f t="shared" si="103"/>
        <v>3.2672403199677751</v>
      </c>
      <c r="AI416">
        <f t="shared" si="104"/>
        <v>3.2672403199677751</v>
      </c>
    </row>
    <row r="417" spans="1:35" x14ac:dyDescent="0.25">
      <c r="A417">
        <v>417.95</v>
      </c>
      <c r="B417">
        <v>413.10863246965903</v>
      </c>
      <c r="C417">
        <f t="shared" si="90"/>
        <v>4.8413675303409605</v>
      </c>
      <c r="D417">
        <f t="shared" si="91"/>
        <v>1.1583604570740424</v>
      </c>
      <c r="E417">
        <f t="shared" si="92"/>
        <v>1.1583604570740424</v>
      </c>
      <c r="H417">
        <v>344.35050000000001</v>
      </c>
      <c r="I417">
        <v>347.09382121934402</v>
      </c>
      <c r="J417">
        <f t="shared" si="93"/>
        <v>-2.7433212193440113</v>
      </c>
      <c r="K417">
        <f t="shared" si="94"/>
        <v>-0.79666537999625708</v>
      </c>
      <c r="L417">
        <f t="shared" si="95"/>
        <v>0.79666537999625708</v>
      </c>
      <c r="O417">
        <v>403.45</v>
      </c>
      <c r="P417">
        <v>401.73616029482503</v>
      </c>
      <c r="Q417">
        <f t="shared" si="96"/>
        <v>1.7138397051749621</v>
      </c>
      <c r="R417">
        <f t="shared" si="97"/>
        <v>0.42479606027387834</v>
      </c>
      <c r="S417">
        <f t="shared" si="98"/>
        <v>0.42479606027387834</v>
      </c>
      <c r="W417">
        <v>595.65</v>
      </c>
      <c r="X417">
        <v>613.54790483986005</v>
      </c>
      <c r="Y417">
        <f t="shared" si="99"/>
        <v>-17.897904839860075</v>
      </c>
      <c r="Z417">
        <f t="shared" si="100"/>
        <v>-3.0047687131469951</v>
      </c>
      <c r="AA417">
        <f t="shared" si="101"/>
        <v>3.0047687131469951</v>
      </c>
      <c r="AE417">
        <v>323.89990999999998</v>
      </c>
      <c r="AF417">
        <v>321.63854340285201</v>
      </c>
      <c r="AG417">
        <f t="shared" si="102"/>
        <v>2.2613665971479691</v>
      </c>
      <c r="AH417">
        <f t="shared" si="103"/>
        <v>0.69816833142928914</v>
      </c>
      <c r="AI417">
        <f t="shared" si="104"/>
        <v>0.69816833142928914</v>
      </c>
    </row>
    <row r="418" spans="1:35" x14ac:dyDescent="0.25">
      <c r="A418">
        <v>410.15</v>
      </c>
      <c r="B418">
        <v>413.48568496945398</v>
      </c>
      <c r="C418">
        <f t="shared" si="90"/>
        <v>-3.3356849694540074</v>
      </c>
      <c r="D418">
        <f t="shared" si="91"/>
        <v>-0.81328415688260569</v>
      </c>
      <c r="E418">
        <f t="shared" si="92"/>
        <v>0.81328415688260569</v>
      </c>
      <c r="H418">
        <v>351.94949000000003</v>
      </c>
      <c r="I418">
        <v>345.62193277404498</v>
      </c>
      <c r="J418">
        <f t="shared" si="93"/>
        <v>6.3275572259550472</v>
      </c>
      <c r="K418">
        <f t="shared" si="94"/>
        <v>1.7978594672647619</v>
      </c>
      <c r="L418">
        <f t="shared" si="95"/>
        <v>1.7978594672647619</v>
      </c>
      <c r="O418">
        <v>401.15</v>
      </c>
      <c r="P418">
        <v>404.455502614024</v>
      </c>
      <c r="Q418">
        <f t="shared" si="96"/>
        <v>-3.3055026140240216</v>
      </c>
      <c r="R418">
        <f t="shared" si="97"/>
        <v>-0.82400663443201339</v>
      </c>
      <c r="S418">
        <f t="shared" si="98"/>
        <v>0.82400663443201339</v>
      </c>
      <c r="W418">
        <v>601.6</v>
      </c>
      <c r="X418">
        <v>613.40084451110602</v>
      </c>
      <c r="Y418">
        <f t="shared" si="99"/>
        <v>-11.800844511105993</v>
      </c>
      <c r="Z418">
        <f t="shared" si="100"/>
        <v>-1.9615765477237355</v>
      </c>
      <c r="AA418">
        <f t="shared" si="101"/>
        <v>1.9615765477237355</v>
      </c>
      <c r="AE418">
        <v>314.69956000000002</v>
      </c>
      <c r="AF418">
        <v>324.03769589871303</v>
      </c>
      <c r="AG418">
        <f t="shared" si="102"/>
        <v>-9.3381358987130056</v>
      </c>
      <c r="AH418">
        <f t="shared" si="103"/>
        <v>-2.9673177486212579</v>
      </c>
      <c r="AI418">
        <f t="shared" si="104"/>
        <v>2.9673177486212579</v>
      </c>
    </row>
    <row r="419" spans="1:35" x14ac:dyDescent="0.25">
      <c r="A419">
        <v>402.55</v>
      </c>
      <c r="B419">
        <v>411.05545902154398</v>
      </c>
      <c r="C419">
        <f t="shared" si="90"/>
        <v>-8.5054590215439703</v>
      </c>
      <c r="D419">
        <f t="shared" si="91"/>
        <v>-2.1128950494457754</v>
      </c>
      <c r="E419">
        <f t="shared" si="92"/>
        <v>2.1128950494457754</v>
      </c>
      <c r="H419">
        <v>352.84949999999998</v>
      </c>
      <c r="I419">
        <v>352.65769716476399</v>
      </c>
      <c r="J419">
        <f t="shared" si="93"/>
        <v>0.19180283523598973</v>
      </c>
      <c r="K419">
        <f t="shared" si="94"/>
        <v>5.4358256207246922E-2</v>
      </c>
      <c r="L419">
        <f t="shared" si="95"/>
        <v>5.4358256207246922E-2</v>
      </c>
      <c r="O419">
        <v>393.95</v>
      </c>
      <c r="P419">
        <v>403.57389477124502</v>
      </c>
      <c r="Q419">
        <f t="shared" si="96"/>
        <v>-9.623894771245034</v>
      </c>
      <c r="R419">
        <f t="shared" si="97"/>
        <v>-2.4429229016994629</v>
      </c>
      <c r="S419">
        <f t="shared" si="98"/>
        <v>2.4429229016994629</v>
      </c>
      <c r="W419">
        <v>603.65</v>
      </c>
      <c r="X419">
        <v>613.50225687432805</v>
      </c>
      <c r="Y419">
        <f t="shared" si="99"/>
        <v>-9.8522568743280772</v>
      </c>
      <c r="Z419">
        <f t="shared" si="100"/>
        <v>-1.6321141181691505</v>
      </c>
      <c r="AA419">
        <f t="shared" si="101"/>
        <v>1.6321141181691505</v>
      </c>
      <c r="AE419">
        <v>315.60027000000002</v>
      </c>
      <c r="AF419">
        <v>316.16450395022201</v>
      </c>
      <c r="AG419">
        <f t="shared" si="102"/>
        <v>-0.56423395022198974</v>
      </c>
      <c r="AH419">
        <f t="shared" si="103"/>
        <v>-0.17878120009909679</v>
      </c>
      <c r="AI419">
        <f t="shared" si="104"/>
        <v>0.17878120009909679</v>
      </c>
    </row>
    <row r="420" spans="1:35" x14ac:dyDescent="0.25">
      <c r="A420">
        <v>395</v>
      </c>
      <c r="B420">
        <v>407.266033615928</v>
      </c>
      <c r="C420">
        <f t="shared" si="90"/>
        <v>-12.266033615927995</v>
      </c>
      <c r="D420">
        <f t="shared" si="91"/>
        <v>-3.10532496605772</v>
      </c>
      <c r="E420">
        <f t="shared" si="92"/>
        <v>3.10532496605772</v>
      </c>
      <c r="H420">
        <v>358.45049</v>
      </c>
      <c r="I420">
        <v>354.18540345085199</v>
      </c>
      <c r="J420">
        <f t="shared" si="93"/>
        <v>4.265086549148009</v>
      </c>
      <c r="K420">
        <f t="shared" si="94"/>
        <v>1.1898676855339236</v>
      </c>
      <c r="L420">
        <f t="shared" si="95"/>
        <v>1.1898676855339236</v>
      </c>
      <c r="O420">
        <v>381.5</v>
      </c>
      <c r="P420">
        <v>397.50281962373703</v>
      </c>
      <c r="Q420">
        <f t="shared" si="96"/>
        <v>-16.002819623737025</v>
      </c>
      <c r="R420">
        <f t="shared" si="97"/>
        <v>-4.1947102552390634</v>
      </c>
      <c r="S420">
        <f t="shared" si="98"/>
        <v>4.1947102552390634</v>
      </c>
      <c r="W420">
        <v>597.79999999999995</v>
      </c>
      <c r="X420">
        <v>613.51437272105898</v>
      </c>
      <c r="Y420">
        <f t="shared" si="99"/>
        <v>-15.714372721059021</v>
      </c>
      <c r="Z420">
        <f t="shared" si="100"/>
        <v>-2.6287006893708638</v>
      </c>
      <c r="AA420">
        <f t="shared" si="101"/>
        <v>2.6287006893708638</v>
      </c>
      <c r="AE420">
        <v>312.10050000000001</v>
      </c>
      <c r="AF420">
        <v>313.62537039170297</v>
      </c>
      <c r="AG420">
        <f t="shared" si="102"/>
        <v>-1.5248703917029616</v>
      </c>
      <c r="AH420">
        <f t="shared" si="103"/>
        <v>-0.48858313001836318</v>
      </c>
      <c r="AI420">
        <f t="shared" si="104"/>
        <v>0.48858313001836318</v>
      </c>
    </row>
    <row r="421" spans="1:35" x14ac:dyDescent="0.25">
      <c r="A421">
        <v>404.8</v>
      </c>
      <c r="B421">
        <v>400.19453008395402</v>
      </c>
      <c r="C421">
        <f t="shared" si="90"/>
        <v>4.6054699160459904</v>
      </c>
      <c r="D421">
        <f t="shared" si="91"/>
        <v>1.1377149002089897</v>
      </c>
      <c r="E421">
        <f t="shared" si="92"/>
        <v>1.1377149002089897</v>
      </c>
      <c r="H421">
        <v>359.89949999999999</v>
      </c>
      <c r="I421">
        <v>356.44099595310303</v>
      </c>
      <c r="J421">
        <f t="shared" si="93"/>
        <v>3.4585040468969623</v>
      </c>
      <c r="K421">
        <f t="shared" si="94"/>
        <v>0.96096383765383453</v>
      </c>
      <c r="L421">
        <f t="shared" si="95"/>
        <v>0.96096383765383453</v>
      </c>
      <c r="O421">
        <v>375.4</v>
      </c>
      <c r="P421">
        <v>387.49422518059799</v>
      </c>
      <c r="Q421">
        <f t="shared" si="96"/>
        <v>-12.094225180598016</v>
      </c>
      <c r="R421">
        <f t="shared" si="97"/>
        <v>-3.2216902452312248</v>
      </c>
      <c r="S421">
        <f t="shared" si="98"/>
        <v>3.2216902452312248</v>
      </c>
      <c r="W421">
        <v>598.54999999999995</v>
      </c>
      <c r="X421">
        <v>613.44135924086504</v>
      </c>
      <c r="Y421">
        <f t="shared" si="99"/>
        <v>-14.891359240865086</v>
      </c>
      <c r="Z421">
        <f t="shared" si="100"/>
        <v>-2.4879056454540285</v>
      </c>
      <c r="AA421">
        <f t="shared" si="101"/>
        <v>2.4879056454540285</v>
      </c>
      <c r="AE421">
        <v>309.60048</v>
      </c>
      <c r="AF421">
        <v>313.13132972115199</v>
      </c>
      <c r="AG421">
        <f t="shared" si="102"/>
        <v>-3.5308497211519807</v>
      </c>
      <c r="AH421">
        <f t="shared" si="103"/>
        <v>-1.1404535681443326</v>
      </c>
      <c r="AI421">
        <f t="shared" si="104"/>
        <v>1.1404535681443326</v>
      </c>
    </row>
    <row r="422" spans="1:35" x14ac:dyDescent="0.25">
      <c r="A422">
        <v>401.95</v>
      </c>
      <c r="B422">
        <v>405.03173079211098</v>
      </c>
      <c r="C422">
        <f t="shared" si="90"/>
        <v>-3.0817307921109887</v>
      </c>
      <c r="D422">
        <f t="shared" si="91"/>
        <v>-0.76669505961213802</v>
      </c>
      <c r="E422">
        <f t="shared" si="92"/>
        <v>0.76669505961213802</v>
      </c>
      <c r="H422">
        <v>359.05050999999997</v>
      </c>
      <c r="I422">
        <v>357.45839019599902</v>
      </c>
      <c r="J422">
        <f t="shared" si="93"/>
        <v>1.5921198040009585</v>
      </c>
      <c r="K422">
        <f t="shared" si="94"/>
        <v>0.44342502229030639</v>
      </c>
      <c r="L422">
        <f t="shared" si="95"/>
        <v>0.44342502229030639</v>
      </c>
      <c r="O422">
        <v>374.8</v>
      </c>
      <c r="P422">
        <v>377.55934296340598</v>
      </c>
      <c r="Q422">
        <f t="shared" si="96"/>
        <v>-2.7593429634059703</v>
      </c>
      <c r="R422">
        <f t="shared" si="97"/>
        <v>-0.73621743954268148</v>
      </c>
      <c r="S422">
        <f t="shared" si="98"/>
        <v>0.73621743954268148</v>
      </c>
      <c r="W422">
        <v>590.45000000000005</v>
      </c>
      <c r="X422">
        <v>613.45765664654698</v>
      </c>
      <c r="Y422">
        <f t="shared" si="99"/>
        <v>-23.007656646546934</v>
      </c>
      <c r="Z422">
        <f t="shared" si="100"/>
        <v>-3.8966308148948992</v>
      </c>
      <c r="AA422">
        <f t="shared" si="101"/>
        <v>3.8966308148948992</v>
      </c>
      <c r="AE422">
        <v>310.14992999999998</v>
      </c>
      <c r="AF422">
        <v>312.950338734578</v>
      </c>
      <c r="AG422">
        <f t="shared" si="102"/>
        <v>-2.8004087345780135</v>
      </c>
      <c r="AH422">
        <f t="shared" si="103"/>
        <v>-0.90292096296072477</v>
      </c>
      <c r="AI422">
        <f t="shared" si="104"/>
        <v>0.90292096296072477</v>
      </c>
    </row>
    <row r="423" spans="1:35" x14ac:dyDescent="0.25">
      <c r="A423">
        <v>399.1</v>
      </c>
      <c r="B423">
        <v>404.40365554191902</v>
      </c>
      <c r="C423">
        <f t="shared" si="90"/>
        <v>-5.3036555419189995</v>
      </c>
      <c r="D423">
        <f t="shared" si="91"/>
        <v>-1.3289039192981706</v>
      </c>
      <c r="E423">
        <f t="shared" si="92"/>
        <v>1.3289039192981706</v>
      </c>
      <c r="H423">
        <v>362.80050999999997</v>
      </c>
      <c r="I423">
        <v>357.388533290738</v>
      </c>
      <c r="J423">
        <f t="shared" si="93"/>
        <v>5.4119767092619782</v>
      </c>
      <c r="K423">
        <f t="shared" si="94"/>
        <v>1.4917224645748095</v>
      </c>
      <c r="L423">
        <f t="shared" si="95"/>
        <v>1.4917224645748095</v>
      </c>
      <c r="O423">
        <v>367.1</v>
      </c>
      <c r="P423">
        <v>372.78450883397898</v>
      </c>
      <c r="Q423">
        <f t="shared" si="96"/>
        <v>-5.6845088339789527</v>
      </c>
      <c r="R423">
        <f t="shared" si="97"/>
        <v>-1.5484905567907798</v>
      </c>
      <c r="S423">
        <f t="shared" si="98"/>
        <v>1.5484905567907798</v>
      </c>
      <c r="W423">
        <v>592</v>
      </c>
      <c r="X423">
        <v>613.27289724219804</v>
      </c>
      <c r="Y423">
        <f t="shared" si="99"/>
        <v>-21.272897242198042</v>
      </c>
      <c r="Z423">
        <f t="shared" si="100"/>
        <v>-3.593394804425345</v>
      </c>
      <c r="AA423">
        <f t="shared" si="101"/>
        <v>3.593394804425345</v>
      </c>
      <c r="AE423">
        <v>306.55004000000002</v>
      </c>
      <c r="AF423">
        <v>313.00390345496697</v>
      </c>
      <c r="AG423">
        <f t="shared" si="102"/>
        <v>-6.4538634549669496</v>
      </c>
      <c r="AH423">
        <f t="shared" si="103"/>
        <v>-2.1053213547018128</v>
      </c>
      <c r="AI423">
        <f t="shared" si="104"/>
        <v>2.1053213547018128</v>
      </c>
    </row>
    <row r="424" spans="1:35" x14ac:dyDescent="0.25">
      <c r="A424">
        <v>397.8</v>
      </c>
      <c r="B424">
        <v>401.98746464567802</v>
      </c>
      <c r="C424">
        <f t="shared" si="90"/>
        <v>-4.1874646456780056</v>
      </c>
      <c r="D424">
        <f t="shared" si="91"/>
        <v>-1.052655768144295</v>
      </c>
      <c r="E424">
        <f t="shared" si="92"/>
        <v>1.052655768144295</v>
      </c>
      <c r="H424">
        <v>360.64949999999999</v>
      </c>
      <c r="I424">
        <v>358.93294555393197</v>
      </c>
      <c r="J424">
        <f t="shared" si="93"/>
        <v>1.7165544460680167</v>
      </c>
      <c r="K424">
        <f t="shared" si="94"/>
        <v>0.47596196475193137</v>
      </c>
      <c r="L424">
        <f t="shared" si="95"/>
        <v>0.47596196475193137</v>
      </c>
      <c r="O424">
        <v>363.1</v>
      </c>
      <c r="P424">
        <v>366.44160727268201</v>
      </c>
      <c r="Q424">
        <f t="shared" si="96"/>
        <v>-3.3416072726819834</v>
      </c>
      <c r="R424">
        <f t="shared" si="97"/>
        <v>-0.9202994416639998</v>
      </c>
      <c r="S424">
        <f t="shared" si="98"/>
        <v>0.9202994416639998</v>
      </c>
      <c r="W424">
        <v>581.95000000000005</v>
      </c>
      <c r="X424">
        <v>613.30754370781403</v>
      </c>
      <c r="Y424">
        <f t="shared" si="99"/>
        <v>-31.357543707813988</v>
      </c>
      <c r="Z424">
        <f t="shared" si="100"/>
        <v>-5.3883570251420201</v>
      </c>
      <c r="AA424">
        <f t="shared" si="101"/>
        <v>5.3883570251420201</v>
      </c>
      <c r="AE424">
        <v>302.00040999999999</v>
      </c>
      <c r="AF424">
        <v>311.26298105403998</v>
      </c>
      <c r="AG424">
        <f t="shared" si="102"/>
        <v>-9.262571054039995</v>
      </c>
      <c r="AH424">
        <f t="shared" si="103"/>
        <v>-3.0670723440541012</v>
      </c>
      <c r="AI424">
        <f t="shared" si="104"/>
        <v>3.0670723440541012</v>
      </c>
    </row>
    <row r="425" spans="1:35" x14ac:dyDescent="0.25">
      <c r="A425">
        <v>400.8</v>
      </c>
      <c r="B425">
        <v>399.90083247426298</v>
      </c>
      <c r="C425">
        <f t="shared" si="90"/>
        <v>0.89916752573702752</v>
      </c>
      <c r="D425">
        <f t="shared" si="91"/>
        <v>0.22434319504416853</v>
      </c>
      <c r="E425">
        <f t="shared" si="92"/>
        <v>0.22434319504416853</v>
      </c>
      <c r="H425">
        <v>357.70049</v>
      </c>
      <c r="I425">
        <v>358.36765798416798</v>
      </c>
      <c r="J425">
        <f t="shared" si="93"/>
        <v>-0.66716798416797474</v>
      </c>
      <c r="K425">
        <f t="shared" si="94"/>
        <v>-0.18651581499594108</v>
      </c>
      <c r="L425">
        <f t="shared" si="95"/>
        <v>0.18651581499594108</v>
      </c>
      <c r="O425">
        <v>362.85</v>
      </c>
      <c r="P425">
        <v>361.54838304503198</v>
      </c>
      <c r="Q425">
        <f t="shared" si="96"/>
        <v>1.3016169549680399</v>
      </c>
      <c r="R425">
        <f t="shared" si="97"/>
        <v>0.35872039547141787</v>
      </c>
      <c r="S425">
        <f t="shared" si="98"/>
        <v>0.35872039547141787</v>
      </c>
      <c r="W425">
        <v>572.9</v>
      </c>
      <c r="X425">
        <v>612.72205828272104</v>
      </c>
      <c r="Y425">
        <f t="shared" si="99"/>
        <v>-39.822058282721059</v>
      </c>
      <c r="Z425">
        <f t="shared" si="100"/>
        <v>-6.9509614736814562</v>
      </c>
      <c r="AA425">
        <f t="shared" si="101"/>
        <v>6.9509614736814562</v>
      </c>
      <c r="AE425">
        <v>292.90012000000002</v>
      </c>
      <c r="AF425">
        <v>302.736635189602</v>
      </c>
      <c r="AG425">
        <f t="shared" si="102"/>
        <v>-9.8365151896019825</v>
      </c>
      <c r="AH425">
        <f t="shared" si="103"/>
        <v>-3.3583172275934818</v>
      </c>
      <c r="AI425">
        <f t="shared" si="104"/>
        <v>3.3583172275934818</v>
      </c>
    </row>
    <row r="426" spans="1:35" x14ac:dyDescent="0.25">
      <c r="A426">
        <v>395.25</v>
      </c>
      <c r="B426">
        <v>401.49249065292298</v>
      </c>
      <c r="C426">
        <f t="shared" si="90"/>
        <v>-6.2424906529229816</v>
      </c>
      <c r="D426">
        <f t="shared" si="91"/>
        <v>-1.5793777743005646</v>
      </c>
      <c r="E426">
        <f t="shared" si="92"/>
        <v>1.5793777743005646</v>
      </c>
      <c r="H426">
        <v>355.8</v>
      </c>
      <c r="I426">
        <v>357.10110444530397</v>
      </c>
      <c r="J426">
        <f t="shared" si="93"/>
        <v>-1.3011044453039631</v>
      </c>
      <c r="K426">
        <f t="shared" si="94"/>
        <v>-0.36568421734231676</v>
      </c>
      <c r="L426">
        <f t="shared" si="95"/>
        <v>0.36568421734231676</v>
      </c>
      <c r="O426">
        <v>349.95</v>
      </c>
      <c r="P426">
        <v>360.02045576986598</v>
      </c>
      <c r="Q426">
        <f t="shared" si="96"/>
        <v>-10.070455769865987</v>
      </c>
      <c r="R426">
        <f t="shared" si="97"/>
        <v>-2.8776841748438313</v>
      </c>
      <c r="S426">
        <f t="shared" si="98"/>
        <v>2.8776841748438313</v>
      </c>
      <c r="W426">
        <v>572.85</v>
      </c>
      <c r="X426">
        <v>610.19177924430596</v>
      </c>
      <c r="Y426">
        <f t="shared" si="99"/>
        <v>-37.34177924430594</v>
      </c>
      <c r="Z426">
        <f t="shared" si="100"/>
        <v>-6.5185963593097558</v>
      </c>
      <c r="AA426">
        <f t="shared" si="101"/>
        <v>6.5185963593097558</v>
      </c>
      <c r="AE426">
        <v>291.09969999999998</v>
      </c>
      <c r="AF426">
        <v>291.497075619047</v>
      </c>
      <c r="AG426">
        <f t="shared" si="102"/>
        <v>-0.39737561904701124</v>
      </c>
      <c r="AH426">
        <f t="shared" si="103"/>
        <v>-0.13650842616705247</v>
      </c>
      <c r="AI426">
        <f t="shared" si="104"/>
        <v>0.13650842616705247</v>
      </c>
    </row>
    <row r="427" spans="1:35" x14ac:dyDescent="0.25">
      <c r="A427">
        <v>396.65</v>
      </c>
      <c r="B427">
        <v>397.683171023885</v>
      </c>
      <c r="C427">
        <f t="shared" si="90"/>
        <v>-1.0331710238850178</v>
      </c>
      <c r="D427">
        <f t="shared" si="91"/>
        <v>-0.26047422762763589</v>
      </c>
      <c r="E427">
        <f t="shared" si="92"/>
        <v>0.26047422762763589</v>
      </c>
      <c r="H427">
        <v>359.7</v>
      </c>
      <c r="I427">
        <v>356.12244293633302</v>
      </c>
      <c r="J427">
        <f t="shared" si="93"/>
        <v>3.5775570636669727</v>
      </c>
      <c r="K427">
        <f t="shared" si="94"/>
        <v>0.99459467991853578</v>
      </c>
      <c r="L427">
        <f t="shared" si="95"/>
        <v>0.99459467991853578</v>
      </c>
      <c r="O427">
        <v>356.6</v>
      </c>
      <c r="P427">
        <v>354.62996178653702</v>
      </c>
      <c r="Q427">
        <f t="shared" si="96"/>
        <v>1.970038213462999</v>
      </c>
      <c r="R427">
        <f t="shared" si="97"/>
        <v>0.55245042441475012</v>
      </c>
      <c r="S427">
        <f t="shared" si="98"/>
        <v>0.55245042441475012</v>
      </c>
      <c r="W427">
        <v>561.54999999999995</v>
      </c>
      <c r="X427">
        <v>606.34806297782097</v>
      </c>
      <c r="Y427">
        <f t="shared" si="99"/>
        <v>-44.798062977821019</v>
      </c>
      <c r="Z427">
        <f t="shared" si="100"/>
        <v>-7.9775733198862122</v>
      </c>
      <c r="AA427">
        <f t="shared" si="101"/>
        <v>7.9775733198862122</v>
      </c>
      <c r="AE427">
        <v>292.00042000000002</v>
      </c>
      <c r="AF427">
        <v>290.03390887088898</v>
      </c>
      <c r="AG427">
        <f t="shared" si="102"/>
        <v>1.9665111291110406</v>
      </c>
      <c r="AH427">
        <f t="shared" si="103"/>
        <v>0.67346174677113146</v>
      </c>
      <c r="AI427">
        <f t="shared" si="104"/>
        <v>0.67346174677113146</v>
      </c>
    </row>
    <row r="428" spans="1:35" x14ac:dyDescent="0.25">
      <c r="A428">
        <v>403.05</v>
      </c>
      <c r="B428">
        <v>397.29172884446399</v>
      </c>
      <c r="C428">
        <f t="shared" si="90"/>
        <v>5.758271155536022</v>
      </c>
      <c r="D428">
        <f t="shared" si="91"/>
        <v>1.4286741485016801</v>
      </c>
      <c r="E428">
        <f t="shared" si="92"/>
        <v>1.4286741485016801</v>
      </c>
      <c r="H428">
        <v>355.90050000000002</v>
      </c>
      <c r="I428">
        <v>357.32949854396901</v>
      </c>
      <c r="J428">
        <f t="shared" si="93"/>
        <v>-1.4289985439689872</v>
      </c>
      <c r="K428">
        <f t="shared" si="94"/>
        <v>-0.40151630693662616</v>
      </c>
      <c r="L428">
        <f t="shared" si="95"/>
        <v>0.40151630693662616</v>
      </c>
      <c r="O428">
        <v>340.7</v>
      </c>
      <c r="P428">
        <v>355.93733664117502</v>
      </c>
      <c r="Q428">
        <f t="shared" si="96"/>
        <v>-15.237336641175034</v>
      </c>
      <c r="R428">
        <f t="shared" si="97"/>
        <v>-4.47236179664662</v>
      </c>
      <c r="S428">
        <f t="shared" si="98"/>
        <v>4.47236179664662</v>
      </c>
      <c r="W428">
        <v>556.35</v>
      </c>
      <c r="X428">
        <v>579.79256901724705</v>
      </c>
      <c r="Y428">
        <f t="shared" si="99"/>
        <v>-23.442569017247024</v>
      </c>
      <c r="Z428">
        <f t="shared" si="100"/>
        <v>-4.2136369223055672</v>
      </c>
      <c r="AA428">
        <f t="shared" si="101"/>
        <v>4.2136369223055672</v>
      </c>
      <c r="AE428">
        <v>292.39972</v>
      </c>
      <c r="AF428">
        <v>290.03501863826398</v>
      </c>
      <c r="AG428">
        <f t="shared" si="102"/>
        <v>2.3647013617360244</v>
      </c>
      <c r="AH428">
        <f t="shared" si="103"/>
        <v>0.80872217036870775</v>
      </c>
      <c r="AI428">
        <f t="shared" si="104"/>
        <v>0.80872217036870775</v>
      </c>
    </row>
    <row r="429" spans="1:35" x14ac:dyDescent="0.25">
      <c r="A429">
        <v>401.9</v>
      </c>
      <c r="B429">
        <v>402.29538599120002</v>
      </c>
      <c r="C429">
        <f t="shared" si="90"/>
        <v>-0.39538599120004392</v>
      </c>
      <c r="D429">
        <f t="shared" si="91"/>
        <v>-9.8379196616084588E-2</v>
      </c>
      <c r="E429">
        <f t="shared" si="92"/>
        <v>9.8379196616084588E-2</v>
      </c>
      <c r="H429">
        <v>347.20049</v>
      </c>
      <c r="I429">
        <v>356.19684249068399</v>
      </c>
      <c r="J429">
        <f t="shared" si="93"/>
        <v>-8.9963524906839893</v>
      </c>
      <c r="K429">
        <f t="shared" si="94"/>
        <v>-2.5911116918884503</v>
      </c>
      <c r="L429">
        <f t="shared" si="95"/>
        <v>2.5911116918884503</v>
      </c>
      <c r="O429">
        <v>341.7</v>
      </c>
      <c r="P429">
        <v>347.26669042260602</v>
      </c>
      <c r="Q429">
        <f t="shared" si="96"/>
        <v>-5.5666904226060296</v>
      </c>
      <c r="R429">
        <f t="shared" si="97"/>
        <v>-1.6291163074644515</v>
      </c>
      <c r="S429">
        <f t="shared" si="98"/>
        <v>1.6291163074644515</v>
      </c>
      <c r="W429">
        <v>554.29999999999995</v>
      </c>
      <c r="X429">
        <v>548.45213276034804</v>
      </c>
      <c r="Y429">
        <f t="shared" si="99"/>
        <v>5.8478672396519187</v>
      </c>
      <c r="Z429">
        <f t="shared" si="100"/>
        <v>1.0550004040504994</v>
      </c>
      <c r="AA429">
        <f t="shared" si="101"/>
        <v>1.0550004040504994</v>
      </c>
      <c r="AE429">
        <v>297.44977999999998</v>
      </c>
      <c r="AF429">
        <v>290.03934051525499</v>
      </c>
      <c r="AG429">
        <f t="shared" si="102"/>
        <v>7.4104394847449839</v>
      </c>
      <c r="AH429">
        <f t="shared" si="103"/>
        <v>2.4913245808233526</v>
      </c>
      <c r="AI429">
        <f t="shared" si="104"/>
        <v>2.4913245808233526</v>
      </c>
    </row>
    <row r="430" spans="1:35" x14ac:dyDescent="0.25">
      <c r="A430">
        <v>401.9</v>
      </c>
      <c r="B430">
        <v>403.20492896636199</v>
      </c>
      <c r="C430">
        <f t="shared" si="90"/>
        <v>-1.3049289663620129</v>
      </c>
      <c r="D430">
        <f t="shared" si="91"/>
        <v>-0.32468996426026697</v>
      </c>
      <c r="E430">
        <f t="shared" si="92"/>
        <v>0.32468996426026697</v>
      </c>
      <c r="H430">
        <v>347.20049</v>
      </c>
      <c r="I430">
        <v>352.323898734213</v>
      </c>
      <c r="J430">
        <f t="shared" si="93"/>
        <v>-5.123408734213001</v>
      </c>
      <c r="K430">
        <f t="shared" si="94"/>
        <v>-1.4756340736192513</v>
      </c>
      <c r="L430">
        <f t="shared" si="95"/>
        <v>1.4756340736192513</v>
      </c>
      <c r="O430">
        <v>341.7</v>
      </c>
      <c r="P430">
        <v>342.29150270662598</v>
      </c>
      <c r="Q430">
        <f t="shared" si="96"/>
        <v>-0.59150270662598814</v>
      </c>
      <c r="R430">
        <f t="shared" si="97"/>
        <v>-0.17310585502662809</v>
      </c>
      <c r="S430">
        <f t="shared" si="98"/>
        <v>0.17310585502662809</v>
      </c>
      <c r="W430">
        <v>554.29999999999995</v>
      </c>
      <c r="X430">
        <v>543.61270639422105</v>
      </c>
      <c r="Y430">
        <f t="shared" si="99"/>
        <v>10.687293605778905</v>
      </c>
      <c r="Z430">
        <f t="shared" si="100"/>
        <v>1.9280702878908362</v>
      </c>
      <c r="AA430">
        <f t="shared" si="101"/>
        <v>1.9280702878908362</v>
      </c>
      <c r="AE430">
        <v>297.44977999999998</v>
      </c>
      <c r="AF430">
        <v>291.06863501211501</v>
      </c>
      <c r="AG430">
        <f t="shared" si="102"/>
        <v>6.3811449878849658</v>
      </c>
      <c r="AH430">
        <f t="shared" si="103"/>
        <v>2.1452848235036406</v>
      </c>
      <c r="AI430">
        <f t="shared" si="104"/>
        <v>2.1452848235036406</v>
      </c>
    </row>
    <row r="431" spans="1:35" x14ac:dyDescent="0.25">
      <c r="A431">
        <v>400.6</v>
      </c>
      <c r="B431">
        <v>403.64808549878501</v>
      </c>
      <c r="C431">
        <f t="shared" si="90"/>
        <v>-3.0480854987849852</v>
      </c>
      <c r="D431">
        <f t="shared" si="91"/>
        <v>-0.76088005461432473</v>
      </c>
      <c r="E431">
        <f t="shared" si="92"/>
        <v>0.76088005461432473</v>
      </c>
      <c r="H431">
        <v>343.39949999999999</v>
      </c>
      <c r="I431">
        <v>351.01974840838898</v>
      </c>
      <c r="J431">
        <f t="shared" si="93"/>
        <v>-7.6202484083889885</v>
      </c>
      <c r="K431">
        <f t="shared" si="94"/>
        <v>-2.2190621734711291</v>
      </c>
      <c r="L431">
        <f t="shared" si="95"/>
        <v>2.2190621734711291</v>
      </c>
      <c r="O431">
        <v>336.85</v>
      </c>
      <c r="P431">
        <v>340.043410095556</v>
      </c>
      <c r="Q431">
        <f t="shared" si="96"/>
        <v>-3.1934100955559757</v>
      </c>
      <c r="R431">
        <f t="shared" si="97"/>
        <v>-0.94802140286655046</v>
      </c>
      <c r="S431">
        <f t="shared" si="98"/>
        <v>0.94802140286655046</v>
      </c>
      <c r="W431">
        <v>561.25</v>
      </c>
      <c r="X431">
        <v>543.311837413734</v>
      </c>
      <c r="Y431">
        <f t="shared" si="99"/>
        <v>17.938162586266003</v>
      </c>
      <c r="Z431">
        <f t="shared" si="100"/>
        <v>3.1961091467734528</v>
      </c>
      <c r="AA431">
        <f t="shared" si="101"/>
        <v>3.1961091467734528</v>
      </c>
      <c r="AE431">
        <v>295.40014000000002</v>
      </c>
      <c r="AF431">
        <v>292.07141588408501</v>
      </c>
      <c r="AG431">
        <f t="shared" si="102"/>
        <v>3.3287241159150085</v>
      </c>
      <c r="AH431">
        <f t="shared" si="103"/>
        <v>1.1268525857553784</v>
      </c>
      <c r="AI431">
        <f t="shared" si="104"/>
        <v>1.1268525857553784</v>
      </c>
    </row>
    <row r="432" spans="1:35" x14ac:dyDescent="0.25">
      <c r="A432">
        <v>408.15</v>
      </c>
      <c r="B432">
        <v>402.82380987260399</v>
      </c>
      <c r="C432">
        <f t="shared" si="90"/>
        <v>5.3261901273959893</v>
      </c>
      <c r="D432">
        <f t="shared" si="91"/>
        <v>1.3049589923792697</v>
      </c>
      <c r="E432">
        <f t="shared" si="92"/>
        <v>1.3049589923792697</v>
      </c>
      <c r="H432">
        <v>340.99948999999998</v>
      </c>
      <c r="I432">
        <v>346.79357707412902</v>
      </c>
      <c r="J432">
        <f t="shared" si="93"/>
        <v>-5.7940870741290382</v>
      </c>
      <c r="K432">
        <f t="shared" si="94"/>
        <v>-1.699148310787514</v>
      </c>
      <c r="L432">
        <f t="shared" si="95"/>
        <v>1.699148310787514</v>
      </c>
      <c r="O432">
        <v>339.6</v>
      </c>
      <c r="P432">
        <v>336.62568402582099</v>
      </c>
      <c r="Q432">
        <f t="shared" si="96"/>
        <v>2.974315974179035</v>
      </c>
      <c r="R432">
        <f t="shared" si="97"/>
        <v>0.87582920323293134</v>
      </c>
      <c r="S432">
        <f t="shared" si="98"/>
        <v>0.87582920323293134</v>
      </c>
      <c r="W432">
        <v>559.4</v>
      </c>
      <c r="X432">
        <v>543.38639506652396</v>
      </c>
      <c r="Y432">
        <f t="shared" si="99"/>
        <v>16.013604933476017</v>
      </c>
      <c r="Z432">
        <f t="shared" si="100"/>
        <v>2.8626394232170211</v>
      </c>
      <c r="AA432">
        <f t="shared" si="101"/>
        <v>2.8626394232170211</v>
      </c>
      <c r="AE432">
        <v>293.05027000000001</v>
      </c>
      <c r="AF432">
        <v>290.75011238918802</v>
      </c>
      <c r="AG432">
        <f t="shared" si="102"/>
        <v>2.3001576108119934</v>
      </c>
      <c r="AH432">
        <f t="shared" si="103"/>
        <v>0.78490206161966458</v>
      </c>
      <c r="AI432">
        <f t="shared" si="104"/>
        <v>0.78490206161966458</v>
      </c>
    </row>
    <row r="433" spans="1:35" x14ac:dyDescent="0.25">
      <c r="A433">
        <v>407.8</v>
      </c>
      <c r="B433">
        <v>408.00018357674298</v>
      </c>
      <c r="C433">
        <f t="shared" si="90"/>
        <v>-0.20018357674297249</v>
      </c>
      <c r="D433">
        <f t="shared" si="91"/>
        <v>-4.9088665214068773E-2</v>
      </c>
      <c r="E433">
        <f t="shared" si="92"/>
        <v>4.9088665214068773E-2</v>
      </c>
      <c r="H433">
        <v>334.00051000000002</v>
      </c>
      <c r="I433">
        <v>341.43075213194498</v>
      </c>
      <c r="J433">
        <f t="shared" si="93"/>
        <v>-7.430242131944965</v>
      </c>
      <c r="K433">
        <f t="shared" si="94"/>
        <v>-2.2246199959230495</v>
      </c>
      <c r="L433">
        <f t="shared" si="95"/>
        <v>2.2246199959230495</v>
      </c>
      <c r="O433">
        <v>343.75</v>
      </c>
      <c r="P433">
        <v>336.86069737694999</v>
      </c>
      <c r="Q433">
        <f t="shared" si="96"/>
        <v>6.8893026230500141</v>
      </c>
      <c r="R433">
        <f t="shared" si="97"/>
        <v>2.0041607630690952</v>
      </c>
      <c r="S433">
        <f t="shared" si="98"/>
        <v>2.0041607630690952</v>
      </c>
      <c r="W433">
        <v>560.95000000000005</v>
      </c>
      <c r="X433">
        <v>543.361649618304</v>
      </c>
      <c r="Y433">
        <f t="shared" si="99"/>
        <v>17.588350381696046</v>
      </c>
      <c r="Z433">
        <f t="shared" si="100"/>
        <v>3.1354577737224427</v>
      </c>
      <c r="AA433">
        <f t="shared" si="101"/>
        <v>3.1354577737224427</v>
      </c>
      <c r="AE433">
        <v>293.25040999999999</v>
      </c>
      <c r="AF433">
        <v>290.069166307746</v>
      </c>
      <c r="AG433">
        <f t="shared" si="102"/>
        <v>3.181243692253986</v>
      </c>
      <c r="AH433">
        <f t="shared" si="103"/>
        <v>1.0848215667469949</v>
      </c>
      <c r="AI433">
        <f t="shared" si="104"/>
        <v>1.0848215667469949</v>
      </c>
    </row>
    <row r="434" spans="1:35" x14ac:dyDescent="0.25">
      <c r="A434">
        <v>406.45</v>
      </c>
      <c r="B434">
        <v>409.107894345847</v>
      </c>
      <c r="C434">
        <f t="shared" si="90"/>
        <v>-2.6578943458470121</v>
      </c>
      <c r="D434">
        <f t="shared" si="91"/>
        <v>-0.65392898163292212</v>
      </c>
      <c r="E434">
        <f t="shared" si="92"/>
        <v>0.65392898163292212</v>
      </c>
      <c r="H434">
        <v>335.59949999999998</v>
      </c>
      <c r="I434">
        <v>336.121097678306</v>
      </c>
      <c r="J434">
        <f t="shared" si="93"/>
        <v>-0.52159767830602277</v>
      </c>
      <c r="K434">
        <f t="shared" si="94"/>
        <v>-0.15542266252066012</v>
      </c>
      <c r="L434">
        <f t="shared" si="95"/>
        <v>0.15542266252066012</v>
      </c>
      <c r="O434">
        <v>364.15</v>
      </c>
      <c r="P434">
        <v>339.26354765200398</v>
      </c>
      <c r="Q434">
        <f t="shared" si="96"/>
        <v>24.886452347995998</v>
      </c>
      <c r="R434">
        <f t="shared" si="97"/>
        <v>6.8341211995046001</v>
      </c>
      <c r="S434">
        <f t="shared" si="98"/>
        <v>6.8341211995046001</v>
      </c>
      <c r="W434">
        <v>556.9</v>
      </c>
      <c r="X434">
        <v>543.38710387875096</v>
      </c>
      <c r="Y434">
        <f t="shared" si="99"/>
        <v>13.512896121249014</v>
      </c>
      <c r="Z434">
        <f t="shared" si="100"/>
        <v>2.426449294532055</v>
      </c>
      <c r="AA434">
        <f t="shared" si="101"/>
        <v>2.426449294532055</v>
      </c>
      <c r="AE434">
        <v>297.49981000000002</v>
      </c>
      <c r="AF434">
        <v>290.05738354611498</v>
      </c>
      <c r="AG434">
        <f t="shared" si="102"/>
        <v>7.442426453885048</v>
      </c>
      <c r="AH434">
        <f t="shared" si="103"/>
        <v>2.5016575485829882</v>
      </c>
      <c r="AI434">
        <f t="shared" si="104"/>
        <v>2.5016575485829882</v>
      </c>
    </row>
    <row r="435" spans="1:35" x14ac:dyDescent="0.25">
      <c r="A435">
        <v>413.6</v>
      </c>
      <c r="B435">
        <v>408.735176385042</v>
      </c>
      <c r="C435">
        <f t="shared" si="90"/>
        <v>4.8648236149580271</v>
      </c>
      <c r="D435">
        <f t="shared" si="91"/>
        <v>1.1762146070981689</v>
      </c>
      <c r="E435">
        <f t="shared" si="92"/>
        <v>1.1762146070981689</v>
      </c>
      <c r="H435">
        <v>338.14949999999999</v>
      </c>
      <c r="I435">
        <v>335.89305078286702</v>
      </c>
      <c r="J435">
        <f t="shared" si="93"/>
        <v>2.2564492171329675</v>
      </c>
      <c r="K435">
        <f t="shared" si="94"/>
        <v>0.66729337678540634</v>
      </c>
      <c r="L435">
        <f t="shared" si="95"/>
        <v>0.66729337678540634</v>
      </c>
      <c r="O435">
        <v>371.1</v>
      </c>
      <c r="P435">
        <v>356.96998011154301</v>
      </c>
      <c r="Q435">
        <f t="shared" si="96"/>
        <v>14.130019888457014</v>
      </c>
      <c r="R435">
        <f t="shared" si="97"/>
        <v>3.8076043892365976</v>
      </c>
      <c r="S435">
        <f t="shared" si="98"/>
        <v>3.8076043892365976</v>
      </c>
      <c r="W435">
        <v>550.20000000000005</v>
      </c>
      <c r="X435">
        <v>543.32580009462197</v>
      </c>
      <c r="Y435">
        <f t="shared" si="99"/>
        <v>6.8741999053780773</v>
      </c>
      <c r="Z435">
        <f t="shared" si="100"/>
        <v>1.2494002009047758</v>
      </c>
      <c r="AA435">
        <f t="shared" si="101"/>
        <v>1.2494002009047758</v>
      </c>
      <c r="AE435">
        <v>286.65012999999999</v>
      </c>
      <c r="AF435">
        <v>291.121831173749</v>
      </c>
      <c r="AG435">
        <f t="shared" si="102"/>
        <v>-4.4717011737490111</v>
      </c>
      <c r="AH435">
        <f t="shared" si="103"/>
        <v>-1.5599857476949377</v>
      </c>
      <c r="AI435">
        <f t="shared" si="104"/>
        <v>1.5599857476949377</v>
      </c>
    </row>
    <row r="436" spans="1:35" x14ac:dyDescent="0.25">
      <c r="A436">
        <v>444.9</v>
      </c>
      <c r="B436">
        <v>411.43006914134702</v>
      </c>
      <c r="C436">
        <f t="shared" si="90"/>
        <v>33.469930858652958</v>
      </c>
      <c r="D436">
        <f t="shared" si="91"/>
        <v>7.5230233442690402</v>
      </c>
      <c r="E436">
        <f t="shared" si="92"/>
        <v>7.5230233442690402</v>
      </c>
      <c r="H436">
        <v>334.54951</v>
      </c>
      <c r="I436">
        <v>336.30190691170901</v>
      </c>
      <c r="J436">
        <f t="shared" si="93"/>
        <v>-1.7523969117090132</v>
      </c>
      <c r="K436">
        <f t="shared" si="94"/>
        <v>-0.52380794451291024</v>
      </c>
      <c r="L436">
        <f t="shared" si="95"/>
        <v>0.52380794451291024</v>
      </c>
      <c r="O436">
        <v>364.2</v>
      </c>
      <c r="P436">
        <v>363.82990646604401</v>
      </c>
      <c r="Q436">
        <f t="shared" si="96"/>
        <v>0.37009353395598055</v>
      </c>
      <c r="R436">
        <f t="shared" si="97"/>
        <v>0.10161821360680409</v>
      </c>
      <c r="S436">
        <f t="shared" si="98"/>
        <v>0.10161821360680409</v>
      </c>
      <c r="W436">
        <v>549.85</v>
      </c>
      <c r="X436">
        <v>543.26849330395305</v>
      </c>
      <c r="Y436">
        <f t="shared" si="99"/>
        <v>6.5815066960469721</v>
      </c>
      <c r="Z436">
        <f t="shared" si="100"/>
        <v>1.1969640258337677</v>
      </c>
      <c r="AA436">
        <f t="shared" si="101"/>
        <v>1.1969640258337677</v>
      </c>
      <c r="AE436">
        <v>287.69997999999998</v>
      </c>
      <c r="AF436">
        <v>289.95387096391499</v>
      </c>
      <c r="AG436">
        <f t="shared" si="102"/>
        <v>-2.253890963915012</v>
      </c>
      <c r="AH436">
        <f t="shared" si="103"/>
        <v>-0.78341714306515153</v>
      </c>
      <c r="AI436">
        <f t="shared" si="104"/>
        <v>0.78341714306515153</v>
      </c>
    </row>
    <row r="437" spans="1:35" x14ac:dyDescent="0.25">
      <c r="A437">
        <v>445.8</v>
      </c>
      <c r="B437">
        <v>448.07988374242399</v>
      </c>
      <c r="C437">
        <f t="shared" si="90"/>
        <v>-2.2798837424239764</v>
      </c>
      <c r="D437">
        <f t="shared" si="91"/>
        <v>-0.5114140292561633</v>
      </c>
      <c r="E437">
        <f t="shared" si="92"/>
        <v>0.5114140292561633</v>
      </c>
      <c r="H437">
        <v>333.3</v>
      </c>
      <c r="I437">
        <v>335.76083436814702</v>
      </c>
      <c r="J437">
        <f t="shared" si="93"/>
        <v>-2.4608343681470046</v>
      </c>
      <c r="K437">
        <f t="shared" si="94"/>
        <v>-0.73832414285838721</v>
      </c>
      <c r="L437">
        <f t="shared" si="95"/>
        <v>0.73832414285838721</v>
      </c>
      <c r="O437">
        <v>355.95</v>
      </c>
      <c r="P437">
        <v>361.48279857021703</v>
      </c>
      <c r="Q437">
        <f t="shared" si="96"/>
        <v>-5.5327985702170395</v>
      </c>
      <c r="R437">
        <f t="shared" si="97"/>
        <v>-1.5543752128717627</v>
      </c>
      <c r="S437">
        <f t="shared" si="98"/>
        <v>1.5543752128717627</v>
      </c>
      <c r="W437">
        <v>551.45000000000005</v>
      </c>
      <c r="X437">
        <v>543.264877026867</v>
      </c>
      <c r="Y437">
        <f t="shared" si="99"/>
        <v>8.1851229731330477</v>
      </c>
      <c r="Z437">
        <f t="shared" si="100"/>
        <v>1.484291045993843</v>
      </c>
      <c r="AA437">
        <f t="shared" si="101"/>
        <v>1.484291045993843</v>
      </c>
      <c r="AE437">
        <v>281.44999000000001</v>
      </c>
      <c r="AF437">
        <v>289.99221203445597</v>
      </c>
      <c r="AG437">
        <f t="shared" si="102"/>
        <v>-8.5422220344559605</v>
      </c>
      <c r="AH437">
        <f t="shared" si="103"/>
        <v>-3.0350763325505752</v>
      </c>
      <c r="AI437">
        <f t="shared" si="104"/>
        <v>3.0350763325505752</v>
      </c>
    </row>
    <row r="438" spans="1:35" x14ac:dyDescent="0.25">
      <c r="A438">
        <v>435.55</v>
      </c>
      <c r="B438">
        <v>456.89529551885499</v>
      </c>
      <c r="C438">
        <f t="shared" si="90"/>
        <v>-21.345295518854982</v>
      </c>
      <c r="D438">
        <f t="shared" si="91"/>
        <v>-4.9007681136161132</v>
      </c>
      <c r="E438">
        <f t="shared" si="92"/>
        <v>4.9007681136161132</v>
      </c>
      <c r="H438">
        <v>331.65001000000001</v>
      </c>
      <c r="I438">
        <v>335.58583306107101</v>
      </c>
      <c r="J438">
        <f t="shared" si="93"/>
        <v>-3.9358230610710052</v>
      </c>
      <c r="K438">
        <f t="shared" si="94"/>
        <v>-1.1867399193116277</v>
      </c>
      <c r="L438">
        <f t="shared" si="95"/>
        <v>1.1867399193116277</v>
      </c>
      <c r="O438">
        <v>351.75</v>
      </c>
      <c r="P438">
        <v>357.11670013743498</v>
      </c>
      <c r="Q438">
        <f t="shared" si="96"/>
        <v>-5.3667001374349752</v>
      </c>
      <c r="R438">
        <f t="shared" si="97"/>
        <v>-1.5257143247860625</v>
      </c>
      <c r="S438">
        <f t="shared" si="98"/>
        <v>1.5257143247860625</v>
      </c>
      <c r="W438">
        <v>554.20000000000005</v>
      </c>
      <c r="X438">
        <v>543.27275423387698</v>
      </c>
      <c r="Y438">
        <f t="shared" si="99"/>
        <v>10.927245766123065</v>
      </c>
      <c r="Z438">
        <f t="shared" si="100"/>
        <v>1.9717152230463848</v>
      </c>
      <c r="AA438">
        <f t="shared" si="101"/>
        <v>1.9717152230463848</v>
      </c>
      <c r="AE438">
        <v>283.54966000000002</v>
      </c>
      <c r="AF438">
        <v>288.20018669580497</v>
      </c>
      <c r="AG438">
        <f t="shared" si="102"/>
        <v>-4.650526695804956</v>
      </c>
      <c r="AH438">
        <f t="shared" si="103"/>
        <v>-1.6401101294937035</v>
      </c>
      <c r="AI438">
        <f t="shared" si="104"/>
        <v>1.6401101294937035</v>
      </c>
    </row>
    <row r="439" spans="1:35" x14ac:dyDescent="0.25">
      <c r="A439">
        <v>429.3</v>
      </c>
      <c r="B439">
        <v>455.94596797390398</v>
      </c>
      <c r="C439">
        <f t="shared" si="90"/>
        <v>-26.645967973903964</v>
      </c>
      <c r="D439">
        <f t="shared" si="91"/>
        <v>-6.2068408977181377</v>
      </c>
      <c r="E439">
        <f t="shared" si="92"/>
        <v>6.2068408977181377</v>
      </c>
      <c r="H439">
        <v>329.20049</v>
      </c>
      <c r="I439">
        <v>335.39996213398302</v>
      </c>
      <c r="J439">
        <f t="shared" si="93"/>
        <v>-6.1994721339830221</v>
      </c>
      <c r="K439">
        <f t="shared" si="94"/>
        <v>-1.8831904332776124</v>
      </c>
      <c r="L439">
        <f t="shared" si="95"/>
        <v>1.8831904332776124</v>
      </c>
      <c r="O439">
        <v>345.3</v>
      </c>
      <c r="P439">
        <v>354.64883460183501</v>
      </c>
      <c r="Q439">
        <f t="shared" si="96"/>
        <v>-9.3488346018349944</v>
      </c>
      <c r="R439">
        <f t="shared" si="97"/>
        <v>-2.7074528241630449</v>
      </c>
      <c r="S439">
        <f t="shared" si="98"/>
        <v>2.7074528241630449</v>
      </c>
      <c r="W439">
        <v>543</v>
      </c>
      <c r="X439">
        <v>543.29135098973404</v>
      </c>
      <c r="Y439">
        <f t="shared" si="99"/>
        <v>-0.29135098973404183</v>
      </c>
      <c r="Z439">
        <f t="shared" si="100"/>
        <v>-5.3655799214372343E-2</v>
      </c>
      <c r="AA439">
        <f t="shared" si="101"/>
        <v>5.3655799214372343E-2</v>
      </c>
      <c r="AE439">
        <v>277.05047999999999</v>
      </c>
      <c r="AF439">
        <v>287.25200904739802</v>
      </c>
      <c r="AG439">
        <f t="shared" si="102"/>
        <v>-10.201529047398026</v>
      </c>
      <c r="AH439">
        <f t="shared" si="103"/>
        <v>-3.6821914357982801</v>
      </c>
      <c r="AI439">
        <f t="shared" si="104"/>
        <v>3.6821914357982801</v>
      </c>
    </row>
    <row r="440" spans="1:35" x14ac:dyDescent="0.25">
      <c r="A440">
        <v>445.65</v>
      </c>
      <c r="B440">
        <v>451.71655547730899</v>
      </c>
      <c r="C440">
        <f t="shared" si="90"/>
        <v>-6.0665554773090093</v>
      </c>
      <c r="D440">
        <f t="shared" si="91"/>
        <v>-1.3612825036035026</v>
      </c>
      <c r="E440">
        <f t="shared" si="92"/>
        <v>1.3612825036035026</v>
      </c>
      <c r="H440">
        <v>327.64949999999999</v>
      </c>
      <c r="I440">
        <v>335.04043209338801</v>
      </c>
      <c r="J440">
        <f t="shared" si="93"/>
        <v>-7.3909320933880167</v>
      </c>
      <c r="K440">
        <f t="shared" si="94"/>
        <v>-2.255743437236442</v>
      </c>
      <c r="L440">
        <f t="shared" si="95"/>
        <v>2.255743437236442</v>
      </c>
      <c r="O440">
        <v>343.8</v>
      </c>
      <c r="P440">
        <v>350.49099452910599</v>
      </c>
      <c r="Q440">
        <f t="shared" si="96"/>
        <v>-6.6909945291059785</v>
      </c>
      <c r="R440">
        <f t="shared" si="97"/>
        <v>-1.9461880538411807</v>
      </c>
      <c r="S440">
        <f t="shared" si="98"/>
        <v>1.9461880538411807</v>
      </c>
      <c r="W440">
        <v>548.79999999999995</v>
      </c>
      <c r="X440">
        <v>543.24438250382298</v>
      </c>
      <c r="Y440">
        <f t="shared" si="99"/>
        <v>5.5556174961769784</v>
      </c>
      <c r="Z440">
        <f t="shared" si="100"/>
        <v>1.0123209723354554</v>
      </c>
      <c r="AA440">
        <f t="shared" si="101"/>
        <v>1.0123209723354554</v>
      </c>
      <c r="AE440">
        <v>277.64996000000002</v>
      </c>
      <c r="AF440">
        <v>280.996606730439</v>
      </c>
      <c r="AG440">
        <f t="shared" si="102"/>
        <v>-3.3466467304389766</v>
      </c>
      <c r="AH440">
        <f t="shared" si="103"/>
        <v>-1.20534745635799</v>
      </c>
      <c r="AI440">
        <f t="shared" si="104"/>
        <v>1.20534745635799</v>
      </c>
    </row>
    <row r="441" spans="1:35" x14ac:dyDescent="0.25">
      <c r="A441">
        <v>445.25</v>
      </c>
      <c r="B441">
        <v>456.999297364136</v>
      </c>
      <c r="C441">
        <f t="shared" si="90"/>
        <v>-11.749297364135998</v>
      </c>
      <c r="D441">
        <f t="shared" si="91"/>
        <v>-2.6388090654993821</v>
      </c>
      <c r="E441">
        <f t="shared" si="92"/>
        <v>2.6388090654993821</v>
      </c>
      <c r="H441">
        <v>328.75051000000002</v>
      </c>
      <c r="I441">
        <v>334.559043342297</v>
      </c>
      <c r="J441">
        <f t="shared" si="93"/>
        <v>-5.8085333422969825</v>
      </c>
      <c r="K441">
        <f t="shared" si="94"/>
        <v>-1.766851507636287</v>
      </c>
      <c r="L441">
        <f t="shared" si="95"/>
        <v>1.766851507636287</v>
      </c>
      <c r="O441">
        <v>349.3</v>
      </c>
      <c r="P441">
        <v>346.86043565391998</v>
      </c>
      <c r="Q441">
        <f t="shared" si="96"/>
        <v>2.4395643460800329</v>
      </c>
      <c r="R441">
        <f t="shared" si="97"/>
        <v>0.69841521502434378</v>
      </c>
      <c r="S441">
        <f t="shared" si="98"/>
        <v>0.69841521502434378</v>
      </c>
      <c r="W441">
        <v>554.95000000000005</v>
      </c>
      <c r="X441">
        <v>543.25971898700902</v>
      </c>
      <c r="Y441">
        <f t="shared" si="99"/>
        <v>11.690281012991022</v>
      </c>
      <c r="Z441">
        <f t="shared" si="100"/>
        <v>2.1065467182612889</v>
      </c>
      <c r="AA441">
        <f t="shared" si="101"/>
        <v>2.1065467182612889</v>
      </c>
      <c r="AE441">
        <v>275.99961999999999</v>
      </c>
      <c r="AF441">
        <v>280.22067202119598</v>
      </c>
      <c r="AG441">
        <f t="shared" si="102"/>
        <v>-4.2210520211959874</v>
      </c>
      <c r="AH441">
        <f t="shared" si="103"/>
        <v>-1.5293687799990403</v>
      </c>
      <c r="AI441">
        <f t="shared" si="104"/>
        <v>1.5293687799990403</v>
      </c>
    </row>
    <row r="442" spans="1:35" x14ac:dyDescent="0.25">
      <c r="A442">
        <v>445.25</v>
      </c>
      <c r="B442">
        <v>457.13455199306298</v>
      </c>
      <c r="C442">
        <f t="shared" si="90"/>
        <v>-11.884551993062985</v>
      </c>
      <c r="D442">
        <f t="shared" si="91"/>
        <v>-2.6691862982735506</v>
      </c>
      <c r="E442">
        <f t="shared" si="92"/>
        <v>2.6691862982735506</v>
      </c>
      <c r="H442">
        <v>328.75051000000002</v>
      </c>
      <c r="I442">
        <v>334.673558551415</v>
      </c>
      <c r="J442">
        <f t="shared" si="93"/>
        <v>-5.9230485514149791</v>
      </c>
      <c r="K442">
        <f t="shared" si="94"/>
        <v>-1.8016849772841352</v>
      </c>
      <c r="L442">
        <f t="shared" si="95"/>
        <v>1.8016849772841352</v>
      </c>
      <c r="O442">
        <v>349.3</v>
      </c>
      <c r="P442">
        <v>351.01077639246802</v>
      </c>
      <c r="Q442">
        <f t="shared" si="96"/>
        <v>-1.7107763924680057</v>
      </c>
      <c r="R442">
        <f t="shared" si="97"/>
        <v>-0.48977280059204287</v>
      </c>
      <c r="S442">
        <f t="shared" si="98"/>
        <v>0.48977280059204287</v>
      </c>
      <c r="W442">
        <v>554.95000000000005</v>
      </c>
      <c r="X442">
        <v>543.29672728650598</v>
      </c>
      <c r="Y442">
        <f t="shared" si="99"/>
        <v>11.653272713494061</v>
      </c>
      <c r="Z442">
        <f t="shared" si="100"/>
        <v>2.0998779554003173</v>
      </c>
      <c r="AA442">
        <f t="shared" si="101"/>
        <v>2.0998779554003173</v>
      </c>
      <c r="AE442">
        <v>275.99961999999999</v>
      </c>
      <c r="AF442">
        <v>279.61696987424199</v>
      </c>
      <c r="AG442">
        <f t="shared" si="102"/>
        <v>-3.6173498742419952</v>
      </c>
      <c r="AH442">
        <f t="shared" si="103"/>
        <v>-1.3106358169051087</v>
      </c>
      <c r="AI442">
        <f t="shared" si="104"/>
        <v>1.3106358169051087</v>
      </c>
    </row>
    <row r="443" spans="1:35" x14ac:dyDescent="0.25">
      <c r="A443">
        <v>452.6</v>
      </c>
      <c r="B443">
        <v>457.13664640898099</v>
      </c>
      <c r="C443">
        <f t="shared" si="90"/>
        <v>-4.536646408980971</v>
      </c>
      <c r="D443">
        <f t="shared" si="91"/>
        <v>-1.0023522777244742</v>
      </c>
      <c r="E443">
        <f t="shared" si="92"/>
        <v>1.0023522777244742</v>
      </c>
      <c r="H443">
        <v>321.94949000000003</v>
      </c>
      <c r="I443">
        <v>334.72024863327999</v>
      </c>
      <c r="J443">
        <f t="shared" si="93"/>
        <v>-12.770758633279968</v>
      </c>
      <c r="K443">
        <f t="shared" si="94"/>
        <v>-3.9666963390064591</v>
      </c>
      <c r="L443">
        <f t="shared" si="95"/>
        <v>3.9666963390064591</v>
      </c>
      <c r="O443">
        <v>360.55</v>
      </c>
      <c r="P443">
        <v>352.10085225782097</v>
      </c>
      <c r="Q443">
        <f t="shared" si="96"/>
        <v>8.4491477421790364</v>
      </c>
      <c r="R443">
        <f t="shared" si="97"/>
        <v>2.3434052814253326</v>
      </c>
      <c r="S443">
        <f t="shared" si="98"/>
        <v>2.3434052814253326</v>
      </c>
      <c r="W443">
        <v>554.20000000000005</v>
      </c>
      <c r="X443">
        <v>543.29904066895904</v>
      </c>
      <c r="Y443">
        <f t="shared" si="99"/>
        <v>10.900959331041008</v>
      </c>
      <c r="Z443">
        <f t="shared" si="100"/>
        <v>1.9669720914906184</v>
      </c>
      <c r="AA443">
        <f t="shared" si="101"/>
        <v>1.9669720914906184</v>
      </c>
      <c r="AE443">
        <v>275.84949999999998</v>
      </c>
      <c r="AF443">
        <v>279.24785258915898</v>
      </c>
      <c r="AG443">
        <f t="shared" si="102"/>
        <v>-3.3983525891590034</v>
      </c>
      <c r="AH443">
        <f t="shared" si="103"/>
        <v>-1.2319589446995567</v>
      </c>
      <c r="AI443">
        <f t="shared" si="104"/>
        <v>1.2319589446995567</v>
      </c>
    </row>
    <row r="444" spans="1:35" x14ac:dyDescent="0.25">
      <c r="A444">
        <v>453.8</v>
      </c>
      <c r="B444">
        <v>457.504968868856</v>
      </c>
      <c r="C444">
        <f t="shared" si="90"/>
        <v>-3.7049688688559854</v>
      </c>
      <c r="D444">
        <f t="shared" si="91"/>
        <v>-0.81643209979197562</v>
      </c>
      <c r="E444">
        <f t="shared" si="92"/>
        <v>0.81643209979197562</v>
      </c>
      <c r="H444">
        <v>320.05050999999997</v>
      </c>
      <c r="I444">
        <v>329.84204260397001</v>
      </c>
      <c r="J444">
        <f t="shared" si="93"/>
        <v>-9.7915326039700403</v>
      </c>
      <c r="K444">
        <f t="shared" si="94"/>
        <v>-3.0593710361436517</v>
      </c>
      <c r="L444">
        <f t="shared" si="95"/>
        <v>3.0593710361436517</v>
      </c>
      <c r="O444">
        <v>369.2</v>
      </c>
      <c r="P444">
        <v>356.96425087525103</v>
      </c>
      <c r="Q444">
        <f t="shared" si="96"/>
        <v>12.235749124748963</v>
      </c>
      <c r="R444">
        <f t="shared" si="97"/>
        <v>3.3141248983610412</v>
      </c>
      <c r="S444">
        <f t="shared" si="98"/>
        <v>3.3141248983610412</v>
      </c>
      <c r="W444">
        <v>554.79999999999995</v>
      </c>
      <c r="X444">
        <v>543.29284922428496</v>
      </c>
      <c r="Y444">
        <f t="shared" si="99"/>
        <v>11.50715077571499</v>
      </c>
      <c r="Z444">
        <f t="shared" si="100"/>
        <v>2.074107926408614</v>
      </c>
      <c r="AA444">
        <f t="shared" si="101"/>
        <v>2.074107926408614</v>
      </c>
      <c r="AE444">
        <v>271.44999000000001</v>
      </c>
      <c r="AF444">
        <v>278.81684207074102</v>
      </c>
      <c r="AG444">
        <f t="shared" si="102"/>
        <v>-7.3668520707410039</v>
      </c>
      <c r="AH444">
        <f t="shared" si="103"/>
        <v>-2.7138892400552321</v>
      </c>
      <c r="AI444">
        <f t="shared" si="104"/>
        <v>2.7138892400552321</v>
      </c>
    </row>
    <row r="445" spans="1:35" x14ac:dyDescent="0.25">
      <c r="A445">
        <v>473.5</v>
      </c>
      <c r="B445">
        <v>457.60288583293101</v>
      </c>
      <c r="C445">
        <f t="shared" si="90"/>
        <v>15.897114167068992</v>
      </c>
      <c r="D445">
        <f t="shared" si="91"/>
        <v>3.3573630764665241</v>
      </c>
      <c r="E445">
        <f t="shared" si="92"/>
        <v>3.3573630764665241</v>
      </c>
      <c r="H445">
        <v>317.59949999999998</v>
      </c>
      <c r="I445">
        <v>320.78496164589598</v>
      </c>
      <c r="J445">
        <f t="shared" si="93"/>
        <v>-3.1854616458959981</v>
      </c>
      <c r="K445">
        <f t="shared" si="94"/>
        <v>-1.0029806866496951</v>
      </c>
      <c r="L445">
        <f t="shared" si="95"/>
        <v>1.0029806866496951</v>
      </c>
      <c r="O445">
        <v>374.4</v>
      </c>
      <c r="P445">
        <v>362.49982332769298</v>
      </c>
      <c r="Q445">
        <f t="shared" si="96"/>
        <v>11.900176672306998</v>
      </c>
      <c r="R445">
        <f t="shared" si="97"/>
        <v>3.1784659915349884</v>
      </c>
      <c r="S445">
        <f t="shared" si="98"/>
        <v>3.1784659915349884</v>
      </c>
      <c r="W445">
        <v>554.6</v>
      </c>
      <c r="X445">
        <v>543.297489460978</v>
      </c>
      <c r="Y445">
        <f t="shared" si="99"/>
        <v>11.302510539022023</v>
      </c>
      <c r="Z445">
        <f t="shared" si="100"/>
        <v>2.0379571833793766</v>
      </c>
      <c r="AA445">
        <f t="shared" si="101"/>
        <v>2.0379571833793766</v>
      </c>
      <c r="AE445">
        <v>268.25044000000003</v>
      </c>
      <c r="AF445">
        <v>269.11005369002601</v>
      </c>
      <c r="AG445">
        <f t="shared" si="102"/>
        <v>-0.85961369002598076</v>
      </c>
      <c r="AH445">
        <f t="shared" si="103"/>
        <v>-0.3204519217288071</v>
      </c>
      <c r="AI445">
        <f t="shared" si="104"/>
        <v>0.3204519217288071</v>
      </c>
    </row>
    <row r="446" spans="1:35" x14ac:dyDescent="0.25">
      <c r="A446">
        <v>448.75</v>
      </c>
      <c r="B446">
        <v>458.87019340831</v>
      </c>
      <c r="C446">
        <f t="shared" si="90"/>
        <v>-10.120193408310001</v>
      </c>
      <c r="D446">
        <f t="shared" si="91"/>
        <v>-2.2551963026874655</v>
      </c>
      <c r="E446">
        <f t="shared" si="92"/>
        <v>2.2551963026874655</v>
      </c>
      <c r="H446">
        <v>311.84998999999999</v>
      </c>
      <c r="I446">
        <v>314.133178228492</v>
      </c>
      <c r="J446">
        <f t="shared" si="93"/>
        <v>-2.2831882284920084</v>
      </c>
      <c r="K446">
        <f t="shared" si="94"/>
        <v>-0.73214311422360756</v>
      </c>
      <c r="L446">
        <f t="shared" si="95"/>
        <v>0.73214311422360756</v>
      </c>
      <c r="O446">
        <v>366.75</v>
      </c>
      <c r="P446">
        <v>368.45207479653101</v>
      </c>
      <c r="Q446">
        <f t="shared" si="96"/>
        <v>-1.7020747965310079</v>
      </c>
      <c r="R446">
        <f t="shared" si="97"/>
        <v>-0.46409674070375134</v>
      </c>
      <c r="S446">
        <f t="shared" si="98"/>
        <v>0.46409674070375134</v>
      </c>
      <c r="W446">
        <v>554.85</v>
      </c>
      <c r="X446">
        <v>543.296060682286</v>
      </c>
      <c r="Y446">
        <f t="shared" si="99"/>
        <v>11.553939317714025</v>
      </c>
      <c r="Z446">
        <f t="shared" si="100"/>
        <v>2.0823536663447824</v>
      </c>
      <c r="AA446">
        <f t="shared" si="101"/>
        <v>2.0823536663447824</v>
      </c>
      <c r="AE446">
        <v>267.14956000000001</v>
      </c>
      <c r="AF446">
        <v>268.19015654640299</v>
      </c>
      <c r="AG446">
        <f t="shared" si="102"/>
        <v>-1.0405965464029805</v>
      </c>
      <c r="AH446">
        <f t="shared" si="103"/>
        <v>-0.38951834560497889</v>
      </c>
      <c r="AI446">
        <f t="shared" si="104"/>
        <v>0.38951834560497889</v>
      </c>
    </row>
    <row r="447" spans="1:35" x14ac:dyDescent="0.25">
      <c r="A447">
        <v>437.25</v>
      </c>
      <c r="B447">
        <v>457.45839618330803</v>
      </c>
      <c r="C447">
        <f t="shared" si="90"/>
        <v>-20.208396183308025</v>
      </c>
      <c r="D447">
        <f t="shared" si="91"/>
        <v>-4.6217029578749056</v>
      </c>
      <c r="E447">
        <f t="shared" si="92"/>
        <v>4.6217029578749056</v>
      </c>
      <c r="H447">
        <v>316.65001000000001</v>
      </c>
      <c r="I447">
        <v>307.06522619461902</v>
      </c>
      <c r="J447">
        <f t="shared" si="93"/>
        <v>9.5847838053809937</v>
      </c>
      <c r="K447">
        <f t="shared" si="94"/>
        <v>3.0269330499566363</v>
      </c>
      <c r="L447">
        <f t="shared" si="95"/>
        <v>3.0269330499566363</v>
      </c>
      <c r="O447">
        <v>373.85</v>
      </c>
      <c r="P447">
        <v>364.97753876516902</v>
      </c>
      <c r="Q447">
        <f t="shared" si="96"/>
        <v>8.8724612348310075</v>
      </c>
      <c r="R447">
        <f t="shared" si="97"/>
        <v>2.3732676835177227</v>
      </c>
      <c r="S447">
        <f t="shared" si="98"/>
        <v>2.3732676835177227</v>
      </c>
      <c r="W447">
        <v>558.4</v>
      </c>
      <c r="X447">
        <v>543.29812135094801</v>
      </c>
      <c r="Y447">
        <f t="shared" si="99"/>
        <v>15.101878649051969</v>
      </c>
      <c r="Z447">
        <f t="shared" si="100"/>
        <v>2.7044911620795071</v>
      </c>
      <c r="AA447">
        <f t="shared" si="101"/>
        <v>2.7044911620795071</v>
      </c>
      <c r="AE447">
        <v>268.74984000000001</v>
      </c>
      <c r="AF447">
        <v>268.18360746511399</v>
      </c>
      <c r="AG447">
        <f t="shared" si="102"/>
        <v>0.56623253488601222</v>
      </c>
      <c r="AH447">
        <f t="shared" si="103"/>
        <v>0.21069130120636059</v>
      </c>
      <c r="AI447">
        <f t="shared" si="104"/>
        <v>0.21069130120636059</v>
      </c>
    </row>
    <row r="448" spans="1:35" x14ac:dyDescent="0.25">
      <c r="A448">
        <v>424.45</v>
      </c>
      <c r="B448">
        <v>456.40194127520402</v>
      </c>
      <c r="C448">
        <f t="shared" si="90"/>
        <v>-31.951941275204035</v>
      </c>
      <c r="D448">
        <f t="shared" si="91"/>
        <v>-7.527845747485931</v>
      </c>
      <c r="E448">
        <f t="shared" si="92"/>
        <v>7.527845747485931</v>
      </c>
      <c r="H448">
        <v>316.90050000000002</v>
      </c>
      <c r="I448">
        <v>306.80747841780101</v>
      </c>
      <c r="J448">
        <f t="shared" si="93"/>
        <v>10.093021582199015</v>
      </c>
      <c r="K448">
        <f t="shared" si="94"/>
        <v>3.1849181627037551</v>
      </c>
      <c r="L448">
        <f t="shared" si="95"/>
        <v>3.1849181627037551</v>
      </c>
      <c r="O448">
        <v>379.65</v>
      </c>
      <c r="P448">
        <v>368.964336877645</v>
      </c>
      <c r="Q448">
        <f t="shared" si="96"/>
        <v>10.685663122354981</v>
      </c>
      <c r="R448">
        <f t="shared" si="97"/>
        <v>2.8146090141854292</v>
      </c>
      <c r="S448">
        <f t="shared" si="98"/>
        <v>2.8146090141854292</v>
      </c>
      <c r="W448">
        <v>561.6</v>
      </c>
      <c r="X448">
        <v>543.33742429654706</v>
      </c>
      <c r="Y448">
        <f t="shared" si="99"/>
        <v>18.262575703452967</v>
      </c>
      <c r="Z448">
        <f t="shared" si="100"/>
        <v>3.2518831380792319</v>
      </c>
      <c r="AA448">
        <f t="shared" si="101"/>
        <v>3.2518831380792319</v>
      </c>
      <c r="AE448">
        <v>269.74963000000002</v>
      </c>
      <c r="AF448">
        <v>268.19149423734302</v>
      </c>
      <c r="AG448">
        <f t="shared" si="102"/>
        <v>1.5581357626570025</v>
      </c>
      <c r="AH448">
        <f t="shared" si="103"/>
        <v>0.57762294712211559</v>
      </c>
      <c r="AI448">
        <f t="shared" si="104"/>
        <v>0.57762294712211559</v>
      </c>
    </row>
    <row r="449" spans="1:35" x14ac:dyDescent="0.25">
      <c r="A449">
        <v>405.6</v>
      </c>
      <c r="B449">
        <v>445.75897012090002</v>
      </c>
      <c r="C449">
        <f t="shared" si="90"/>
        <v>-40.158970120899994</v>
      </c>
      <c r="D449">
        <f t="shared" si="91"/>
        <v>-9.9011267556459543</v>
      </c>
      <c r="E449">
        <f t="shared" si="92"/>
        <v>9.9011267556459543</v>
      </c>
      <c r="H449">
        <v>320.09998999999999</v>
      </c>
      <c r="I449">
        <v>306.70296920780697</v>
      </c>
      <c r="J449">
        <f t="shared" si="93"/>
        <v>13.397020792193018</v>
      </c>
      <c r="K449">
        <f t="shared" si="94"/>
        <v>4.1852612342140398</v>
      </c>
      <c r="L449">
        <f t="shared" si="95"/>
        <v>4.1852612342140398</v>
      </c>
      <c r="O449">
        <v>374.05</v>
      </c>
      <c r="P449">
        <v>374.46498271261203</v>
      </c>
      <c r="Q449">
        <f t="shared" si="96"/>
        <v>-0.4149827126120158</v>
      </c>
      <c r="R449">
        <f t="shared" si="97"/>
        <v>-0.11094311258174462</v>
      </c>
      <c r="S449">
        <f t="shared" si="98"/>
        <v>0.11094311258174462</v>
      </c>
      <c r="W449">
        <v>560.25</v>
      </c>
      <c r="X449">
        <v>543.39718791264704</v>
      </c>
      <c r="Y449">
        <f t="shared" si="99"/>
        <v>16.852812087352959</v>
      </c>
      <c r="Z449">
        <f t="shared" si="100"/>
        <v>3.0080878335302024</v>
      </c>
      <c r="AA449">
        <f t="shared" si="101"/>
        <v>3.0080878335302024</v>
      </c>
      <c r="AE449">
        <v>273.25044000000003</v>
      </c>
      <c r="AF449">
        <v>268.194834958537</v>
      </c>
      <c r="AG449">
        <f t="shared" si="102"/>
        <v>5.0556050414630249</v>
      </c>
      <c r="AH449">
        <f t="shared" si="103"/>
        <v>1.8501726992509231</v>
      </c>
      <c r="AI449">
        <f t="shared" si="104"/>
        <v>1.8501726992509231</v>
      </c>
    </row>
    <row r="450" spans="1:35" x14ac:dyDescent="0.25">
      <c r="A450">
        <v>407.3</v>
      </c>
      <c r="B450">
        <v>411.19407805577799</v>
      </c>
      <c r="C450">
        <f t="shared" si="90"/>
        <v>-3.8940780557779817</v>
      </c>
      <c r="D450">
        <f t="shared" si="91"/>
        <v>-0.9560712142838157</v>
      </c>
      <c r="E450">
        <f t="shared" si="92"/>
        <v>0.9560712142838157</v>
      </c>
      <c r="H450">
        <v>319.8</v>
      </c>
      <c r="I450">
        <v>307.84162846008701</v>
      </c>
      <c r="J450">
        <f t="shared" si="93"/>
        <v>11.958371539913003</v>
      </c>
      <c r="K450">
        <f t="shared" si="94"/>
        <v>3.7393281863392756</v>
      </c>
      <c r="L450">
        <f t="shared" si="95"/>
        <v>3.7393281863392756</v>
      </c>
      <c r="O450">
        <v>370.8</v>
      </c>
      <c r="P450">
        <v>371.49970190586498</v>
      </c>
      <c r="Q450">
        <f t="shared" si="96"/>
        <v>-0.69970190586496983</v>
      </c>
      <c r="R450">
        <f t="shared" si="97"/>
        <v>-0.18870062186218173</v>
      </c>
      <c r="S450">
        <f t="shared" si="98"/>
        <v>0.18870062186218173</v>
      </c>
      <c r="W450">
        <v>560</v>
      </c>
      <c r="X450">
        <v>543.37800640313196</v>
      </c>
      <c r="Y450">
        <f t="shared" si="99"/>
        <v>16.621993596868037</v>
      </c>
      <c r="Z450">
        <f t="shared" si="100"/>
        <v>2.9682131422978637</v>
      </c>
      <c r="AA450">
        <f t="shared" si="101"/>
        <v>2.9682131422978637</v>
      </c>
      <c r="AE450">
        <v>270.25002999999998</v>
      </c>
      <c r="AF450">
        <v>268.27067419879103</v>
      </c>
      <c r="AG450">
        <f t="shared" si="102"/>
        <v>1.9793558012089534</v>
      </c>
      <c r="AH450">
        <f t="shared" si="103"/>
        <v>0.73241649638631068</v>
      </c>
      <c r="AI450">
        <f t="shared" si="104"/>
        <v>0.73241649638631068</v>
      </c>
    </row>
    <row r="451" spans="1:35" x14ac:dyDescent="0.25">
      <c r="A451">
        <v>412.6</v>
      </c>
      <c r="B451">
        <v>409.434637961992</v>
      </c>
      <c r="C451">
        <f t="shared" ref="C451:C514" si="105">A451-B451</f>
        <v>3.165362038008027</v>
      </c>
      <c r="D451">
        <f t="shared" ref="D451:D514" si="106">(C451/A451)*100</f>
        <v>0.76717451236258527</v>
      </c>
      <c r="E451">
        <f t="shared" ref="E451:E514" si="107">ABS(D451)</f>
        <v>0.76717451236258527</v>
      </c>
      <c r="H451">
        <v>316.90050000000002</v>
      </c>
      <c r="I451">
        <v>308.74519497889298</v>
      </c>
      <c r="J451">
        <f t="shared" ref="J451:J514" si="108">H451-I451</f>
        <v>8.1553050211070399</v>
      </c>
      <c r="K451">
        <f t="shared" ref="K451:K514" si="109">(J451/H451)*100</f>
        <v>2.5734591839101038</v>
      </c>
      <c r="L451">
        <f t="shared" ref="L451:L514" si="110">ABS(K451)</f>
        <v>2.5734591839101038</v>
      </c>
      <c r="O451">
        <v>367.45</v>
      </c>
      <c r="P451">
        <v>368.89046243156997</v>
      </c>
      <c r="Q451">
        <f t="shared" ref="Q451:Q514" si="111">O451-P451</f>
        <v>-1.4404624315699834</v>
      </c>
      <c r="R451">
        <f t="shared" ref="R451:R514" si="112">(Q451/O451)*100</f>
        <v>-0.39201590191045949</v>
      </c>
      <c r="S451">
        <f t="shared" ref="S451:S514" si="113">ABS(R451)</f>
        <v>0.39201590191045949</v>
      </c>
      <c r="W451">
        <v>557.85</v>
      </c>
      <c r="X451">
        <v>543.37111990020105</v>
      </c>
      <c r="Y451">
        <f t="shared" ref="Y451:Y514" si="114">W451-X451</f>
        <v>14.478880099798971</v>
      </c>
      <c r="Z451">
        <f t="shared" ref="Z451:Z514" si="115">(Y451/W451)*100</f>
        <v>2.5954790893249027</v>
      </c>
      <c r="AA451">
        <f t="shared" ref="AA451:AA514" si="116">ABS(Z451)</f>
        <v>2.5954790893249027</v>
      </c>
      <c r="AE451">
        <v>270.89956000000001</v>
      </c>
      <c r="AF451">
        <v>268.19719416741401</v>
      </c>
      <c r="AG451">
        <f t="shared" ref="AG451:AG514" si="117">AE451-AF451</f>
        <v>2.7023658325859969</v>
      </c>
      <c r="AH451">
        <f t="shared" ref="AH451:AH514" si="118">(AG451/AE451)*100</f>
        <v>0.99755268431812771</v>
      </c>
      <c r="AI451">
        <f t="shared" ref="AI451:AI514" si="119">ABS(AH451)</f>
        <v>0.99755268431812771</v>
      </c>
    </row>
    <row r="452" spans="1:35" x14ac:dyDescent="0.25">
      <c r="A452">
        <v>422.7</v>
      </c>
      <c r="B452">
        <v>411.17860734590698</v>
      </c>
      <c r="C452">
        <f t="shared" si="105"/>
        <v>11.521392654093006</v>
      </c>
      <c r="D452">
        <f t="shared" si="106"/>
        <v>2.7256665848339261</v>
      </c>
      <c r="E452">
        <f t="shared" si="107"/>
        <v>2.7256665848339261</v>
      </c>
      <c r="H452">
        <v>320.55</v>
      </c>
      <c r="I452">
        <v>307.72842929234201</v>
      </c>
      <c r="J452">
        <f t="shared" si="108"/>
        <v>12.821570707657997</v>
      </c>
      <c r="K452">
        <f t="shared" si="109"/>
        <v>3.9998660763244418</v>
      </c>
      <c r="L452">
        <f t="shared" si="110"/>
        <v>3.9998660763244418</v>
      </c>
      <c r="O452">
        <v>374.35</v>
      </c>
      <c r="P452">
        <v>365.72276697831501</v>
      </c>
      <c r="Q452">
        <f t="shared" si="111"/>
        <v>8.627233021685015</v>
      </c>
      <c r="R452">
        <f t="shared" si="112"/>
        <v>2.3045900952811578</v>
      </c>
      <c r="S452">
        <f t="shared" si="113"/>
        <v>2.3045900952811578</v>
      </c>
      <c r="W452">
        <v>569.35</v>
      </c>
      <c r="X452">
        <v>543.33669356267706</v>
      </c>
      <c r="Y452">
        <f t="shared" si="114"/>
        <v>26.013306437322967</v>
      </c>
      <c r="Z452">
        <f t="shared" si="115"/>
        <v>4.5689481755199735</v>
      </c>
      <c r="AA452">
        <f t="shared" si="116"/>
        <v>4.5689481755199735</v>
      </c>
      <c r="AE452">
        <v>270.40014000000002</v>
      </c>
      <c r="AF452">
        <v>268.20078944745302</v>
      </c>
      <c r="AG452">
        <f t="shared" si="117"/>
        <v>2.1993505525470027</v>
      </c>
      <c r="AH452">
        <f t="shared" si="118"/>
        <v>0.81336886606160874</v>
      </c>
      <c r="AI452">
        <f t="shared" si="119"/>
        <v>0.81336886606160874</v>
      </c>
    </row>
    <row r="453" spans="1:35" x14ac:dyDescent="0.25">
      <c r="A453">
        <v>418.85</v>
      </c>
      <c r="B453">
        <v>414.64612036673202</v>
      </c>
      <c r="C453">
        <f t="shared" si="105"/>
        <v>4.2038796332680022</v>
      </c>
      <c r="D453">
        <f t="shared" si="106"/>
        <v>1.0036718713782982</v>
      </c>
      <c r="E453">
        <f t="shared" si="107"/>
        <v>1.0036718713782982</v>
      </c>
      <c r="H453">
        <v>325.09949999999998</v>
      </c>
      <c r="I453">
        <v>309.21411823604501</v>
      </c>
      <c r="J453">
        <f t="shared" si="108"/>
        <v>15.885381763954967</v>
      </c>
      <c r="K453">
        <f t="shared" si="109"/>
        <v>4.8863138097582342</v>
      </c>
      <c r="L453">
        <f t="shared" si="110"/>
        <v>4.8863138097582342</v>
      </c>
      <c r="O453">
        <v>389.75</v>
      </c>
      <c r="P453">
        <v>369.53182418856397</v>
      </c>
      <c r="Q453">
        <f t="shared" si="111"/>
        <v>20.218175811436026</v>
      </c>
      <c r="R453">
        <f t="shared" si="112"/>
        <v>5.1874729471291925</v>
      </c>
      <c r="S453">
        <f t="shared" si="113"/>
        <v>5.1874729471291925</v>
      </c>
      <c r="W453">
        <v>562.9</v>
      </c>
      <c r="X453">
        <v>543.67861236597901</v>
      </c>
      <c r="Y453">
        <f t="shared" si="114"/>
        <v>19.221387634020971</v>
      </c>
      <c r="Z453">
        <f t="shared" si="115"/>
        <v>3.4147073430486716</v>
      </c>
      <c r="AA453">
        <f t="shared" si="116"/>
        <v>3.4147073430486716</v>
      </c>
      <c r="AE453">
        <v>274.25022999999999</v>
      </c>
      <c r="AF453">
        <v>268.197602574185</v>
      </c>
      <c r="AG453">
        <f t="shared" si="117"/>
        <v>6.0526274258149897</v>
      </c>
      <c r="AH453">
        <f t="shared" si="118"/>
        <v>2.2069725979135879</v>
      </c>
      <c r="AI453">
        <f t="shared" si="119"/>
        <v>2.2069725979135879</v>
      </c>
    </row>
    <row r="454" spans="1:35" x14ac:dyDescent="0.25">
      <c r="A454">
        <v>410.7</v>
      </c>
      <c r="B454">
        <v>414.07259204690001</v>
      </c>
      <c r="C454">
        <f t="shared" si="105"/>
        <v>-3.3725920469000243</v>
      </c>
      <c r="D454">
        <f t="shared" si="106"/>
        <v>-0.82118140903336356</v>
      </c>
      <c r="E454">
        <f t="shared" si="107"/>
        <v>0.82118140903336356</v>
      </c>
      <c r="H454">
        <v>325.00051000000002</v>
      </c>
      <c r="I454">
        <v>315.65980801491901</v>
      </c>
      <c r="J454">
        <f t="shared" si="108"/>
        <v>9.3407019850810116</v>
      </c>
      <c r="K454">
        <f t="shared" si="109"/>
        <v>2.8740576391960158</v>
      </c>
      <c r="L454">
        <f t="shared" si="110"/>
        <v>2.8740576391960158</v>
      </c>
      <c r="O454">
        <v>382.5</v>
      </c>
      <c r="P454">
        <v>385.96437152766401</v>
      </c>
      <c r="Q454">
        <f t="shared" si="111"/>
        <v>-3.4643715276640137</v>
      </c>
      <c r="R454">
        <f t="shared" si="112"/>
        <v>-0.90571804644810816</v>
      </c>
      <c r="S454">
        <f t="shared" si="113"/>
        <v>0.90571804644810816</v>
      </c>
      <c r="W454">
        <v>564.85</v>
      </c>
      <c r="X454">
        <v>543.48503611870399</v>
      </c>
      <c r="Y454">
        <f t="shared" si="114"/>
        <v>21.364963881296035</v>
      </c>
      <c r="Z454">
        <f t="shared" si="115"/>
        <v>3.7824137171454426</v>
      </c>
      <c r="AA454">
        <f t="shared" si="116"/>
        <v>3.7824137171454426</v>
      </c>
      <c r="AE454">
        <v>269.94979999999998</v>
      </c>
      <c r="AF454">
        <v>268.38378258862701</v>
      </c>
      <c r="AG454">
        <f t="shared" si="117"/>
        <v>1.5660174113729681</v>
      </c>
      <c r="AH454">
        <f t="shared" si="118"/>
        <v>0.58011430694631683</v>
      </c>
      <c r="AI454">
        <f t="shared" si="119"/>
        <v>0.58011430694631683</v>
      </c>
    </row>
    <row r="455" spans="1:35" x14ac:dyDescent="0.25">
      <c r="A455">
        <v>405.4</v>
      </c>
      <c r="B455">
        <v>411.33547480872397</v>
      </c>
      <c r="C455">
        <f t="shared" si="105"/>
        <v>-5.9354748087239955</v>
      </c>
      <c r="D455">
        <f t="shared" si="106"/>
        <v>-1.4641033075293526</v>
      </c>
      <c r="E455">
        <f t="shared" si="107"/>
        <v>1.4641033075293526</v>
      </c>
      <c r="H455">
        <v>323.44949000000003</v>
      </c>
      <c r="I455">
        <v>321.16039240406201</v>
      </c>
      <c r="J455">
        <f t="shared" si="108"/>
        <v>2.2890975959380171</v>
      </c>
      <c r="K455">
        <f t="shared" si="109"/>
        <v>0.70771408417988757</v>
      </c>
      <c r="L455">
        <f t="shared" si="110"/>
        <v>0.70771408417988757</v>
      </c>
      <c r="O455">
        <v>384.45</v>
      </c>
      <c r="P455">
        <v>385.59741171218798</v>
      </c>
      <c r="Q455">
        <f t="shared" si="111"/>
        <v>-1.1474117121879885</v>
      </c>
      <c r="R455">
        <f t="shared" si="112"/>
        <v>-0.29845538098269958</v>
      </c>
      <c r="S455">
        <f t="shared" si="113"/>
        <v>0.29845538098269958</v>
      </c>
      <c r="W455">
        <v>577.65</v>
      </c>
      <c r="X455">
        <v>543.51482129007297</v>
      </c>
      <c r="Y455">
        <f t="shared" si="114"/>
        <v>34.135178709927004</v>
      </c>
      <c r="Z455">
        <f t="shared" si="115"/>
        <v>5.9093185683245917</v>
      </c>
      <c r="AA455">
        <f t="shared" si="116"/>
        <v>5.9093185683245917</v>
      </c>
      <c r="AE455">
        <v>280.4502</v>
      </c>
      <c r="AF455">
        <v>268.19621289593101</v>
      </c>
      <c r="AG455">
        <f t="shared" si="117"/>
        <v>12.253987104068983</v>
      </c>
      <c r="AH455">
        <f t="shared" si="118"/>
        <v>4.3693985969947544</v>
      </c>
      <c r="AI455">
        <f t="shared" si="119"/>
        <v>4.3693985969947544</v>
      </c>
    </row>
    <row r="456" spans="1:35" x14ac:dyDescent="0.25">
      <c r="A456">
        <v>387.1</v>
      </c>
      <c r="B456">
        <v>408.77967988971898</v>
      </c>
      <c r="C456">
        <f t="shared" si="105"/>
        <v>-21.679679889718955</v>
      </c>
      <c r="D456">
        <f t="shared" si="106"/>
        <v>-5.6005373003665602</v>
      </c>
      <c r="E456">
        <f t="shared" si="107"/>
        <v>5.6005373003665602</v>
      </c>
      <c r="H456">
        <v>324.55050999999997</v>
      </c>
      <c r="I456">
        <v>321.62007711972399</v>
      </c>
      <c r="J456">
        <f t="shared" si="108"/>
        <v>2.9304328802759869</v>
      </c>
      <c r="K456">
        <f t="shared" si="109"/>
        <v>0.90292043610591988</v>
      </c>
      <c r="L456">
        <f t="shared" si="110"/>
        <v>0.90292043610591988</v>
      </c>
      <c r="O456">
        <v>361.25</v>
      </c>
      <c r="P456">
        <v>386.76871813883099</v>
      </c>
      <c r="Q456">
        <f t="shared" si="111"/>
        <v>-25.518718138830991</v>
      </c>
      <c r="R456">
        <f t="shared" si="112"/>
        <v>-7.0640050211296863</v>
      </c>
      <c r="S456">
        <f t="shared" si="113"/>
        <v>7.0640050211296863</v>
      </c>
      <c r="W456">
        <v>586.54999999999995</v>
      </c>
      <c r="X456">
        <v>544.71249969755399</v>
      </c>
      <c r="Y456">
        <f t="shared" si="114"/>
        <v>41.83750030244596</v>
      </c>
      <c r="Z456">
        <f t="shared" si="115"/>
        <v>7.1328105536520265</v>
      </c>
      <c r="AA456">
        <f t="shared" si="116"/>
        <v>7.1328105536520265</v>
      </c>
      <c r="AE456">
        <v>275.7004</v>
      </c>
      <c r="AF456">
        <v>273.02335664400903</v>
      </c>
      <c r="AG456">
        <f t="shared" si="117"/>
        <v>2.6770433559909748</v>
      </c>
      <c r="AH456">
        <f t="shared" si="118"/>
        <v>0.97099726949651677</v>
      </c>
      <c r="AI456">
        <f t="shared" si="119"/>
        <v>0.97099726949651677</v>
      </c>
    </row>
    <row r="457" spans="1:35" x14ac:dyDescent="0.25">
      <c r="A457">
        <v>392.9</v>
      </c>
      <c r="B457">
        <v>395.206667582308</v>
      </c>
      <c r="C457">
        <f t="shared" si="105"/>
        <v>-2.3066675823080232</v>
      </c>
      <c r="D457">
        <f t="shared" si="106"/>
        <v>-0.58708770229270124</v>
      </c>
      <c r="E457">
        <f t="shared" si="107"/>
        <v>0.58708770229270124</v>
      </c>
      <c r="H457">
        <v>318.94949000000003</v>
      </c>
      <c r="I457">
        <v>323.48252061781699</v>
      </c>
      <c r="J457">
        <f t="shared" si="108"/>
        <v>-4.5330306178169621</v>
      </c>
      <c r="K457">
        <f t="shared" si="109"/>
        <v>-1.421237769596986</v>
      </c>
      <c r="L457">
        <f t="shared" si="110"/>
        <v>1.421237769596986</v>
      </c>
      <c r="O457">
        <v>359.4</v>
      </c>
      <c r="P457">
        <v>365.11993160423498</v>
      </c>
      <c r="Q457">
        <f t="shared" si="111"/>
        <v>-5.7199316042350006</v>
      </c>
      <c r="R457">
        <f t="shared" si="112"/>
        <v>-1.5915224274443518</v>
      </c>
      <c r="S457">
        <f t="shared" si="113"/>
        <v>1.5915224274443518</v>
      </c>
      <c r="W457">
        <v>570</v>
      </c>
      <c r="X457">
        <v>551.35581546651099</v>
      </c>
      <c r="Y457">
        <f t="shared" si="114"/>
        <v>18.64418453348901</v>
      </c>
      <c r="Z457">
        <f t="shared" si="115"/>
        <v>3.2709095672787738</v>
      </c>
      <c r="AA457">
        <f t="shared" si="116"/>
        <v>3.2709095672787738</v>
      </c>
      <c r="AE457">
        <v>277.64996000000002</v>
      </c>
      <c r="AF457">
        <v>273.07313204482301</v>
      </c>
      <c r="AG457">
        <f t="shared" si="117"/>
        <v>4.5768279551770092</v>
      </c>
      <c r="AH457">
        <f t="shared" si="118"/>
        <v>1.648416572859225</v>
      </c>
      <c r="AI457">
        <f t="shared" si="119"/>
        <v>1.648416572859225</v>
      </c>
    </row>
    <row r="458" spans="1:35" x14ac:dyDescent="0.25">
      <c r="A458">
        <v>393.2</v>
      </c>
      <c r="B458">
        <v>393.241707220644</v>
      </c>
      <c r="C458">
        <f t="shared" si="105"/>
        <v>-4.1707220644013887E-2</v>
      </c>
      <c r="D458">
        <f t="shared" si="106"/>
        <v>-1.0607126308243613E-2</v>
      </c>
      <c r="E458">
        <f t="shared" si="107"/>
        <v>1.0607126308243613E-2</v>
      </c>
      <c r="H458">
        <v>324.90001000000001</v>
      </c>
      <c r="I458">
        <v>316.60513095257198</v>
      </c>
      <c r="J458">
        <f t="shared" si="108"/>
        <v>8.2948790474280258</v>
      </c>
      <c r="K458">
        <f t="shared" si="109"/>
        <v>2.5530559532540567</v>
      </c>
      <c r="L458">
        <f t="shared" si="110"/>
        <v>2.5530559532540567</v>
      </c>
      <c r="O458">
        <v>342.95</v>
      </c>
      <c r="P458">
        <v>359.23625260459897</v>
      </c>
      <c r="Q458">
        <f t="shared" si="111"/>
        <v>-16.286252604598985</v>
      </c>
      <c r="R458">
        <f t="shared" si="112"/>
        <v>-4.7488708571508926</v>
      </c>
      <c r="S458">
        <f t="shared" si="113"/>
        <v>4.7488708571508926</v>
      </c>
      <c r="W458">
        <v>570.75</v>
      </c>
      <c r="X458">
        <v>547.25400176599896</v>
      </c>
      <c r="Y458">
        <f t="shared" si="114"/>
        <v>23.495998234001036</v>
      </c>
      <c r="Z458">
        <f t="shared" si="115"/>
        <v>4.1166882582568611</v>
      </c>
      <c r="AA458">
        <f t="shared" si="116"/>
        <v>4.1166882582568611</v>
      </c>
      <c r="AE458">
        <v>266.70019000000002</v>
      </c>
      <c r="AF458">
        <v>277.00084615260499</v>
      </c>
      <c r="AG458">
        <f t="shared" si="117"/>
        <v>-10.300656152604972</v>
      </c>
      <c r="AH458">
        <f t="shared" si="118"/>
        <v>-3.8622605228008915</v>
      </c>
      <c r="AI458">
        <f t="shared" si="119"/>
        <v>3.8622605228008915</v>
      </c>
    </row>
    <row r="459" spans="1:35" x14ac:dyDescent="0.25">
      <c r="A459">
        <v>399.45</v>
      </c>
      <c r="B459">
        <v>393.006559152801</v>
      </c>
      <c r="C459">
        <f t="shared" si="105"/>
        <v>6.4434408471989855</v>
      </c>
      <c r="D459">
        <f t="shared" si="106"/>
        <v>1.6130781943169321</v>
      </c>
      <c r="E459">
        <f t="shared" si="107"/>
        <v>1.6130781943169321</v>
      </c>
      <c r="H459">
        <v>320.29951</v>
      </c>
      <c r="I459">
        <v>321.43137004495799</v>
      </c>
      <c r="J459">
        <f t="shared" si="108"/>
        <v>-1.131860044957989</v>
      </c>
      <c r="K459">
        <f t="shared" si="109"/>
        <v>-0.35337551560974567</v>
      </c>
      <c r="L459">
        <f t="shared" si="110"/>
        <v>0.35337551560974567</v>
      </c>
      <c r="O459">
        <v>343.1</v>
      </c>
      <c r="P459">
        <v>350.99844274900801</v>
      </c>
      <c r="Q459">
        <f t="shared" si="111"/>
        <v>-7.8984427490079838</v>
      </c>
      <c r="R459">
        <f t="shared" si="112"/>
        <v>-2.3020818271664192</v>
      </c>
      <c r="S459">
        <f t="shared" si="113"/>
        <v>2.3020818271664192</v>
      </c>
      <c r="W459">
        <v>570.04999999999995</v>
      </c>
      <c r="X459">
        <v>545.59673647621401</v>
      </c>
      <c r="Y459">
        <f t="shared" si="114"/>
        <v>24.453263523785949</v>
      </c>
      <c r="Z459">
        <f t="shared" si="115"/>
        <v>4.2896699454058327</v>
      </c>
      <c r="AA459">
        <f t="shared" si="116"/>
        <v>4.2896699454058327</v>
      </c>
      <c r="AE459">
        <v>266.29987999999997</v>
      </c>
      <c r="AF459">
        <v>268.18432049252999</v>
      </c>
      <c r="AG459">
        <f t="shared" si="117"/>
        <v>-1.8844404925300182</v>
      </c>
      <c r="AH459">
        <f t="shared" si="118"/>
        <v>-0.70763850608194734</v>
      </c>
      <c r="AI459">
        <f t="shared" si="119"/>
        <v>0.70763850608194734</v>
      </c>
    </row>
    <row r="460" spans="1:35" x14ac:dyDescent="0.25">
      <c r="A460">
        <v>402.35</v>
      </c>
      <c r="B460">
        <v>397.64221656755302</v>
      </c>
      <c r="C460">
        <f t="shared" si="105"/>
        <v>4.7077834324470018</v>
      </c>
      <c r="D460">
        <f t="shared" si="106"/>
        <v>1.1700716869509138</v>
      </c>
      <c r="E460">
        <f t="shared" si="107"/>
        <v>1.1700716869509138</v>
      </c>
      <c r="H460">
        <v>325.09949999999998</v>
      </c>
      <c r="I460">
        <v>317.56362963492802</v>
      </c>
      <c r="J460">
        <f t="shared" si="108"/>
        <v>7.5358703650719576</v>
      </c>
      <c r="K460">
        <f t="shared" si="109"/>
        <v>2.3180196724608799</v>
      </c>
      <c r="L460">
        <f t="shared" si="110"/>
        <v>2.3180196724608799</v>
      </c>
      <c r="O460">
        <v>356.05</v>
      </c>
      <c r="P460">
        <v>346.16801122240798</v>
      </c>
      <c r="Q460">
        <f t="shared" si="111"/>
        <v>9.8819887775920279</v>
      </c>
      <c r="R460">
        <f t="shared" si="112"/>
        <v>2.7754497339115369</v>
      </c>
      <c r="S460">
        <f t="shared" si="113"/>
        <v>2.7754497339115369</v>
      </c>
      <c r="W460">
        <v>570.35</v>
      </c>
      <c r="X460">
        <v>544.67584428755595</v>
      </c>
      <c r="Y460">
        <f t="shared" si="114"/>
        <v>25.674155712444076</v>
      </c>
      <c r="Z460">
        <f t="shared" si="115"/>
        <v>4.5014737814401817</v>
      </c>
      <c r="AA460">
        <f t="shared" si="116"/>
        <v>4.5014737814401817</v>
      </c>
      <c r="AE460">
        <v>272.49984000000001</v>
      </c>
      <c r="AF460">
        <v>268.17562447198901</v>
      </c>
      <c r="AG460">
        <f t="shared" si="117"/>
        <v>4.3242155280109955</v>
      </c>
      <c r="AH460">
        <f t="shared" si="118"/>
        <v>1.5868690154133651</v>
      </c>
      <c r="AI460">
        <f t="shared" si="119"/>
        <v>1.5868690154133651</v>
      </c>
    </row>
    <row r="461" spans="1:35" x14ac:dyDescent="0.25">
      <c r="A461">
        <v>385.45</v>
      </c>
      <c r="B461">
        <v>401.79591726325799</v>
      </c>
      <c r="C461">
        <f t="shared" si="105"/>
        <v>-16.345917263258002</v>
      </c>
      <c r="D461">
        <f t="shared" si="106"/>
        <v>-4.2407360911293299</v>
      </c>
      <c r="E461">
        <f t="shared" si="107"/>
        <v>4.2407360911293299</v>
      </c>
      <c r="H461">
        <v>324.59998999999999</v>
      </c>
      <c r="I461">
        <v>322.20157336987</v>
      </c>
      <c r="J461">
        <f t="shared" si="108"/>
        <v>2.3984166301299865</v>
      </c>
      <c r="K461">
        <f t="shared" si="109"/>
        <v>0.73888376587133808</v>
      </c>
      <c r="L461">
        <f t="shared" si="110"/>
        <v>0.73888376587133808</v>
      </c>
      <c r="O461">
        <v>346.55</v>
      </c>
      <c r="P461">
        <v>354.76685188267197</v>
      </c>
      <c r="Q461">
        <f t="shared" si="111"/>
        <v>-8.2168518826719605</v>
      </c>
      <c r="R461">
        <f t="shared" si="112"/>
        <v>-2.3710436827793857</v>
      </c>
      <c r="S461">
        <f t="shared" si="113"/>
        <v>2.3710436827793857</v>
      </c>
      <c r="W461">
        <v>570.45000000000005</v>
      </c>
      <c r="X461">
        <v>544.32280175825201</v>
      </c>
      <c r="Y461">
        <f t="shared" si="114"/>
        <v>26.127198241748033</v>
      </c>
      <c r="Z461">
        <f t="shared" si="115"/>
        <v>4.580103118897016</v>
      </c>
      <c r="AA461">
        <f t="shared" si="116"/>
        <v>4.580103118897016</v>
      </c>
      <c r="AE461">
        <v>264.45040999999998</v>
      </c>
      <c r="AF461">
        <v>268.23086477901501</v>
      </c>
      <c r="AG461">
        <f t="shared" si="117"/>
        <v>-3.7804547790150309</v>
      </c>
      <c r="AH461">
        <f t="shared" si="118"/>
        <v>-1.4295514909638565</v>
      </c>
      <c r="AI461">
        <f t="shared" si="119"/>
        <v>1.4295514909638565</v>
      </c>
    </row>
    <row r="462" spans="1:35" x14ac:dyDescent="0.25">
      <c r="A462">
        <v>390.05</v>
      </c>
      <c r="B462">
        <v>391.36870637196699</v>
      </c>
      <c r="C462">
        <f t="shared" si="105"/>
        <v>-1.3187063719669823</v>
      </c>
      <c r="D462">
        <f t="shared" si="106"/>
        <v>-0.33808649454351553</v>
      </c>
      <c r="E462">
        <f t="shared" si="107"/>
        <v>0.33808649454351553</v>
      </c>
      <c r="H462">
        <v>325.00051000000002</v>
      </c>
      <c r="I462">
        <v>323.80029689806503</v>
      </c>
      <c r="J462">
        <f t="shared" si="108"/>
        <v>1.2002131019349918</v>
      </c>
      <c r="K462">
        <f t="shared" si="109"/>
        <v>0.36929575954665173</v>
      </c>
      <c r="L462">
        <f t="shared" si="110"/>
        <v>0.36929575954665173</v>
      </c>
      <c r="O462">
        <v>358</v>
      </c>
      <c r="P462">
        <v>351.42809208395499</v>
      </c>
      <c r="Q462">
        <f t="shared" si="111"/>
        <v>6.5719079160450065</v>
      </c>
      <c r="R462">
        <f t="shared" si="112"/>
        <v>1.8357284681689963</v>
      </c>
      <c r="S462">
        <f t="shared" si="113"/>
        <v>1.8357284681689963</v>
      </c>
      <c r="W462">
        <v>569.95000000000005</v>
      </c>
      <c r="X462">
        <v>544.17961752860003</v>
      </c>
      <c r="Y462">
        <f t="shared" si="114"/>
        <v>25.770382471400012</v>
      </c>
      <c r="Z462">
        <f t="shared" si="115"/>
        <v>4.5215163560663232</v>
      </c>
      <c r="AA462">
        <f t="shared" si="116"/>
        <v>4.5215163560663232</v>
      </c>
      <c r="AE462">
        <v>282.10050000000001</v>
      </c>
      <c r="AF462">
        <v>268.140224885252</v>
      </c>
      <c r="AG462">
        <f t="shared" si="117"/>
        <v>13.960275114748015</v>
      </c>
      <c r="AH462">
        <f t="shared" si="118"/>
        <v>4.9486885399877041</v>
      </c>
      <c r="AI462">
        <f t="shared" si="119"/>
        <v>4.9486885399877041</v>
      </c>
    </row>
    <row r="463" spans="1:35" x14ac:dyDescent="0.25">
      <c r="A463">
        <v>388.85</v>
      </c>
      <c r="B463">
        <v>390.51176744504897</v>
      </c>
      <c r="C463">
        <f t="shared" si="105"/>
        <v>-1.6617674450489517</v>
      </c>
      <c r="D463">
        <f t="shared" si="106"/>
        <v>-0.42735436416328954</v>
      </c>
      <c r="E463">
        <f t="shared" si="107"/>
        <v>0.42735436416328954</v>
      </c>
      <c r="H463">
        <v>326.65050000000002</v>
      </c>
      <c r="I463">
        <v>325.18757637846801</v>
      </c>
      <c r="J463">
        <f t="shared" si="108"/>
        <v>1.4629236215320134</v>
      </c>
      <c r="K463">
        <f t="shared" si="109"/>
        <v>0.44785592599185164</v>
      </c>
      <c r="L463">
        <f t="shared" si="110"/>
        <v>0.44785592599185164</v>
      </c>
      <c r="O463">
        <v>366.65</v>
      </c>
      <c r="P463">
        <v>356.02045371597802</v>
      </c>
      <c r="Q463">
        <f t="shared" si="111"/>
        <v>10.629546284021956</v>
      </c>
      <c r="R463">
        <f t="shared" si="112"/>
        <v>2.899098945594424</v>
      </c>
      <c r="S463">
        <f t="shared" si="113"/>
        <v>2.899098945594424</v>
      </c>
      <c r="W463">
        <v>570.15</v>
      </c>
      <c r="X463">
        <v>544.06184187507097</v>
      </c>
      <c r="Y463">
        <f t="shared" si="114"/>
        <v>26.088158124929009</v>
      </c>
      <c r="Z463">
        <f t="shared" si="115"/>
        <v>4.5756657239198475</v>
      </c>
      <c r="AA463">
        <f t="shared" si="116"/>
        <v>4.5756657239198475</v>
      </c>
      <c r="AE463">
        <v>266.55007999999998</v>
      </c>
      <c r="AF463">
        <v>274.37486864790202</v>
      </c>
      <c r="AG463">
        <f t="shared" si="117"/>
        <v>-7.8247886479020394</v>
      </c>
      <c r="AH463">
        <f t="shared" si="118"/>
        <v>-2.9355791781799652</v>
      </c>
      <c r="AI463">
        <f t="shared" si="119"/>
        <v>2.9355791781799652</v>
      </c>
    </row>
    <row r="464" spans="1:35" x14ac:dyDescent="0.25">
      <c r="A464">
        <v>389.55</v>
      </c>
      <c r="B464">
        <v>389.74947821120799</v>
      </c>
      <c r="C464">
        <f t="shared" si="105"/>
        <v>-0.19947821120797471</v>
      </c>
      <c r="D464">
        <f t="shared" si="106"/>
        <v>-5.120734468180585E-2</v>
      </c>
      <c r="E464">
        <f t="shared" si="107"/>
        <v>5.120734468180585E-2</v>
      </c>
      <c r="H464">
        <v>324.19949000000003</v>
      </c>
      <c r="I464">
        <v>328.346425335584</v>
      </c>
      <c r="J464">
        <f t="shared" si="108"/>
        <v>-4.1469353355839758</v>
      </c>
      <c r="K464">
        <f t="shared" si="109"/>
        <v>-1.2791307400218228</v>
      </c>
      <c r="L464">
        <f t="shared" si="110"/>
        <v>1.2791307400218228</v>
      </c>
      <c r="O464">
        <v>353.55</v>
      </c>
      <c r="P464">
        <v>360.51880923937</v>
      </c>
      <c r="Q464">
        <f t="shared" si="111"/>
        <v>-6.968809239369989</v>
      </c>
      <c r="R464">
        <f t="shared" si="112"/>
        <v>-1.9710958108810603</v>
      </c>
      <c r="S464">
        <f t="shared" si="113"/>
        <v>1.9710958108810603</v>
      </c>
      <c r="W464">
        <v>575.54999999999995</v>
      </c>
      <c r="X464">
        <v>544.03305171908505</v>
      </c>
      <c r="Y464">
        <f t="shared" si="114"/>
        <v>31.516948280914903</v>
      </c>
      <c r="Z464">
        <f t="shared" si="115"/>
        <v>5.4759705118434381</v>
      </c>
      <c r="AA464">
        <f t="shared" si="116"/>
        <v>5.4759705118434381</v>
      </c>
      <c r="AE464">
        <v>269.25024000000002</v>
      </c>
      <c r="AF464">
        <v>268.18045323316102</v>
      </c>
      <c r="AG464">
        <f t="shared" si="117"/>
        <v>1.0697867668390018</v>
      </c>
      <c r="AH464">
        <f t="shared" si="118"/>
        <v>0.39732063631178255</v>
      </c>
      <c r="AI464">
        <f t="shared" si="119"/>
        <v>0.39732063631178255</v>
      </c>
    </row>
    <row r="465" spans="1:35" x14ac:dyDescent="0.25">
      <c r="A465">
        <v>397.35</v>
      </c>
      <c r="B465">
        <v>389.845347725637</v>
      </c>
      <c r="C465">
        <f t="shared" si="105"/>
        <v>7.5046522743630248</v>
      </c>
      <c r="D465">
        <f t="shared" si="106"/>
        <v>1.8886755440702212</v>
      </c>
      <c r="E465">
        <f t="shared" si="107"/>
        <v>1.8886755440702212</v>
      </c>
      <c r="H465">
        <v>324.25051000000002</v>
      </c>
      <c r="I465">
        <v>326.66706127082898</v>
      </c>
      <c r="J465">
        <f t="shared" si="108"/>
        <v>-2.4165512708289612</v>
      </c>
      <c r="K465">
        <f t="shared" si="109"/>
        <v>-0.7452729282766466</v>
      </c>
      <c r="L465">
        <f t="shared" si="110"/>
        <v>0.7452729282766466</v>
      </c>
      <c r="O465">
        <v>376</v>
      </c>
      <c r="P465">
        <v>356.04653585202402</v>
      </c>
      <c r="Q465">
        <f t="shared" si="111"/>
        <v>19.953464147975978</v>
      </c>
      <c r="R465">
        <f t="shared" si="112"/>
        <v>5.3067723797808455</v>
      </c>
      <c r="S465">
        <f t="shared" si="113"/>
        <v>5.3067723797808455</v>
      </c>
      <c r="W465">
        <v>565.9</v>
      </c>
      <c r="X465">
        <v>544.79590411581898</v>
      </c>
      <c r="Y465">
        <f t="shared" si="114"/>
        <v>21.104095884180992</v>
      </c>
      <c r="Z465">
        <f t="shared" si="115"/>
        <v>3.7292977353209036</v>
      </c>
      <c r="AA465">
        <f t="shared" si="116"/>
        <v>3.7292977353209036</v>
      </c>
      <c r="AE465">
        <v>268.49964</v>
      </c>
      <c r="AF465">
        <v>268.193131294892</v>
      </c>
      <c r="AG465">
        <f t="shared" si="117"/>
        <v>0.30650870510800132</v>
      </c>
      <c r="AH465">
        <f t="shared" si="118"/>
        <v>0.11415609537055668</v>
      </c>
      <c r="AI465">
        <f t="shared" si="119"/>
        <v>0.11415609537055668</v>
      </c>
    </row>
    <row r="466" spans="1:35" x14ac:dyDescent="0.25">
      <c r="A466">
        <v>402.8</v>
      </c>
      <c r="B466">
        <v>394.47823994585701</v>
      </c>
      <c r="C466">
        <f t="shared" si="105"/>
        <v>8.3217600541429988</v>
      </c>
      <c r="D466">
        <f t="shared" si="106"/>
        <v>2.0659781663711514</v>
      </c>
      <c r="E466">
        <f t="shared" si="107"/>
        <v>2.0659781663711514</v>
      </c>
      <c r="H466">
        <v>328.95</v>
      </c>
      <c r="I466">
        <v>325.64188812118499</v>
      </c>
      <c r="J466">
        <f t="shared" si="108"/>
        <v>3.3081118788149979</v>
      </c>
      <c r="K466">
        <f t="shared" si="109"/>
        <v>1.0056579658960321</v>
      </c>
      <c r="L466">
        <f t="shared" si="110"/>
        <v>1.0056579658960321</v>
      </c>
      <c r="O466">
        <v>389.25</v>
      </c>
      <c r="P466">
        <v>366.50378045756497</v>
      </c>
      <c r="Q466">
        <f t="shared" si="111"/>
        <v>22.746219542435028</v>
      </c>
      <c r="R466">
        <f t="shared" si="112"/>
        <v>5.8436016807797122</v>
      </c>
      <c r="S466">
        <f t="shared" si="113"/>
        <v>5.8436016807797122</v>
      </c>
      <c r="W466">
        <v>567.25</v>
      </c>
      <c r="X466">
        <v>543.88339762910402</v>
      </c>
      <c r="Y466">
        <f t="shared" si="114"/>
        <v>23.366602370895976</v>
      </c>
      <c r="Z466">
        <f t="shared" si="115"/>
        <v>4.1192776325951472</v>
      </c>
      <c r="AA466">
        <f t="shared" si="116"/>
        <v>4.1192776325951472</v>
      </c>
      <c r="AE466">
        <v>282.49981000000002</v>
      </c>
      <c r="AF466">
        <v>268.19065557223399</v>
      </c>
      <c r="AG466">
        <f t="shared" si="117"/>
        <v>14.309154427766032</v>
      </c>
      <c r="AH466">
        <f t="shared" si="118"/>
        <v>5.0651908147357805</v>
      </c>
      <c r="AI466">
        <f t="shared" si="119"/>
        <v>5.0651908147357805</v>
      </c>
    </row>
    <row r="467" spans="1:35" x14ac:dyDescent="0.25">
      <c r="A467">
        <v>406.65</v>
      </c>
      <c r="B467">
        <v>400.96918312073802</v>
      </c>
      <c r="C467">
        <f t="shared" si="105"/>
        <v>5.680816879261954</v>
      </c>
      <c r="D467">
        <f t="shared" si="106"/>
        <v>1.3969794366806725</v>
      </c>
      <c r="E467">
        <f t="shared" si="107"/>
        <v>1.3969794366806725</v>
      </c>
      <c r="H467">
        <v>327.34949999999998</v>
      </c>
      <c r="I467">
        <v>331.293240595773</v>
      </c>
      <c r="J467">
        <f t="shared" si="108"/>
        <v>-3.9437405957730221</v>
      </c>
      <c r="K467">
        <f t="shared" si="109"/>
        <v>-1.2047492346171362</v>
      </c>
      <c r="L467">
        <f t="shared" si="110"/>
        <v>1.2047492346171362</v>
      </c>
      <c r="O467">
        <v>393.25</v>
      </c>
      <c r="P467">
        <v>384.82649351122598</v>
      </c>
      <c r="Q467">
        <f t="shared" si="111"/>
        <v>8.4235064887740236</v>
      </c>
      <c r="R467">
        <f t="shared" si="112"/>
        <v>2.1420232647867832</v>
      </c>
      <c r="S467">
        <f t="shared" si="113"/>
        <v>2.1420232647867832</v>
      </c>
      <c r="W467">
        <v>565.95000000000005</v>
      </c>
      <c r="X467">
        <v>543.73357815028896</v>
      </c>
      <c r="Y467">
        <f t="shared" si="114"/>
        <v>22.216421849711082</v>
      </c>
      <c r="Z467">
        <f t="shared" si="115"/>
        <v>3.9255096474443114</v>
      </c>
      <c r="AA467">
        <f t="shared" si="116"/>
        <v>3.9255096474443114</v>
      </c>
      <c r="AE467">
        <v>287.75000999999997</v>
      </c>
      <c r="AF467">
        <v>274.63783955703798</v>
      </c>
      <c r="AG467">
        <f t="shared" si="117"/>
        <v>13.112170442961997</v>
      </c>
      <c r="AH467">
        <f t="shared" si="118"/>
        <v>4.5567923500548266</v>
      </c>
      <c r="AI467">
        <f t="shared" si="119"/>
        <v>4.5567923500548266</v>
      </c>
    </row>
    <row r="468" spans="1:35" x14ac:dyDescent="0.25">
      <c r="A468">
        <v>406.35</v>
      </c>
      <c r="B468">
        <v>406.31414289536599</v>
      </c>
      <c r="C468">
        <f t="shared" si="105"/>
        <v>3.5857104634033021E-2</v>
      </c>
      <c r="D468">
        <f t="shared" si="106"/>
        <v>8.82419210878135E-3</v>
      </c>
      <c r="E468">
        <f t="shared" si="107"/>
        <v>8.82419210878135E-3</v>
      </c>
      <c r="H468">
        <v>329.05050999999997</v>
      </c>
      <c r="I468">
        <v>332.48235922908998</v>
      </c>
      <c r="J468">
        <f t="shared" si="108"/>
        <v>-3.4318492290900053</v>
      </c>
      <c r="K468">
        <f t="shared" si="109"/>
        <v>-1.0429551466399507</v>
      </c>
      <c r="L468">
        <f t="shared" si="110"/>
        <v>1.0429551466399507</v>
      </c>
      <c r="O468">
        <v>383.6</v>
      </c>
      <c r="P468">
        <v>390.600327153276</v>
      </c>
      <c r="Q468">
        <f t="shared" si="111"/>
        <v>-7.0003271532759754</v>
      </c>
      <c r="R468">
        <f t="shared" si="112"/>
        <v>-1.8249028032523398</v>
      </c>
      <c r="S468">
        <f t="shared" si="113"/>
        <v>1.8249028032523398</v>
      </c>
      <c r="W468">
        <v>560.54999999999995</v>
      </c>
      <c r="X468">
        <v>543.61943803113695</v>
      </c>
      <c r="Y468">
        <f t="shared" si="114"/>
        <v>16.930561968863003</v>
      </c>
      <c r="Z468">
        <f t="shared" si="115"/>
        <v>3.0203482238628143</v>
      </c>
      <c r="AA468">
        <f t="shared" si="116"/>
        <v>3.0203482238628143</v>
      </c>
      <c r="AE468">
        <v>288.94997000000001</v>
      </c>
      <c r="AF468">
        <v>287.78743148918102</v>
      </c>
      <c r="AG468">
        <f t="shared" si="117"/>
        <v>1.1625385108189903</v>
      </c>
      <c r="AH468">
        <f t="shared" si="118"/>
        <v>0.40233210988704732</v>
      </c>
      <c r="AI468">
        <f t="shared" si="119"/>
        <v>0.40233210988704732</v>
      </c>
    </row>
    <row r="469" spans="1:35" x14ac:dyDescent="0.25">
      <c r="A469">
        <v>412.7</v>
      </c>
      <c r="B469">
        <v>407.87815874780699</v>
      </c>
      <c r="C469">
        <f t="shared" si="105"/>
        <v>4.8218412521929963</v>
      </c>
      <c r="D469">
        <f t="shared" si="106"/>
        <v>1.1683647327824076</v>
      </c>
      <c r="E469">
        <f t="shared" si="107"/>
        <v>1.1683647327824076</v>
      </c>
      <c r="H469">
        <v>330.19949000000003</v>
      </c>
      <c r="I469">
        <v>334.037615202604</v>
      </c>
      <c r="J469">
        <f t="shared" si="108"/>
        <v>-3.838125202603976</v>
      </c>
      <c r="K469">
        <f t="shared" si="109"/>
        <v>-1.1623655756112694</v>
      </c>
      <c r="L469">
        <f t="shared" si="110"/>
        <v>1.1623655756112694</v>
      </c>
      <c r="O469">
        <v>374.55</v>
      </c>
      <c r="P469">
        <v>387.44122077574099</v>
      </c>
      <c r="Q469">
        <f t="shared" si="111"/>
        <v>-12.891220775740976</v>
      </c>
      <c r="R469">
        <f t="shared" si="112"/>
        <v>-3.4417890203553534</v>
      </c>
      <c r="S469">
        <f t="shared" si="113"/>
        <v>3.4417890203553534</v>
      </c>
      <c r="W469">
        <v>555.25</v>
      </c>
      <c r="X469">
        <v>543.411834739759</v>
      </c>
      <c r="Y469">
        <f t="shared" si="114"/>
        <v>11.838165260240999</v>
      </c>
      <c r="Z469">
        <f t="shared" si="115"/>
        <v>2.1320423701469604</v>
      </c>
      <c r="AA469">
        <f t="shared" si="116"/>
        <v>2.1320423701469604</v>
      </c>
      <c r="AE469">
        <v>293.25040999999999</v>
      </c>
      <c r="AF469">
        <v>289.97082947262697</v>
      </c>
      <c r="AG469">
        <f t="shared" si="117"/>
        <v>3.2795805273730139</v>
      </c>
      <c r="AH469">
        <f t="shared" si="118"/>
        <v>1.1183549674740485</v>
      </c>
      <c r="AI469">
        <f t="shared" si="119"/>
        <v>1.1183549674740485</v>
      </c>
    </row>
    <row r="470" spans="1:35" x14ac:dyDescent="0.25">
      <c r="A470">
        <v>389.5</v>
      </c>
      <c r="B470">
        <v>411.03170610690501</v>
      </c>
      <c r="C470">
        <f t="shared" si="105"/>
        <v>-21.531706106905006</v>
      </c>
      <c r="D470">
        <f t="shared" si="106"/>
        <v>-5.5280375114005151</v>
      </c>
      <c r="E470">
        <f t="shared" si="107"/>
        <v>5.5280375114005151</v>
      </c>
      <c r="H470">
        <v>324.85050000000001</v>
      </c>
      <c r="I470">
        <v>334.88345831765997</v>
      </c>
      <c r="J470">
        <f t="shared" si="108"/>
        <v>-10.032958317659961</v>
      </c>
      <c r="K470">
        <f t="shared" si="109"/>
        <v>-3.0884848007498711</v>
      </c>
      <c r="L470">
        <f t="shared" si="110"/>
        <v>3.0884848007498711</v>
      </c>
      <c r="O470">
        <v>377.65</v>
      </c>
      <c r="P470">
        <v>376.90211436316599</v>
      </c>
      <c r="Q470">
        <f t="shared" si="111"/>
        <v>0.74788563683398479</v>
      </c>
      <c r="R470">
        <f t="shared" si="112"/>
        <v>0.19803671040222026</v>
      </c>
      <c r="S470">
        <f t="shared" si="113"/>
        <v>0.19803671040222026</v>
      </c>
      <c r="W470">
        <v>559</v>
      </c>
      <c r="X470">
        <v>543.30922937888295</v>
      </c>
      <c r="Y470">
        <f t="shared" si="114"/>
        <v>15.690770621117053</v>
      </c>
      <c r="Z470">
        <f t="shared" si="115"/>
        <v>2.8069357103966106</v>
      </c>
      <c r="AA470">
        <f t="shared" si="116"/>
        <v>2.8069357103966106</v>
      </c>
      <c r="AE470">
        <v>290.65034000000003</v>
      </c>
      <c r="AF470">
        <v>290.056130636521</v>
      </c>
      <c r="AG470">
        <f t="shared" si="117"/>
        <v>0.59420936347902398</v>
      </c>
      <c r="AH470">
        <f t="shared" si="118"/>
        <v>0.20444131029711643</v>
      </c>
      <c r="AI470">
        <f t="shared" si="119"/>
        <v>0.20444131029711643</v>
      </c>
    </row>
    <row r="471" spans="1:35" x14ac:dyDescent="0.25">
      <c r="A471">
        <v>390.65</v>
      </c>
      <c r="B471">
        <v>398.19891738714699</v>
      </c>
      <c r="C471">
        <f t="shared" si="105"/>
        <v>-7.5489173871470143</v>
      </c>
      <c r="D471">
        <f t="shared" si="106"/>
        <v>-1.9323991775622718</v>
      </c>
      <c r="E471">
        <f t="shared" si="107"/>
        <v>1.9323991775622718</v>
      </c>
      <c r="H471">
        <v>325.5</v>
      </c>
      <c r="I471">
        <v>333.098024449702</v>
      </c>
      <c r="J471">
        <f t="shared" si="108"/>
        <v>-7.5980244497019953</v>
      </c>
      <c r="K471">
        <f t="shared" si="109"/>
        <v>-2.3342625037486928</v>
      </c>
      <c r="L471">
        <f t="shared" si="110"/>
        <v>2.3342625037486928</v>
      </c>
      <c r="O471">
        <v>381.1</v>
      </c>
      <c r="P471">
        <v>375.280404778231</v>
      </c>
      <c r="Q471">
        <f t="shared" si="111"/>
        <v>5.8195952217690206</v>
      </c>
      <c r="R471">
        <f t="shared" si="112"/>
        <v>1.5270520130593073</v>
      </c>
      <c r="S471">
        <f t="shared" si="113"/>
        <v>1.5270520130593073</v>
      </c>
      <c r="W471">
        <v>552</v>
      </c>
      <c r="X471">
        <v>543.34712149477798</v>
      </c>
      <c r="Y471">
        <f t="shared" si="114"/>
        <v>8.6528785052220201</v>
      </c>
      <c r="Z471">
        <f t="shared" si="115"/>
        <v>1.5675504538445688</v>
      </c>
      <c r="AA471">
        <f t="shared" si="116"/>
        <v>1.5675504538445688</v>
      </c>
      <c r="AE471">
        <v>291.34989999999999</v>
      </c>
      <c r="AF471">
        <v>290.02751203733499</v>
      </c>
      <c r="AG471">
        <f t="shared" si="117"/>
        <v>1.3223879626650046</v>
      </c>
      <c r="AH471">
        <f t="shared" si="118"/>
        <v>0.45388310161252998</v>
      </c>
      <c r="AI471">
        <f t="shared" si="119"/>
        <v>0.45388310161252998</v>
      </c>
    </row>
    <row r="472" spans="1:35" x14ac:dyDescent="0.25">
      <c r="A472">
        <v>376.2</v>
      </c>
      <c r="B472">
        <v>392.75494010768301</v>
      </c>
      <c r="C472">
        <f t="shared" si="105"/>
        <v>-16.554940107683024</v>
      </c>
      <c r="D472">
        <f t="shared" si="106"/>
        <v>-4.4005688749821967</v>
      </c>
      <c r="E472">
        <f t="shared" si="107"/>
        <v>4.4005688749821967</v>
      </c>
      <c r="H472">
        <v>328.84949999999998</v>
      </c>
      <c r="I472">
        <v>331.95505541909199</v>
      </c>
      <c r="J472">
        <f t="shared" si="108"/>
        <v>-3.1055554190920134</v>
      </c>
      <c r="K472">
        <f t="shared" si="109"/>
        <v>-0.94436981631172123</v>
      </c>
      <c r="L472">
        <f t="shared" si="110"/>
        <v>0.94436981631172123</v>
      </c>
      <c r="O472">
        <v>375</v>
      </c>
      <c r="P472">
        <v>378.93318398352199</v>
      </c>
      <c r="Q472">
        <f t="shared" si="111"/>
        <v>-3.9331839835219853</v>
      </c>
      <c r="R472">
        <f t="shared" si="112"/>
        <v>-1.0488490622725295</v>
      </c>
      <c r="S472">
        <f t="shared" si="113"/>
        <v>1.0488490622725295</v>
      </c>
      <c r="W472">
        <v>545.29999999999995</v>
      </c>
      <c r="X472">
        <v>543.27947374588905</v>
      </c>
      <c r="Y472">
        <f t="shared" si="114"/>
        <v>2.020526254110905</v>
      </c>
      <c r="Z472">
        <f t="shared" si="115"/>
        <v>0.37053479811313134</v>
      </c>
      <c r="AA472">
        <f t="shared" si="116"/>
        <v>0.37053479811313134</v>
      </c>
      <c r="AE472">
        <v>285.99961999999999</v>
      </c>
      <c r="AF472">
        <v>290.03054702771902</v>
      </c>
      <c r="AG472">
        <f t="shared" si="117"/>
        <v>-4.0309270277190308</v>
      </c>
      <c r="AH472">
        <f t="shared" si="118"/>
        <v>-1.409416917308852</v>
      </c>
      <c r="AI472">
        <f t="shared" si="119"/>
        <v>1.409416917308852</v>
      </c>
    </row>
    <row r="473" spans="1:35" x14ac:dyDescent="0.25">
      <c r="A473">
        <v>389.4</v>
      </c>
      <c r="B473">
        <v>380.76650703081299</v>
      </c>
      <c r="C473">
        <f t="shared" si="105"/>
        <v>8.6334929691869888</v>
      </c>
      <c r="D473">
        <f t="shared" si="106"/>
        <v>2.2171271107311221</v>
      </c>
      <c r="E473">
        <f t="shared" si="107"/>
        <v>2.2171271107311221</v>
      </c>
      <c r="H473">
        <v>324.45</v>
      </c>
      <c r="I473">
        <v>333.724083867346</v>
      </c>
      <c r="J473">
        <f t="shared" si="108"/>
        <v>-9.2740838673460075</v>
      </c>
      <c r="K473">
        <f t="shared" si="109"/>
        <v>-2.858401561826478</v>
      </c>
      <c r="L473">
        <f t="shared" si="110"/>
        <v>2.858401561826478</v>
      </c>
      <c r="O473">
        <v>374.35</v>
      </c>
      <c r="P473">
        <v>373.414495027236</v>
      </c>
      <c r="Q473">
        <f t="shared" si="111"/>
        <v>0.93550497276402211</v>
      </c>
      <c r="R473">
        <f t="shared" si="112"/>
        <v>0.24990115473861949</v>
      </c>
      <c r="S473">
        <f t="shared" si="113"/>
        <v>0.24990115473861949</v>
      </c>
      <c r="W473">
        <v>538.85</v>
      </c>
      <c r="X473">
        <v>543.24939140114896</v>
      </c>
      <c r="Y473">
        <f t="shared" si="114"/>
        <v>-4.3993914011489323</v>
      </c>
      <c r="Z473">
        <f t="shared" si="115"/>
        <v>-0.81644082790181538</v>
      </c>
      <c r="AA473">
        <f t="shared" si="116"/>
        <v>0.81644082790181538</v>
      </c>
      <c r="AE473">
        <v>281.34989999999999</v>
      </c>
      <c r="AF473">
        <v>289.90284491506702</v>
      </c>
      <c r="AG473">
        <f t="shared" si="117"/>
        <v>-8.5529449150670303</v>
      </c>
      <c r="AH473">
        <f t="shared" si="118"/>
        <v>-3.0399672845332555</v>
      </c>
      <c r="AI473">
        <f t="shared" si="119"/>
        <v>3.0399672845332555</v>
      </c>
    </row>
    <row r="474" spans="1:35" x14ac:dyDescent="0.25">
      <c r="A474">
        <v>372.1</v>
      </c>
      <c r="B474">
        <v>388.40560005840399</v>
      </c>
      <c r="C474">
        <f t="shared" si="105"/>
        <v>-16.305600058403968</v>
      </c>
      <c r="D474">
        <f t="shared" si="106"/>
        <v>-4.382047852298836</v>
      </c>
      <c r="E474">
        <f t="shared" si="107"/>
        <v>4.382047852298836</v>
      </c>
      <c r="H474">
        <v>325.45049</v>
      </c>
      <c r="I474">
        <v>331.54358980712499</v>
      </c>
      <c r="J474">
        <f t="shared" si="108"/>
        <v>-6.093099807124986</v>
      </c>
      <c r="K474">
        <f t="shared" si="109"/>
        <v>-1.8722048343282525</v>
      </c>
      <c r="L474">
        <f t="shared" si="110"/>
        <v>1.8722048343282525</v>
      </c>
      <c r="O474">
        <v>385.95</v>
      </c>
      <c r="P474">
        <v>371.466471020038</v>
      </c>
      <c r="Q474">
        <f t="shared" si="111"/>
        <v>14.483528979961989</v>
      </c>
      <c r="R474">
        <f t="shared" si="112"/>
        <v>3.7526956807778178</v>
      </c>
      <c r="S474">
        <f t="shared" si="113"/>
        <v>3.7526956807778178</v>
      </c>
      <c r="W474">
        <v>546.4</v>
      </c>
      <c r="X474">
        <v>543.23756717475499</v>
      </c>
      <c r="Y474">
        <f t="shared" si="114"/>
        <v>3.1624328252449914</v>
      </c>
      <c r="Z474">
        <f t="shared" si="115"/>
        <v>0.57877613932009364</v>
      </c>
      <c r="AA474">
        <f t="shared" si="116"/>
        <v>0.57877613932009364</v>
      </c>
      <c r="AE474">
        <v>281.70019000000002</v>
      </c>
      <c r="AF474">
        <v>287.86092548427001</v>
      </c>
      <c r="AG474">
        <f t="shared" si="117"/>
        <v>-6.160735484269992</v>
      </c>
      <c r="AH474">
        <f t="shared" si="118"/>
        <v>-2.1869830773880525</v>
      </c>
      <c r="AI474">
        <f t="shared" si="119"/>
        <v>2.1869830773880525</v>
      </c>
    </row>
    <row r="475" spans="1:35" x14ac:dyDescent="0.25">
      <c r="A475">
        <v>376.25</v>
      </c>
      <c r="B475">
        <v>374.80602184240502</v>
      </c>
      <c r="C475">
        <f t="shared" si="105"/>
        <v>1.4439781575949837</v>
      </c>
      <c r="D475">
        <f t="shared" si="106"/>
        <v>0.3837815701249126</v>
      </c>
      <c r="E475">
        <f t="shared" si="107"/>
        <v>0.3837815701249126</v>
      </c>
      <c r="H475">
        <v>322.60050000000001</v>
      </c>
      <c r="I475">
        <v>330.72262543061402</v>
      </c>
      <c r="J475">
        <f t="shared" si="108"/>
        <v>-8.1221254306140054</v>
      </c>
      <c r="K475">
        <f t="shared" si="109"/>
        <v>-2.5177039188141386</v>
      </c>
      <c r="L475">
        <f t="shared" si="110"/>
        <v>2.5177039188141386</v>
      </c>
      <c r="O475">
        <v>384.5</v>
      </c>
      <c r="P475">
        <v>383.14412161239198</v>
      </c>
      <c r="Q475">
        <f t="shared" si="111"/>
        <v>1.3558783876080156</v>
      </c>
      <c r="R475">
        <f t="shared" si="112"/>
        <v>0.35263417102939287</v>
      </c>
      <c r="S475">
        <f t="shared" si="113"/>
        <v>0.35263417102939287</v>
      </c>
      <c r="W475">
        <v>550.29999999999995</v>
      </c>
      <c r="X475">
        <v>543.25152873850197</v>
      </c>
      <c r="Y475">
        <f t="shared" si="114"/>
        <v>7.0484712614979799</v>
      </c>
      <c r="Z475">
        <f t="shared" si="115"/>
        <v>1.2808415884968163</v>
      </c>
      <c r="AA475">
        <f t="shared" si="116"/>
        <v>1.2808415884968163</v>
      </c>
      <c r="AE475">
        <v>277.59989999999999</v>
      </c>
      <c r="AF475">
        <v>284.57062762043302</v>
      </c>
      <c r="AG475">
        <f t="shared" si="117"/>
        <v>-6.9707276204330242</v>
      </c>
      <c r="AH475">
        <f t="shared" si="118"/>
        <v>-2.5110699320976071</v>
      </c>
      <c r="AI475">
        <f t="shared" si="119"/>
        <v>2.5110699320976071</v>
      </c>
    </row>
    <row r="476" spans="1:35" x14ac:dyDescent="0.25">
      <c r="A476">
        <v>365.5</v>
      </c>
      <c r="B476">
        <v>373.17004191902299</v>
      </c>
      <c r="C476">
        <f t="shared" si="105"/>
        <v>-7.6700419190229923</v>
      </c>
      <c r="D476">
        <f t="shared" si="106"/>
        <v>-2.0985066809912429</v>
      </c>
      <c r="E476">
        <f t="shared" si="107"/>
        <v>2.0985066809912429</v>
      </c>
      <c r="H476">
        <v>315.59998999999999</v>
      </c>
      <c r="I476">
        <v>325.86520797542101</v>
      </c>
      <c r="J476">
        <f t="shared" si="108"/>
        <v>-10.265217975421024</v>
      </c>
      <c r="K476">
        <f t="shared" si="109"/>
        <v>-3.2526040242970304</v>
      </c>
      <c r="L476">
        <f t="shared" si="110"/>
        <v>3.2526040242970304</v>
      </c>
      <c r="O476">
        <v>390.8</v>
      </c>
      <c r="P476">
        <v>386.20723140362497</v>
      </c>
      <c r="Q476">
        <f t="shared" si="111"/>
        <v>4.5927685963750378</v>
      </c>
      <c r="R476">
        <f t="shared" si="112"/>
        <v>1.1752222610990373</v>
      </c>
      <c r="S476">
        <f t="shared" si="113"/>
        <v>1.1752222610990373</v>
      </c>
      <c r="W476">
        <v>554.75</v>
      </c>
      <c r="X476">
        <v>543.26637567741204</v>
      </c>
      <c r="Y476">
        <f t="shared" si="114"/>
        <v>11.483624322587957</v>
      </c>
      <c r="Z476">
        <f t="shared" si="115"/>
        <v>2.0700539563024707</v>
      </c>
      <c r="AA476">
        <f t="shared" si="116"/>
        <v>2.0700539563024707</v>
      </c>
      <c r="AE476">
        <v>268.74984000000001</v>
      </c>
      <c r="AF476">
        <v>280.68403606197199</v>
      </c>
      <c r="AG476">
        <f t="shared" si="117"/>
        <v>-11.934196061971988</v>
      </c>
      <c r="AH476">
        <f t="shared" si="118"/>
        <v>-4.4406337365529183</v>
      </c>
      <c r="AI476">
        <f t="shared" si="119"/>
        <v>4.4406337365529183</v>
      </c>
    </row>
    <row r="477" spans="1:35" x14ac:dyDescent="0.25">
      <c r="A477">
        <v>384.5</v>
      </c>
      <c r="B477">
        <v>365.26518198066299</v>
      </c>
      <c r="C477">
        <f t="shared" si="105"/>
        <v>19.234818019337013</v>
      </c>
      <c r="D477">
        <f t="shared" si="106"/>
        <v>5.0025534510629424</v>
      </c>
      <c r="E477">
        <f t="shared" si="107"/>
        <v>5.0025534510629424</v>
      </c>
      <c r="H477">
        <v>316.84949999999998</v>
      </c>
      <c r="I477">
        <v>313.02850288045101</v>
      </c>
      <c r="J477">
        <f t="shared" si="108"/>
        <v>3.8209971195489629</v>
      </c>
      <c r="K477">
        <f t="shared" si="109"/>
        <v>1.2059344008903163</v>
      </c>
      <c r="L477">
        <f t="shared" si="110"/>
        <v>1.2059344008903163</v>
      </c>
      <c r="O477">
        <v>392.4</v>
      </c>
      <c r="P477">
        <v>389.70075147987097</v>
      </c>
      <c r="Q477">
        <f t="shared" si="111"/>
        <v>2.6992485201290037</v>
      </c>
      <c r="R477">
        <f t="shared" si="112"/>
        <v>0.6878818858636605</v>
      </c>
      <c r="S477">
        <f t="shared" si="113"/>
        <v>0.6878818858636605</v>
      </c>
      <c r="W477">
        <v>559.15</v>
      </c>
      <c r="X477">
        <v>543.29544404376895</v>
      </c>
      <c r="Y477">
        <f t="shared" si="114"/>
        <v>15.854555956231025</v>
      </c>
      <c r="Z477">
        <f t="shared" si="115"/>
        <v>2.8354745517716222</v>
      </c>
      <c r="AA477">
        <f t="shared" si="116"/>
        <v>2.8354745517716222</v>
      </c>
      <c r="AE477">
        <v>271.90035999999998</v>
      </c>
      <c r="AF477">
        <v>268.29013237685399</v>
      </c>
      <c r="AG477">
        <f t="shared" si="117"/>
        <v>3.6102276231459882</v>
      </c>
      <c r="AH477">
        <f t="shared" si="118"/>
        <v>1.3277759629100854</v>
      </c>
      <c r="AI477">
        <f t="shared" si="119"/>
        <v>1.3277759629100854</v>
      </c>
    </row>
    <row r="478" spans="1:35" x14ac:dyDescent="0.25">
      <c r="A478">
        <v>387.05</v>
      </c>
      <c r="B478">
        <v>378.62205667104399</v>
      </c>
      <c r="C478">
        <f t="shared" si="105"/>
        <v>8.4279433289560188</v>
      </c>
      <c r="D478">
        <f t="shared" si="106"/>
        <v>2.177481805698493</v>
      </c>
      <c r="E478">
        <f t="shared" si="107"/>
        <v>2.177481805698493</v>
      </c>
      <c r="H478">
        <v>316.69949000000003</v>
      </c>
      <c r="I478">
        <v>310.21000046478599</v>
      </c>
      <c r="J478">
        <f t="shared" si="108"/>
        <v>6.4894895352140338</v>
      </c>
      <c r="K478">
        <f t="shared" si="109"/>
        <v>2.0491000901877148</v>
      </c>
      <c r="L478">
        <f t="shared" si="110"/>
        <v>2.0491000901877148</v>
      </c>
      <c r="O478">
        <v>394.7</v>
      </c>
      <c r="P478">
        <v>391.21610704406697</v>
      </c>
      <c r="Q478">
        <f t="shared" si="111"/>
        <v>3.4838929559330154</v>
      </c>
      <c r="R478">
        <f t="shared" si="112"/>
        <v>0.88266859790550178</v>
      </c>
      <c r="S478">
        <f t="shared" si="113"/>
        <v>0.88266859790550178</v>
      </c>
      <c r="W478">
        <v>559.29999999999995</v>
      </c>
      <c r="X478">
        <v>543.34792876556605</v>
      </c>
      <c r="Y478">
        <f t="shared" si="114"/>
        <v>15.952071234433902</v>
      </c>
      <c r="Z478">
        <f t="shared" si="115"/>
        <v>2.8521493356756489</v>
      </c>
      <c r="AA478">
        <f t="shared" si="116"/>
        <v>2.8521493356756489</v>
      </c>
      <c r="AE478">
        <v>274.05005999999997</v>
      </c>
      <c r="AF478">
        <v>268.21621756090201</v>
      </c>
      <c r="AG478">
        <f t="shared" si="117"/>
        <v>5.833842439097964</v>
      </c>
      <c r="AH478">
        <f t="shared" si="118"/>
        <v>2.12875065201517</v>
      </c>
      <c r="AI478">
        <f t="shared" si="119"/>
        <v>2.12875065201517</v>
      </c>
    </row>
    <row r="479" spans="1:35" x14ac:dyDescent="0.25">
      <c r="A479">
        <v>380.7</v>
      </c>
      <c r="B479">
        <v>386.84808122495002</v>
      </c>
      <c r="C479">
        <f t="shared" si="105"/>
        <v>-6.1480812249500332</v>
      </c>
      <c r="D479">
        <f t="shared" si="106"/>
        <v>-1.6149412201077054</v>
      </c>
      <c r="E479">
        <f t="shared" si="107"/>
        <v>1.6149412201077054</v>
      </c>
      <c r="H479">
        <v>315.64949999999999</v>
      </c>
      <c r="I479">
        <v>308.54709184061699</v>
      </c>
      <c r="J479">
        <f t="shared" si="108"/>
        <v>7.1024081593830033</v>
      </c>
      <c r="K479">
        <f t="shared" si="109"/>
        <v>2.250093270980313</v>
      </c>
      <c r="L479">
        <f t="shared" si="110"/>
        <v>2.250093270980313</v>
      </c>
      <c r="O479">
        <v>408.3</v>
      </c>
      <c r="P479">
        <v>393.22984325848802</v>
      </c>
      <c r="Q479">
        <f t="shared" si="111"/>
        <v>15.070156741511994</v>
      </c>
      <c r="R479">
        <f t="shared" si="112"/>
        <v>3.6909519327729594</v>
      </c>
      <c r="S479">
        <f t="shared" si="113"/>
        <v>3.6909519327729594</v>
      </c>
      <c r="W479">
        <v>563.75</v>
      </c>
      <c r="X479">
        <v>543.35584611666604</v>
      </c>
      <c r="Y479">
        <f t="shared" si="114"/>
        <v>20.394153883333956</v>
      </c>
      <c r="Z479">
        <f t="shared" si="115"/>
        <v>3.6175882719882848</v>
      </c>
      <c r="AA479">
        <f t="shared" si="116"/>
        <v>3.6175882719882848</v>
      </c>
      <c r="AE479">
        <v>279.30025999999998</v>
      </c>
      <c r="AF479">
        <v>268.35775954508</v>
      </c>
      <c r="AG479">
        <f t="shared" si="117"/>
        <v>10.94250045491998</v>
      </c>
      <c r="AH479">
        <f t="shared" si="118"/>
        <v>3.9178268057895762</v>
      </c>
      <c r="AI479">
        <f t="shared" si="119"/>
        <v>3.9178268057895762</v>
      </c>
    </row>
    <row r="480" spans="1:35" x14ac:dyDescent="0.25">
      <c r="A480">
        <v>378.45</v>
      </c>
      <c r="B480">
        <v>384.24734339073399</v>
      </c>
      <c r="C480">
        <f t="shared" si="105"/>
        <v>-5.7973433907339995</v>
      </c>
      <c r="D480">
        <f t="shared" si="106"/>
        <v>-1.5318650788040691</v>
      </c>
      <c r="E480">
        <f t="shared" si="107"/>
        <v>1.5318650788040691</v>
      </c>
      <c r="H480">
        <v>314.74948999999998</v>
      </c>
      <c r="I480">
        <v>307.12660931540802</v>
      </c>
      <c r="J480">
        <f t="shared" si="108"/>
        <v>7.6228806845919621</v>
      </c>
      <c r="K480">
        <f t="shared" si="109"/>
        <v>2.4218881767185585</v>
      </c>
      <c r="L480">
        <f t="shared" si="110"/>
        <v>2.4218881767185585</v>
      </c>
      <c r="O480">
        <v>412.5</v>
      </c>
      <c r="P480">
        <v>404.99800569777</v>
      </c>
      <c r="Q480">
        <f t="shared" si="111"/>
        <v>7.5019943022300026</v>
      </c>
      <c r="R480">
        <f t="shared" si="112"/>
        <v>1.8186652853890914</v>
      </c>
      <c r="S480">
        <f t="shared" si="113"/>
        <v>1.8186652853890914</v>
      </c>
      <c r="W480">
        <v>565.29999999999995</v>
      </c>
      <c r="X480">
        <v>543.45332706380805</v>
      </c>
      <c r="Y480">
        <f t="shared" si="114"/>
        <v>21.846672936191908</v>
      </c>
      <c r="Z480">
        <f t="shared" si="115"/>
        <v>3.8646157679447923</v>
      </c>
      <c r="AA480">
        <f t="shared" si="116"/>
        <v>3.8646157679447923</v>
      </c>
      <c r="AE480">
        <v>270.50022999999999</v>
      </c>
      <c r="AF480">
        <v>272.44314014890699</v>
      </c>
      <c r="AG480">
        <f t="shared" si="117"/>
        <v>-1.9429101489070035</v>
      </c>
      <c r="AH480">
        <f t="shared" si="118"/>
        <v>-0.71826561807618561</v>
      </c>
      <c r="AI480">
        <f t="shared" si="119"/>
        <v>0.71826561807618561</v>
      </c>
    </row>
    <row r="481" spans="1:35" x14ac:dyDescent="0.25">
      <c r="A481">
        <v>366.75</v>
      </c>
      <c r="B481">
        <v>380.124339694029</v>
      </c>
      <c r="C481">
        <f t="shared" si="105"/>
        <v>-13.374339694029004</v>
      </c>
      <c r="D481">
        <f t="shared" si="106"/>
        <v>-3.6467183896466269</v>
      </c>
      <c r="E481">
        <f t="shared" si="107"/>
        <v>3.6467183896466269</v>
      </c>
      <c r="H481">
        <v>314.95049</v>
      </c>
      <c r="I481">
        <v>306.27314536083497</v>
      </c>
      <c r="J481">
        <f t="shared" si="108"/>
        <v>8.6773446391650282</v>
      </c>
      <c r="K481">
        <f t="shared" si="109"/>
        <v>2.7551456227818627</v>
      </c>
      <c r="L481">
        <f t="shared" si="110"/>
        <v>2.7551456227818627</v>
      </c>
      <c r="O481">
        <v>419.2</v>
      </c>
      <c r="P481">
        <v>410.58615463204302</v>
      </c>
      <c r="Q481">
        <f t="shared" si="111"/>
        <v>8.6138453679569693</v>
      </c>
      <c r="R481">
        <f t="shared" si="112"/>
        <v>2.0548295247988952</v>
      </c>
      <c r="S481">
        <f t="shared" si="113"/>
        <v>2.0548295247988952</v>
      </c>
      <c r="W481">
        <v>562.75</v>
      </c>
      <c r="X481">
        <v>543.52431017265906</v>
      </c>
      <c r="Y481">
        <f t="shared" si="114"/>
        <v>19.225689827340943</v>
      </c>
      <c r="Z481">
        <f t="shared" si="115"/>
        <v>3.4163820217398388</v>
      </c>
      <c r="AA481">
        <f t="shared" si="116"/>
        <v>3.4163820217398388</v>
      </c>
      <c r="AE481">
        <v>270.89956000000001</v>
      </c>
      <c r="AF481">
        <v>268.23719912398502</v>
      </c>
      <c r="AG481">
        <f t="shared" si="117"/>
        <v>2.6623608760149864</v>
      </c>
      <c r="AH481">
        <f t="shared" si="118"/>
        <v>0.98278523450351352</v>
      </c>
      <c r="AI481">
        <f t="shared" si="119"/>
        <v>0.98278523450351352</v>
      </c>
    </row>
    <row r="482" spans="1:35" x14ac:dyDescent="0.25">
      <c r="A482">
        <v>368.25</v>
      </c>
      <c r="B482">
        <v>367.353956093097</v>
      </c>
      <c r="C482">
        <f t="shared" si="105"/>
        <v>0.89604390690300306</v>
      </c>
      <c r="D482">
        <f t="shared" si="106"/>
        <v>0.24332488985824929</v>
      </c>
      <c r="E482">
        <f t="shared" si="107"/>
        <v>0.24332488985824929</v>
      </c>
      <c r="H482">
        <v>322.39949999999999</v>
      </c>
      <c r="I482">
        <v>306.01408562225998</v>
      </c>
      <c r="J482">
        <f t="shared" si="108"/>
        <v>16.385414377740005</v>
      </c>
      <c r="K482">
        <f t="shared" si="109"/>
        <v>5.0823324408815793</v>
      </c>
      <c r="L482">
        <f t="shared" si="110"/>
        <v>5.0823324408815793</v>
      </c>
      <c r="O482">
        <v>425.9</v>
      </c>
      <c r="P482">
        <v>413.46121659997601</v>
      </c>
      <c r="Q482">
        <f t="shared" si="111"/>
        <v>12.438783400023965</v>
      </c>
      <c r="R482">
        <f t="shared" si="112"/>
        <v>2.9205877905667919</v>
      </c>
      <c r="S482">
        <f t="shared" si="113"/>
        <v>2.9205877905667919</v>
      </c>
      <c r="W482">
        <v>571.79999999999995</v>
      </c>
      <c r="X482">
        <v>543.454563263056</v>
      </c>
      <c r="Y482">
        <f t="shared" si="114"/>
        <v>28.345436736943952</v>
      </c>
      <c r="Z482">
        <f t="shared" si="115"/>
        <v>4.9572292299657139</v>
      </c>
      <c r="AA482">
        <f t="shared" si="116"/>
        <v>4.9572292299657139</v>
      </c>
      <c r="AE482">
        <v>279.10012</v>
      </c>
      <c r="AF482">
        <v>268.20115986244502</v>
      </c>
      <c r="AG482">
        <f t="shared" si="117"/>
        <v>10.89896013755498</v>
      </c>
      <c r="AH482">
        <f t="shared" si="118"/>
        <v>3.9050359912260086</v>
      </c>
      <c r="AI482">
        <f t="shared" si="119"/>
        <v>3.9050359912260086</v>
      </c>
    </row>
    <row r="483" spans="1:35" x14ac:dyDescent="0.25">
      <c r="A483">
        <v>361.05</v>
      </c>
      <c r="B483">
        <v>365.75762288947601</v>
      </c>
      <c r="C483">
        <f t="shared" si="105"/>
        <v>-4.7076228894759993</v>
      </c>
      <c r="D483">
        <f t="shared" si="106"/>
        <v>-1.3038700704822044</v>
      </c>
      <c r="E483">
        <f t="shared" si="107"/>
        <v>1.3038700704822044</v>
      </c>
      <c r="H483">
        <v>321.85050000000001</v>
      </c>
      <c r="I483">
        <v>307.967887179017</v>
      </c>
      <c r="J483">
        <f t="shared" si="108"/>
        <v>13.882612820983013</v>
      </c>
      <c r="K483">
        <f t="shared" si="109"/>
        <v>4.3133730787999438</v>
      </c>
      <c r="L483">
        <f t="shared" si="110"/>
        <v>4.3133730787999438</v>
      </c>
      <c r="O483">
        <v>424.2</v>
      </c>
      <c r="P483">
        <v>416.38816461594303</v>
      </c>
      <c r="Q483">
        <f t="shared" si="111"/>
        <v>7.8118353840569625</v>
      </c>
      <c r="R483">
        <f t="shared" si="112"/>
        <v>1.8415453522057903</v>
      </c>
      <c r="S483">
        <f t="shared" si="113"/>
        <v>1.8415453522057903</v>
      </c>
      <c r="W483">
        <v>570.95000000000005</v>
      </c>
      <c r="X483">
        <v>543.90399549451797</v>
      </c>
      <c r="Y483">
        <f t="shared" si="114"/>
        <v>27.046004505482074</v>
      </c>
      <c r="Z483">
        <f t="shared" si="115"/>
        <v>4.7370180410687581</v>
      </c>
      <c r="AA483">
        <f t="shared" si="116"/>
        <v>4.7370180410687581</v>
      </c>
      <c r="AE483">
        <v>277.24964</v>
      </c>
      <c r="AF483">
        <v>271.61821488250001</v>
      </c>
      <c r="AG483">
        <f t="shared" si="117"/>
        <v>5.6314251174999868</v>
      </c>
      <c r="AH483">
        <f t="shared" si="118"/>
        <v>2.0311749070260241</v>
      </c>
      <c r="AI483">
        <f t="shared" si="119"/>
        <v>2.0311749070260241</v>
      </c>
    </row>
    <row r="484" spans="1:35" x14ac:dyDescent="0.25">
      <c r="A484">
        <v>354</v>
      </c>
      <c r="B484">
        <v>360.17032274089598</v>
      </c>
      <c r="C484">
        <f t="shared" si="105"/>
        <v>-6.1703227408959833</v>
      </c>
      <c r="D484">
        <f t="shared" si="106"/>
        <v>-1.7430290228519729</v>
      </c>
      <c r="E484">
        <f t="shared" si="107"/>
        <v>1.7430290228519729</v>
      </c>
      <c r="H484">
        <v>322.39949999999999</v>
      </c>
      <c r="I484">
        <v>310.26955513360599</v>
      </c>
      <c r="J484">
        <f t="shared" si="108"/>
        <v>12.129944866393998</v>
      </c>
      <c r="K484">
        <f t="shared" si="109"/>
        <v>3.7623956818772979</v>
      </c>
      <c r="L484">
        <f t="shared" si="110"/>
        <v>3.7623956818772979</v>
      </c>
      <c r="O484">
        <v>425.55</v>
      </c>
      <c r="P484">
        <v>416.36165297546899</v>
      </c>
      <c r="Q484">
        <f t="shared" si="111"/>
        <v>9.1883470245310264</v>
      </c>
      <c r="R484">
        <f t="shared" si="112"/>
        <v>2.1591697860488841</v>
      </c>
      <c r="S484">
        <f t="shared" si="113"/>
        <v>2.1591697860488841</v>
      </c>
      <c r="W484">
        <v>573.15</v>
      </c>
      <c r="X484">
        <v>544.04429911499699</v>
      </c>
      <c r="Y484">
        <f t="shared" si="114"/>
        <v>29.105700885002989</v>
      </c>
      <c r="Z484">
        <f t="shared" si="115"/>
        <v>5.0781995786448553</v>
      </c>
      <c r="AA484">
        <f t="shared" si="116"/>
        <v>5.0781995786448553</v>
      </c>
      <c r="AE484">
        <v>275.09991000000002</v>
      </c>
      <c r="AF484">
        <v>274.974711630907</v>
      </c>
      <c r="AG484">
        <f t="shared" si="117"/>
        <v>0.1251983690930274</v>
      </c>
      <c r="AH484">
        <f t="shared" si="118"/>
        <v>4.5510145420631865E-2</v>
      </c>
      <c r="AI484">
        <f t="shared" si="119"/>
        <v>4.5510145420631865E-2</v>
      </c>
    </row>
    <row r="485" spans="1:35" x14ac:dyDescent="0.25">
      <c r="A485">
        <v>355.65</v>
      </c>
      <c r="B485">
        <v>356.17561452007999</v>
      </c>
      <c r="C485">
        <f t="shared" si="105"/>
        <v>-0.52561452008001197</v>
      </c>
      <c r="D485">
        <f t="shared" si="106"/>
        <v>-0.14778982709968003</v>
      </c>
      <c r="E485">
        <f t="shared" si="107"/>
        <v>0.14778982709968003</v>
      </c>
      <c r="H485">
        <v>322.45049</v>
      </c>
      <c r="I485">
        <v>313.26796923800202</v>
      </c>
      <c r="J485">
        <f t="shared" si="108"/>
        <v>9.1825207619979778</v>
      </c>
      <c r="K485">
        <f t="shared" si="109"/>
        <v>2.8477304413455773</v>
      </c>
      <c r="L485">
        <f t="shared" si="110"/>
        <v>2.8477304413455773</v>
      </c>
      <c r="O485">
        <v>425.05</v>
      </c>
      <c r="P485">
        <v>416.97121617282698</v>
      </c>
      <c r="Q485">
        <f t="shared" si="111"/>
        <v>8.0787838271730266</v>
      </c>
      <c r="R485">
        <f t="shared" si="112"/>
        <v>1.9006667044284264</v>
      </c>
      <c r="S485">
        <f t="shared" si="113"/>
        <v>1.9006667044284264</v>
      </c>
      <c r="W485">
        <v>568.85</v>
      </c>
      <c r="X485">
        <v>544.39316794234196</v>
      </c>
      <c r="Y485">
        <f t="shared" si="114"/>
        <v>24.456832057658062</v>
      </c>
      <c r="Z485">
        <f t="shared" si="115"/>
        <v>4.2993464107687549</v>
      </c>
      <c r="AA485">
        <f t="shared" si="116"/>
        <v>4.2993464107687549</v>
      </c>
      <c r="AE485">
        <v>268.05027000000001</v>
      </c>
      <c r="AF485">
        <v>273.439657583822</v>
      </c>
      <c r="AG485">
        <f t="shared" si="117"/>
        <v>-5.3893875838219856</v>
      </c>
      <c r="AH485">
        <f t="shared" si="118"/>
        <v>-2.0105883809861433</v>
      </c>
      <c r="AI485">
        <f t="shared" si="119"/>
        <v>2.0105883809861433</v>
      </c>
    </row>
    <row r="486" spans="1:35" x14ac:dyDescent="0.25">
      <c r="A486">
        <v>351.2</v>
      </c>
      <c r="B486">
        <v>355.876167821396</v>
      </c>
      <c r="C486">
        <f t="shared" si="105"/>
        <v>-4.6761678213960067</v>
      </c>
      <c r="D486">
        <f t="shared" si="106"/>
        <v>-1.3314828648621888</v>
      </c>
      <c r="E486">
        <f t="shared" si="107"/>
        <v>1.3314828648621888</v>
      </c>
      <c r="H486">
        <v>320.25</v>
      </c>
      <c r="I486">
        <v>315.81191357377003</v>
      </c>
      <c r="J486">
        <f t="shared" si="108"/>
        <v>4.4380864262299724</v>
      </c>
      <c r="K486">
        <f t="shared" si="109"/>
        <v>1.3858193368399603</v>
      </c>
      <c r="L486">
        <f t="shared" si="110"/>
        <v>1.3858193368399603</v>
      </c>
      <c r="O486">
        <v>425.35</v>
      </c>
      <c r="P486">
        <v>416.87538344972</v>
      </c>
      <c r="Q486">
        <f t="shared" si="111"/>
        <v>8.4746165502800181</v>
      </c>
      <c r="R486">
        <f t="shared" si="112"/>
        <v>1.9923866346020966</v>
      </c>
      <c r="S486">
        <f t="shared" si="113"/>
        <v>1.9923866346020966</v>
      </c>
      <c r="W486">
        <v>563.75</v>
      </c>
      <c r="X486">
        <v>544.03105087409097</v>
      </c>
      <c r="Y486">
        <f t="shared" si="114"/>
        <v>19.718949125909035</v>
      </c>
      <c r="Z486">
        <f t="shared" si="115"/>
        <v>3.4978180267687868</v>
      </c>
      <c r="AA486">
        <f t="shared" si="116"/>
        <v>3.4978180267687868</v>
      </c>
      <c r="AE486">
        <v>267.49984000000001</v>
      </c>
      <c r="AF486">
        <v>268.19213064984302</v>
      </c>
      <c r="AG486">
        <f t="shared" si="117"/>
        <v>-0.69229064984301658</v>
      </c>
      <c r="AH486">
        <f t="shared" si="118"/>
        <v>-0.25880039772846841</v>
      </c>
      <c r="AI486">
        <f t="shared" si="119"/>
        <v>0.25880039772846841</v>
      </c>
    </row>
    <row r="487" spans="1:35" x14ac:dyDescent="0.25">
      <c r="A487">
        <v>356.25</v>
      </c>
      <c r="B487">
        <v>354.104647736272</v>
      </c>
      <c r="C487">
        <f t="shared" si="105"/>
        <v>2.1453522637280003</v>
      </c>
      <c r="D487">
        <f t="shared" si="106"/>
        <v>0.60220414420435087</v>
      </c>
      <c r="E487">
        <f t="shared" si="107"/>
        <v>0.60220414420435087</v>
      </c>
      <c r="H487">
        <v>319.05</v>
      </c>
      <c r="I487">
        <v>314.78579909574103</v>
      </c>
      <c r="J487">
        <f t="shared" si="108"/>
        <v>4.2642009042589848</v>
      </c>
      <c r="K487">
        <f t="shared" si="109"/>
        <v>1.3365306078229069</v>
      </c>
      <c r="L487">
        <f t="shared" si="110"/>
        <v>1.3365306078229069</v>
      </c>
      <c r="O487">
        <v>418.4</v>
      </c>
      <c r="P487">
        <v>417.00106958372697</v>
      </c>
      <c r="Q487">
        <f t="shared" si="111"/>
        <v>1.3989304162730036</v>
      </c>
      <c r="R487">
        <f t="shared" si="112"/>
        <v>0.33435239394670258</v>
      </c>
      <c r="S487">
        <f t="shared" si="113"/>
        <v>0.33435239394670258</v>
      </c>
      <c r="W487">
        <v>565.70000000000005</v>
      </c>
      <c r="X487">
        <v>543.58116928993798</v>
      </c>
      <c r="Y487">
        <f t="shared" si="114"/>
        <v>22.11883071006207</v>
      </c>
      <c r="Z487">
        <f t="shared" si="115"/>
        <v>3.9099930546335635</v>
      </c>
      <c r="AA487">
        <f t="shared" si="116"/>
        <v>3.9099930546335635</v>
      </c>
      <c r="AE487">
        <v>270.55029000000002</v>
      </c>
      <c r="AF487">
        <v>268.18590709940702</v>
      </c>
      <c r="AG487">
        <f t="shared" si="117"/>
        <v>2.3643829005930002</v>
      </c>
      <c r="AH487">
        <f t="shared" si="118"/>
        <v>0.87391623220695858</v>
      </c>
      <c r="AI487">
        <f t="shared" si="119"/>
        <v>0.87391623220695858</v>
      </c>
    </row>
    <row r="488" spans="1:35" x14ac:dyDescent="0.25">
      <c r="A488">
        <v>356.25</v>
      </c>
      <c r="B488">
        <v>355.670559527215</v>
      </c>
      <c r="C488">
        <f t="shared" si="105"/>
        <v>0.57944047278499511</v>
      </c>
      <c r="D488">
        <f t="shared" si="106"/>
        <v>0.16264995727298109</v>
      </c>
      <c r="E488">
        <f t="shared" si="107"/>
        <v>0.16264995727298109</v>
      </c>
      <c r="H488">
        <v>319.05</v>
      </c>
      <c r="I488">
        <v>313.21822852739501</v>
      </c>
      <c r="J488">
        <f t="shared" si="108"/>
        <v>5.8317714726049985</v>
      </c>
      <c r="K488">
        <f t="shared" si="109"/>
        <v>1.827855029808807</v>
      </c>
      <c r="L488">
        <f t="shared" si="110"/>
        <v>1.827855029808807</v>
      </c>
      <c r="O488">
        <v>418.4</v>
      </c>
      <c r="P488">
        <v>414.24575210932198</v>
      </c>
      <c r="Q488">
        <f t="shared" si="111"/>
        <v>4.1542478906779934</v>
      </c>
      <c r="R488">
        <f t="shared" si="112"/>
        <v>0.9928890752098456</v>
      </c>
      <c r="S488">
        <f t="shared" si="113"/>
        <v>0.9928890752098456</v>
      </c>
      <c r="W488">
        <v>565.70000000000005</v>
      </c>
      <c r="X488">
        <v>543.57051141921397</v>
      </c>
      <c r="Y488">
        <f t="shared" si="114"/>
        <v>22.129488580786074</v>
      </c>
      <c r="Z488">
        <f t="shared" si="115"/>
        <v>3.9118770692568625</v>
      </c>
      <c r="AA488">
        <f t="shared" si="116"/>
        <v>3.9118770692568625</v>
      </c>
      <c r="AE488">
        <v>270.55029000000002</v>
      </c>
      <c r="AF488">
        <v>268.19837273053002</v>
      </c>
      <c r="AG488">
        <f t="shared" si="117"/>
        <v>2.3519172694699932</v>
      </c>
      <c r="AH488">
        <f t="shared" si="118"/>
        <v>0.86930872240794599</v>
      </c>
      <c r="AI488">
        <f t="shared" si="119"/>
        <v>0.86930872240794599</v>
      </c>
    </row>
    <row r="489" spans="1:35" x14ac:dyDescent="0.25">
      <c r="A489">
        <v>348</v>
      </c>
      <c r="B489">
        <v>355.92555275358802</v>
      </c>
      <c r="C489">
        <f t="shared" si="105"/>
        <v>-7.9255527535880219</v>
      </c>
      <c r="D489">
        <f t="shared" si="106"/>
        <v>-2.27745768781265</v>
      </c>
      <c r="E489">
        <f t="shared" si="107"/>
        <v>2.27745768781265</v>
      </c>
      <c r="H489">
        <v>319.2</v>
      </c>
      <c r="I489">
        <v>312.39105114171201</v>
      </c>
      <c r="J489">
        <f t="shared" si="108"/>
        <v>6.8089488582879767</v>
      </c>
      <c r="K489">
        <f t="shared" si="109"/>
        <v>2.1331293415689152</v>
      </c>
      <c r="L489">
        <f t="shared" si="110"/>
        <v>2.1331293415689152</v>
      </c>
      <c r="O489">
        <v>423.15</v>
      </c>
      <c r="P489">
        <v>413.76502995581302</v>
      </c>
      <c r="Q489">
        <f t="shared" si="111"/>
        <v>9.3849700441869572</v>
      </c>
      <c r="R489">
        <f t="shared" si="112"/>
        <v>2.2178825580023531</v>
      </c>
      <c r="S489">
        <f t="shared" si="113"/>
        <v>2.2178825580023531</v>
      </c>
      <c r="W489">
        <v>565.45000000000005</v>
      </c>
      <c r="X489">
        <v>543.56788869187199</v>
      </c>
      <c r="Y489">
        <f t="shared" si="114"/>
        <v>21.88211130812806</v>
      </c>
      <c r="Z489">
        <f t="shared" si="115"/>
        <v>3.8698578668543737</v>
      </c>
      <c r="AA489">
        <f t="shared" si="116"/>
        <v>3.8698578668543737</v>
      </c>
      <c r="AE489">
        <v>267.54987</v>
      </c>
      <c r="AF489">
        <v>268.19841583674503</v>
      </c>
      <c r="AG489">
        <f t="shared" si="117"/>
        <v>-0.64854583674502919</v>
      </c>
      <c r="AH489">
        <f t="shared" si="118"/>
        <v>-0.24240185081944879</v>
      </c>
      <c r="AI489">
        <f t="shared" si="119"/>
        <v>0.24240185081944879</v>
      </c>
    </row>
    <row r="490" spans="1:35" x14ac:dyDescent="0.25">
      <c r="A490">
        <v>346.8</v>
      </c>
      <c r="B490">
        <v>352.664010538095</v>
      </c>
      <c r="C490">
        <f t="shared" si="105"/>
        <v>-5.8640105380949876</v>
      </c>
      <c r="D490">
        <f t="shared" si="106"/>
        <v>-1.6908911586202386</v>
      </c>
      <c r="E490">
        <f t="shared" si="107"/>
        <v>1.6908911586202386</v>
      </c>
      <c r="H490">
        <v>315.19949000000003</v>
      </c>
      <c r="I490">
        <v>311.97886664738002</v>
      </c>
      <c r="J490">
        <f t="shared" si="108"/>
        <v>3.2206233526200094</v>
      </c>
      <c r="K490">
        <f t="shared" si="109"/>
        <v>1.0217730214665033</v>
      </c>
      <c r="L490">
        <f t="shared" si="110"/>
        <v>1.0217730214665033</v>
      </c>
      <c r="O490">
        <v>417.95</v>
      </c>
      <c r="P490">
        <v>415.31774472043998</v>
      </c>
      <c r="Q490">
        <f t="shared" si="111"/>
        <v>2.6322552795600132</v>
      </c>
      <c r="R490">
        <f t="shared" si="112"/>
        <v>0.62980147854049839</v>
      </c>
      <c r="S490">
        <f t="shared" si="113"/>
        <v>0.62980147854049839</v>
      </c>
      <c r="W490">
        <v>567.95000000000005</v>
      </c>
      <c r="X490">
        <v>543.55671096537901</v>
      </c>
      <c r="Y490">
        <f t="shared" si="114"/>
        <v>24.393289034621034</v>
      </c>
      <c r="Z490">
        <f t="shared" si="115"/>
        <v>4.2949712183503888</v>
      </c>
      <c r="AA490">
        <f t="shared" si="116"/>
        <v>4.2949712183503888</v>
      </c>
      <c r="AE490">
        <v>263.00024000000002</v>
      </c>
      <c r="AF490">
        <v>268.18627283554702</v>
      </c>
      <c r="AG490">
        <f t="shared" si="117"/>
        <v>-5.186032835546996</v>
      </c>
      <c r="AH490">
        <f t="shared" si="118"/>
        <v>-1.9718738034410142</v>
      </c>
      <c r="AI490">
        <f t="shared" si="119"/>
        <v>1.9718738034410142</v>
      </c>
    </row>
    <row r="491" spans="1:35" x14ac:dyDescent="0.25">
      <c r="A491">
        <v>345.05</v>
      </c>
      <c r="B491">
        <v>350.838397991894</v>
      </c>
      <c r="C491">
        <f t="shared" si="105"/>
        <v>-5.7883979918939872</v>
      </c>
      <c r="D491">
        <f t="shared" si="106"/>
        <v>-1.6775533957090238</v>
      </c>
      <c r="E491">
        <f t="shared" si="107"/>
        <v>1.6775533957090238</v>
      </c>
      <c r="H491">
        <v>313.65001000000001</v>
      </c>
      <c r="I491">
        <v>308.31630595355301</v>
      </c>
      <c r="J491">
        <f t="shared" si="108"/>
        <v>5.3337040464469965</v>
      </c>
      <c r="K491">
        <f t="shared" si="109"/>
        <v>1.7005272999822307</v>
      </c>
      <c r="L491">
        <f t="shared" si="110"/>
        <v>1.7005272999822307</v>
      </c>
      <c r="O491">
        <v>410.8</v>
      </c>
      <c r="P491">
        <v>413.87301159240099</v>
      </c>
      <c r="Q491">
        <f t="shared" si="111"/>
        <v>-3.0730115924009738</v>
      </c>
      <c r="R491">
        <f t="shared" si="112"/>
        <v>-0.74805540223976963</v>
      </c>
      <c r="S491">
        <f t="shared" si="113"/>
        <v>0.74805540223976963</v>
      </c>
      <c r="W491">
        <v>554.54999999999995</v>
      </c>
      <c r="X491">
        <v>543.67540276490399</v>
      </c>
      <c r="Y491">
        <f t="shared" si="114"/>
        <v>10.874597235095962</v>
      </c>
      <c r="Z491">
        <f t="shared" si="115"/>
        <v>1.9609768704527928</v>
      </c>
      <c r="AA491">
        <f t="shared" si="116"/>
        <v>1.9609768704527928</v>
      </c>
      <c r="AE491">
        <v>257.39976000000001</v>
      </c>
      <c r="AF491">
        <v>268.07365484929801</v>
      </c>
      <c r="AG491">
        <f t="shared" si="117"/>
        <v>-10.673894849297994</v>
      </c>
      <c r="AH491">
        <f t="shared" si="118"/>
        <v>-4.1468161622598227</v>
      </c>
      <c r="AI491">
        <f t="shared" si="119"/>
        <v>4.1468161622598227</v>
      </c>
    </row>
    <row r="492" spans="1:35" x14ac:dyDescent="0.25">
      <c r="A492">
        <v>348.65</v>
      </c>
      <c r="B492">
        <v>348.489567479117</v>
      </c>
      <c r="C492">
        <f t="shared" si="105"/>
        <v>0.16043252088297777</v>
      </c>
      <c r="D492">
        <f t="shared" si="106"/>
        <v>4.6015350891432036E-2</v>
      </c>
      <c r="E492">
        <f t="shared" si="107"/>
        <v>4.6015350891432036E-2</v>
      </c>
      <c r="H492">
        <v>315.55050999999997</v>
      </c>
      <c r="I492">
        <v>306.36339605091899</v>
      </c>
      <c r="J492">
        <f t="shared" si="108"/>
        <v>9.187113949080981</v>
      </c>
      <c r="K492">
        <f t="shared" si="109"/>
        <v>2.9114559026005002</v>
      </c>
      <c r="L492">
        <f t="shared" si="110"/>
        <v>2.9114559026005002</v>
      </c>
      <c r="O492">
        <v>414.9</v>
      </c>
      <c r="P492">
        <v>411.32545769255398</v>
      </c>
      <c r="Q492">
        <f t="shared" si="111"/>
        <v>3.574542307445995</v>
      </c>
      <c r="R492">
        <f t="shared" si="112"/>
        <v>0.8615430965162677</v>
      </c>
      <c r="S492">
        <f t="shared" si="113"/>
        <v>0.8615430965162677</v>
      </c>
      <c r="W492">
        <v>558.45000000000005</v>
      </c>
      <c r="X492">
        <v>543.31825583688396</v>
      </c>
      <c r="Y492">
        <f t="shared" si="114"/>
        <v>15.131744163116082</v>
      </c>
      <c r="Z492">
        <f t="shared" si="115"/>
        <v>2.7095969492552747</v>
      </c>
      <c r="AA492">
        <f t="shared" si="116"/>
        <v>2.7095969492552747</v>
      </c>
      <c r="AE492">
        <v>256.95039000000003</v>
      </c>
      <c r="AF492">
        <v>266.23188253278801</v>
      </c>
      <c r="AG492">
        <f t="shared" si="117"/>
        <v>-9.2814925327879791</v>
      </c>
      <c r="AH492">
        <f t="shared" si="118"/>
        <v>-3.6121729695712772</v>
      </c>
      <c r="AI492">
        <f t="shared" si="119"/>
        <v>3.6121729695712772</v>
      </c>
    </row>
    <row r="493" spans="1:35" x14ac:dyDescent="0.25">
      <c r="A493">
        <v>349.85</v>
      </c>
      <c r="B493">
        <v>350.95702830335603</v>
      </c>
      <c r="C493">
        <f t="shared" si="105"/>
        <v>-1.1070283033560031</v>
      </c>
      <c r="D493">
        <f t="shared" si="106"/>
        <v>-0.31642941356467147</v>
      </c>
      <c r="E493">
        <f t="shared" si="107"/>
        <v>0.31642941356467147</v>
      </c>
      <c r="H493">
        <v>315.3</v>
      </c>
      <c r="I493">
        <v>306.16242189034602</v>
      </c>
      <c r="J493">
        <f t="shared" si="108"/>
        <v>9.1375781096539868</v>
      </c>
      <c r="K493">
        <f t="shared" si="109"/>
        <v>2.8980583918978708</v>
      </c>
      <c r="L493">
        <f t="shared" si="110"/>
        <v>2.8980583918978708</v>
      </c>
      <c r="O493">
        <v>408.7</v>
      </c>
      <c r="P493">
        <v>412.15457061907199</v>
      </c>
      <c r="Q493">
        <f t="shared" si="111"/>
        <v>-3.4545706190720011</v>
      </c>
      <c r="R493">
        <f t="shared" si="112"/>
        <v>-0.84525828702520212</v>
      </c>
      <c r="S493">
        <f t="shared" si="113"/>
        <v>0.84525828702520212</v>
      </c>
      <c r="W493">
        <v>557.15</v>
      </c>
      <c r="X493">
        <v>543.34006135107302</v>
      </c>
      <c r="Y493">
        <f t="shared" si="114"/>
        <v>13.809938648926959</v>
      </c>
      <c r="Z493">
        <f t="shared" si="115"/>
        <v>2.4786751591002352</v>
      </c>
      <c r="AA493">
        <f t="shared" si="116"/>
        <v>2.4786751591002352</v>
      </c>
      <c r="AE493">
        <v>249.89975999999999</v>
      </c>
      <c r="AF493">
        <v>262.02162083483699</v>
      </c>
      <c r="AG493">
        <f t="shared" si="117"/>
        <v>-12.121860834837008</v>
      </c>
      <c r="AH493">
        <f t="shared" si="118"/>
        <v>-4.8506892663030206</v>
      </c>
      <c r="AI493">
        <f t="shared" si="119"/>
        <v>4.8506892663030206</v>
      </c>
    </row>
    <row r="494" spans="1:35" x14ac:dyDescent="0.25">
      <c r="A494">
        <v>339.45</v>
      </c>
      <c r="B494">
        <v>352.424803655593</v>
      </c>
      <c r="C494">
        <f t="shared" si="105"/>
        <v>-12.974803655593007</v>
      </c>
      <c r="D494">
        <f t="shared" si="106"/>
        <v>-3.8223018575911052</v>
      </c>
      <c r="E494">
        <f t="shared" si="107"/>
        <v>3.8223018575911052</v>
      </c>
      <c r="H494">
        <v>312.79951</v>
      </c>
      <c r="I494">
        <v>306.02785353676597</v>
      </c>
      <c r="J494">
        <f t="shared" si="108"/>
        <v>6.7716564632340237</v>
      </c>
      <c r="K494">
        <f t="shared" si="109"/>
        <v>2.1648552017341793</v>
      </c>
      <c r="L494">
        <f t="shared" si="110"/>
        <v>2.1648552017341793</v>
      </c>
      <c r="O494">
        <v>408.9</v>
      </c>
      <c r="P494">
        <v>410.313668554213</v>
      </c>
      <c r="Q494">
        <f t="shared" si="111"/>
        <v>-1.4136685542130181</v>
      </c>
      <c r="R494">
        <f t="shared" si="112"/>
        <v>-0.34572476258572221</v>
      </c>
      <c r="S494">
        <f t="shared" si="113"/>
        <v>0.34572476258572221</v>
      </c>
      <c r="W494">
        <v>557.85</v>
      </c>
      <c r="X494">
        <v>543.32502868632105</v>
      </c>
      <c r="Y494">
        <f t="shared" si="114"/>
        <v>14.524971313678975</v>
      </c>
      <c r="Z494">
        <f t="shared" si="115"/>
        <v>2.6037413845440485</v>
      </c>
      <c r="AA494">
        <f t="shared" si="116"/>
        <v>2.6037413845440485</v>
      </c>
      <c r="AE494">
        <v>250.4502</v>
      </c>
      <c r="AF494">
        <v>253.38754355433699</v>
      </c>
      <c r="AG494">
        <f t="shared" si="117"/>
        <v>-2.9373435543369908</v>
      </c>
      <c r="AH494">
        <f t="shared" si="118"/>
        <v>-1.1728253977585128</v>
      </c>
      <c r="AI494">
        <f t="shared" si="119"/>
        <v>1.1728253977585128</v>
      </c>
    </row>
    <row r="495" spans="1:35" x14ac:dyDescent="0.25">
      <c r="A495">
        <v>335.45</v>
      </c>
      <c r="B495">
        <v>343.40832804789301</v>
      </c>
      <c r="C495">
        <f t="shared" si="105"/>
        <v>-7.9583280478930192</v>
      </c>
      <c r="D495">
        <f t="shared" si="106"/>
        <v>-2.3724334618849365</v>
      </c>
      <c r="E495">
        <f t="shared" si="107"/>
        <v>2.3724334618849365</v>
      </c>
      <c r="H495">
        <v>315.3</v>
      </c>
      <c r="I495">
        <v>305.677017704045</v>
      </c>
      <c r="J495">
        <f t="shared" si="108"/>
        <v>9.622982295955012</v>
      </c>
      <c r="K495">
        <f t="shared" si="109"/>
        <v>3.0520083399793885</v>
      </c>
      <c r="L495">
        <f t="shared" si="110"/>
        <v>3.0520083399793885</v>
      </c>
      <c r="O495">
        <v>415.15</v>
      </c>
      <c r="P495">
        <v>410.028992136966</v>
      </c>
      <c r="Q495">
        <f t="shared" si="111"/>
        <v>5.1210078630339808</v>
      </c>
      <c r="R495">
        <f t="shared" si="112"/>
        <v>1.2335319434021392</v>
      </c>
      <c r="S495">
        <f t="shared" si="113"/>
        <v>1.2335319434021392</v>
      </c>
      <c r="W495">
        <v>561</v>
      </c>
      <c r="X495">
        <v>543.33255563631405</v>
      </c>
      <c r="Y495">
        <f t="shared" si="114"/>
        <v>17.667444363685945</v>
      </c>
      <c r="Z495">
        <f t="shared" si="115"/>
        <v>3.1492770701757475</v>
      </c>
      <c r="AA495">
        <f t="shared" si="116"/>
        <v>3.1492770701757475</v>
      </c>
      <c r="AE495">
        <v>259.35032000000001</v>
      </c>
      <c r="AF495">
        <v>253.14600753064801</v>
      </c>
      <c r="AG495">
        <f t="shared" si="117"/>
        <v>6.2043124693520042</v>
      </c>
      <c r="AH495">
        <f t="shared" si="118"/>
        <v>2.3922517116431568</v>
      </c>
      <c r="AI495">
        <f t="shared" si="119"/>
        <v>2.3922517116431568</v>
      </c>
    </row>
    <row r="496" spans="1:35" x14ac:dyDescent="0.25">
      <c r="A496">
        <v>339.7</v>
      </c>
      <c r="B496">
        <v>336.75241986479301</v>
      </c>
      <c r="C496">
        <f t="shared" si="105"/>
        <v>2.9475801352069766</v>
      </c>
      <c r="D496">
        <f t="shared" si="106"/>
        <v>0.86770095237179179</v>
      </c>
      <c r="E496">
        <f t="shared" si="107"/>
        <v>0.86770095237179179</v>
      </c>
      <c r="H496">
        <v>316.8</v>
      </c>
      <c r="I496">
        <v>305.84625235488699</v>
      </c>
      <c r="J496">
        <f t="shared" si="108"/>
        <v>10.953747645113026</v>
      </c>
      <c r="K496">
        <f t="shared" si="109"/>
        <v>3.4576223627250711</v>
      </c>
      <c r="L496">
        <f t="shared" si="110"/>
        <v>3.4576223627250711</v>
      </c>
      <c r="O496">
        <v>412.75</v>
      </c>
      <c r="P496">
        <v>412.07835898955199</v>
      </c>
      <c r="Q496">
        <f t="shared" si="111"/>
        <v>0.67164101044801328</v>
      </c>
      <c r="R496">
        <f t="shared" si="112"/>
        <v>0.16272344287050594</v>
      </c>
      <c r="S496">
        <f t="shared" si="113"/>
        <v>0.16272344287050594</v>
      </c>
      <c r="W496">
        <v>563.04999999999995</v>
      </c>
      <c r="X496">
        <v>543.38423788148498</v>
      </c>
      <c r="Y496">
        <f t="shared" si="114"/>
        <v>19.665762118514976</v>
      </c>
      <c r="Z496">
        <f t="shared" si="115"/>
        <v>3.4927203833611538</v>
      </c>
      <c r="AA496">
        <f t="shared" si="116"/>
        <v>3.4927203833611538</v>
      </c>
      <c r="AE496">
        <v>269.45038</v>
      </c>
      <c r="AF496">
        <v>253.88242785336001</v>
      </c>
      <c r="AG496">
        <f t="shared" si="117"/>
        <v>15.567952146639982</v>
      </c>
      <c r="AH496">
        <f t="shared" si="118"/>
        <v>5.7776693974749573</v>
      </c>
      <c r="AI496">
        <f t="shared" si="119"/>
        <v>5.7776693974749573</v>
      </c>
    </row>
    <row r="497" spans="1:35" x14ac:dyDescent="0.25">
      <c r="A497">
        <v>330.2</v>
      </c>
      <c r="B497">
        <v>336.94737135217298</v>
      </c>
      <c r="C497">
        <f t="shared" si="105"/>
        <v>-6.7473713521729906</v>
      </c>
      <c r="D497">
        <f t="shared" si="106"/>
        <v>-2.0434195494164116</v>
      </c>
      <c r="E497">
        <f t="shared" si="107"/>
        <v>2.0434195494164116</v>
      </c>
      <c r="H497">
        <v>320.84998999999999</v>
      </c>
      <c r="I497">
        <v>306.13487931817798</v>
      </c>
      <c r="J497">
        <f t="shared" si="108"/>
        <v>14.715110681822011</v>
      </c>
      <c r="K497">
        <f t="shared" si="109"/>
        <v>4.5862898988471255</v>
      </c>
      <c r="L497">
        <f t="shared" si="110"/>
        <v>4.5862898988471255</v>
      </c>
      <c r="O497">
        <v>418.25</v>
      </c>
      <c r="P497">
        <v>411.67501873921498</v>
      </c>
      <c r="Q497">
        <f t="shared" si="111"/>
        <v>6.5749812607850231</v>
      </c>
      <c r="R497">
        <f t="shared" si="112"/>
        <v>1.5720218196736457</v>
      </c>
      <c r="S497">
        <f t="shared" si="113"/>
        <v>1.5720218196736457</v>
      </c>
      <c r="W497">
        <v>565.65</v>
      </c>
      <c r="X497">
        <v>543.439154926676</v>
      </c>
      <c r="Y497">
        <f t="shared" si="114"/>
        <v>22.210845073323981</v>
      </c>
      <c r="Z497">
        <f t="shared" si="115"/>
        <v>3.9266056878500808</v>
      </c>
      <c r="AA497">
        <f t="shared" si="116"/>
        <v>3.9266056878500808</v>
      </c>
      <c r="AE497">
        <v>271.55007999999998</v>
      </c>
      <c r="AF497">
        <v>267.49683190522001</v>
      </c>
      <c r="AG497">
        <f t="shared" si="117"/>
        <v>4.0532480947799741</v>
      </c>
      <c r="AH497">
        <f t="shared" si="118"/>
        <v>1.4926337325254975</v>
      </c>
      <c r="AI497">
        <f t="shared" si="119"/>
        <v>1.4926337325254975</v>
      </c>
    </row>
    <row r="498" spans="1:35" x14ac:dyDescent="0.25">
      <c r="A498">
        <v>327.60000000000002</v>
      </c>
      <c r="B498">
        <v>335.18236552879102</v>
      </c>
      <c r="C498">
        <f t="shared" si="105"/>
        <v>-7.5823655287910015</v>
      </c>
      <c r="D498">
        <f t="shared" si="106"/>
        <v>-2.3145193921828451</v>
      </c>
      <c r="E498">
        <f t="shared" si="107"/>
        <v>2.3145193921828451</v>
      </c>
      <c r="H498">
        <v>317.89949999999999</v>
      </c>
      <c r="I498">
        <v>307.48964048683803</v>
      </c>
      <c r="J498">
        <f t="shared" si="108"/>
        <v>10.409859513161962</v>
      </c>
      <c r="K498">
        <f t="shared" si="109"/>
        <v>3.2745756168732454</v>
      </c>
      <c r="L498">
        <f t="shared" si="110"/>
        <v>3.2745756168732454</v>
      </c>
      <c r="O498">
        <v>423.3</v>
      </c>
      <c r="P498">
        <v>413.26130782032499</v>
      </c>
      <c r="Q498">
        <f t="shared" si="111"/>
        <v>10.038692179675024</v>
      </c>
      <c r="R498">
        <f t="shared" si="112"/>
        <v>2.3715313441235586</v>
      </c>
      <c r="S498">
        <f t="shared" si="113"/>
        <v>2.3715313441235586</v>
      </c>
      <c r="W498">
        <v>564.35</v>
      </c>
      <c r="X498">
        <v>543.53434036439398</v>
      </c>
      <c r="Y498">
        <f t="shared" si="114"/>
        <v>20.815659635606039</v>
      </c>
      <c r="Z498">
        <f t="shared" si="115"/>
        <v>3.6884308736787523</v>
      </c>
      <c r="AA498">
        <f t="shared" si="116"/>
        <v>3.6884308736787523</v>
      </c>
      <c r="AE498">
        <v>271.19979000000001</v>
      </c>
      <c r="AF498">
        <v>268.20703656078501</v>
      </c>
      <c r="AG498">
        <f t="shared" si="117"/>
        <v>2.9927534392149937</v>
      </c>
      <c r="AH498">
        <f t="shared" si="118"/>
        <v>1.1035235090760924</v>
      </c>
      <c r="AI498">
        <f t="shared" si="119"/>
        <v>1.1035235090760924</v>
      </c>
    </row>
    <row r="499" spans="1:35" x14ac:dyDescent="0.25">
      <c r="A499">
        <v>331.25</v>
      </c>
      <c r="B499">
        <v>334.497680642273</v>
      </c>
      <c r="C499">
        <f t="shared" si="105"/>
        <v>-3.2476806422729965</v>
      </c>
      <c r="D499">
        <f t="shared" si="106"/>
        <v>-0.98043189200694225</v>
      </c>
      <c r="E499">
        <f t="shared" si="107"/>
        <v>0.98043189200694225</v>
      </c>
      <c r="H499">
        <v>313.05</v>
      </c>
      <c r="I499">
        <v>307.44096110061503</v>
      </c>
      <c r="J499">
        <f t="shared" si="108"/>
        <v>5.6090388993849842</v>
      </c>
      <c r="K499">
        <f t="shared" si="109"/>
        <v>1.7917389871857481</v>
      </c>
      <c r="L499">
        <f t="shared" si="110"/>
        <v>1.7917389871857481</v>
      </c>
      <c r="O499">
        <v>420.95</v>
      </c>
      <c r="P499">
        <v>415.28944607376201</v>
      </c>
      <c r="Q499">
        <f t="shared" si="111"/>
        <v>5.6605539262379807</v>
      </c>
      <c r="R499">
        <f t="shared" si="112"/>
        <v>1.3447093303808009</v>
      </c>
      <c r="S499">
        <f t="shared" si="113"/>
        <v>1.3447093303808009</v>
      </c>
      <c r="W499">
        <v>560.1</v>
      </c>
      <c r="X499">
        <v>543.507246812581</v>
      </c>
      <c r="Y499">
        <f t="shared" si="114"/>
        <v>16.592753187419021</v>
      </c>
      <c r="Z499">
        <f t="shared" si="115"/>
        <v>2.9624626294267133</v>
      </c>
      <c r="AA499">
        <f t="shared" si="116"/>
        <v>2.9624626294267133</v>
      </c>
      <c r="AE499">
        <v>276.90033</v>
      </c>
      <c r="AF499">
        <v>268.20367642140798</v>
      </c>
      <c r="AG499">
        <f t="shared" si="117"/>
        <v>8.69665357859202</v>
      </c>
      <c r="AH499">
        <f t="shared" si="118"/>
        <v>3.1407162203786538</v>
      </c>
      <c r="AI499">
        <f t="shared" si="119"/>
        <v>3.1407162203786538</v>
      </c>
    </row>
    <row r="500" spans="1:35" x14ac:dyDescent="0.25">
      <c r="A500">
        <v>333.05</v>
      </c>
      <c r="B500">
        <v>335.17440600619301</v>
      </c>
      <c r="C500">
        <f t="shared" si="105"/>
        <v>-2.1244060061929986</v>
      </c>
      <c r="D500">
        <f t="shared" si="106"/>
        <v>-0.63786398624620877</v>
      </c>
      <c r="E500">
        <f t="shared" si="107"/>
        <v>0.63786398624620877</v>
      </c>
      <c r="H500">
        <v>311.05050999999997</v>
      </c>
      <c r="I500">
        <v>305.99187797939902</v>
      </c>
      <c r="J500">
        <f t="shared" si="108"/>
        <v>5.0586320206009532</v>
      </c>
      <c r="K500">
        <f t="shared" si="109"/>
        <v>1.6263056506806415</v>
      </c>
      <c r="L500">
        <f t="shared" si="110"/>
        <v>1.6263056506806415</v>
      </c>
      <c r="O500">
        <v>422.7</v>
      </c>
      <c r="P500">
        <v>414.87215200451101</v>
      </c>
      <c r="Q500">
        <f t="shared" si="111"/>
        <v>7.8278479954889804</v>
      </c>
      <c r="R500">
        <f t="shared" si="112"/>
        <v>1.851868463564935</v>
      </c>
      <c r="S500">
        <f t="shared" si="113"/>
        <v>1.851868463564935</v>
      </c>
      <c r="W500">
        <v>560.85</v>
      </c>
      <c r="X500">
        <v>543.38832711735802</v>
      </c>
      <c r="Y500">
        <f t="shared" si="114"/>
        <v>17.461672882642006</v>
      </c>
      <c r="Z500">
        <f t="shared" si="115"/>
        <v>3.1134301297391467</v>
      </c>
      <c r="AA500">
        <f t="shared" si="116"/>
        <v>3.1134301297391467</v>
      </c>
      <c r="AE500">
        <v>283.39954999999998</v>
      </c>
      <c r="AF500">
        <v>269.48977437645101</v>
      </c>
      <c r="AG500">
        <f t="shared" si="117"/>
        <v>13.909775623548967</v>
      </c>
      <c r="AH500">
        <f t="shared" si="118"/>
        <v>4.9081855011939739</v>
      </c>
      <c r="AI500">
        <f t="shared" si="119"/>
        <v>4.9081855011939739</v>
      </c>
    </row>
    <row r="501" spans="1:35" x14ac:dyDescent="0.25">
      <c r="A501">
        <v>333.4</v>
      </c>
      <c r="B501">
        <v>335.51496967446002</v>
      </c>
      <c r="C501">
        <f t="shared" si="105"/>
        <v>-2.1149696744600419</v>
      </c>
      <c r="D501">
        <f t="shared" si="106"/>
        <v>-0.63436402953210624</v>
      </c>
      <c r="E501">
        <f t="shared" si="107"/>
        <v>0.63436402953210624</v>
      </c>
      <c r="H501">
        <v>308.74948999999998</v>
      </c>
      <c r="I501">
        <v>305.54003421962898</v>
      </c>
      <c r="J501">
        <f t="shared" si="108"/>
        <v>3.2094557803710018</v>
      </c>
      <c r="K501">
        <f t="shared" si="109"/>
        <v>1.0395015649648529</v>
      </c>
      <c r="L501">
        <f t="shared" si="110"/>
        <v>1.0395015649648529</v>
      </c>
      <c r="O501">
        <v>421.4</v>
      </c>
      <c r="P501">
        <v>415.38911592809501</v>
      </c>
      <c r="Q501">
        <f t="shared" si="111"/>
        <v>6.0108840719049681</v>
      </c>
      <c r="R501">
        <f t="shared" si="112"/>
        <v>1.4264081803286588</v>
      </c>
      <c r="S501">
        <f t="shared" si="113"/>
        <v>1.4264081803286588</v>
      </c>
      <c r="W501">
        <v>566.4</v>
      </c>
      <c r="X501">
        <v>543.38860283177303</v>
      </c>
      <c r="Y501">
        <f t="shared" si="114"/>
        <v>23.011397168226949</v>
      </c>
      <c r="Z501">
        <f t="shared" si="115"/>
        <v>4.0627466751813124</v>
      </c>
      <c r="AA501">
        <f t="shared" si="116"/>
        <v>4.0627466751813124</v>
      </c>
      <c r="AE501">
        <v>279.35032000000001</v>
      </c>
      <c r="AF501">
        <v>278.66797669882197</v>
      </c>
      <c r="AG501">
        <f t="shared" si="117"/>
        <v>0.68234330117803665</v>
      </c>
      <c r="AH501">
        <f t="shared" si="118"/>
        <v>0.24426079095883499</v>
      </c>
      <c r="AI501">
        <f t="shared" si="119"/>
        <v>0.24426079095883499</v>
      </c>
    </row>
    <row r="502" spans="1:35" x14ac:dyDescent="0.25">
      <c r="A502">
        <v>336.25</v>
      </c>
      <c r="B502">
        <v>335.58506973946498</v>
      </c>
      <c r="C502">
        <f t="shared" si="105"/>
        <v>0.6649302605350158</v>
      </c>
      <c r="D502">
        <f t="shared" si="106"/>
        <v>0.19774877636729096</v>
      </c>
      <c r="E502">
        <f t="shared" si="107"/>
        <v>0.19774877636729096</v>
      </c>
      <c r="H502">
        <v>312.85050000000001</v>
      </c>
      <c r="I502">
        <v>305.39593963959101</v>
      </c>
      <c r="J502">
        <f t="shared" si="108"/>
        <v>7.4545603604090047</v>
      </c>
      <c r="K502">
        <f t="shared" si="109"/>
        <v>2.3827867816765531</v>
      </c>
      <c r="L502">
        <f t="shared" si="110"/>
        <v>2.3827867816765531</v>
      </c>
      <c r="O502">
        <v>413.95</v>
      </c>
      <c r="P502">
        <v>415.02917039339002</v>
      </c>
      <c r="Q502">
        <f t="shared" si="111"/>
        <v>-1.0791703933900294</v>
      </c>
      <c r="R502">
        <f t="shared" si="112"/>
        <v>-0.26070066273463693</v>
      </c>
      <c r="S502">
        <f t="shared" si="113"/>
        <v>0.26070066273463693</v>
      </c>
      <c r="W502">
        <v>571.54999999999995</v>
      </c>
      <c r="X502">
        <v>543.55158782836395</v>
      </c>
      <c r="Y502">
        <f t="shared" si="114"/>
        <v>27.998412171636005</v>
      </c>
      <c r="Z502">
        <f t="shared" si="115"/>
        <v>4.8986811602897395</v>
      </c>
      <c r="AA502">
        <f t="shared" si="116"/>
        <v>4.8986811602897395</v>
      </c>
      <c r="AE502">
        <v>272.14956000000001</v>
      </c>
      <c r="AF502">
        <v>280.25674977561101</v>
      </c>
      <c r="AG502">
        <f t="shared" si="117"/>
        <v>-8.1071897756110047</v>
      </c>
      <c r="AH502">
        <f t="shared" si="118"/>
        <v>-2.9789464938363319</v>
      </c>
      <c r="AI502">
        <f t="shared" si="119"/>
        <v>2.9789464938363319</v>
      </c>
    </row>
    <row r="503" spans="1:35" x14ac:dyDescent="0.25">
      <c r="A503">
        <v>322.55</v>
      </c>
      <c r="B503">
        <v>335.92455378312701</v>
      </c>
      <c r="C503">
        <f t="shared" si="105"/>
        <v>-13.374553783126998</v>
      </c>
      <c r="D503">
        <f t="shared" si="106"/>
        <v>-4.146505590800496</v>
      </c>
      <c r="E503">
        <f t="shared" si="107"/>
        <v>4.146505590800496</v>
      </c>
      <c r="H503">
        <v>319.2</v>
      </c>
      <c r="I503">
        <v>305.57313993483399</v>
      </c>
      <c r="J503">
        <f t="shared" si="108"/>
        <v>13.626860065165999</v>
      </c>
      <c r="K503">
        <f t="shared" si="109"/>
        <v>4.269066436455514</v>
      </c>
      <c r="L503">
        <f t="shared" si="110"/>
        <v>4.269066436455514</v>
      </c>
      <c r="O503">
        <v>409.8</v>
      </c>
      <c r="P503">
        <v>412.53937210943201</v>
      </c>
      <c r="Q503">
        <f t="shared" si="111"/>
        <v>-2.7393721094319972</v>
      </c>
      <c r="R503">
        <f t="shared" si="112"/>
        <v>-0.66846561967593876</v>
      </c>
      <c r="S503">
        <f t="shared" si="113"/>
        <v>0.66846561967593876</v>
      </c>
      <c r="W503">
        <v>579.45000000000005</v>
      </c>
      <c r="X503">
        <v>543.93145044684195</v>
      </c>
      <c r="Y503">
        <f t="shared" si="114"/>
        <v>35.518549553158095</v>
      </c>
      <c r="Z503">
        <f t="shared" si="115"/>
        <v>6.1297005010196033</v>
      </c>
      <c r="AA503">
        <f t="shared" si="116"/>
        <v>6.1297005010196033</v>
      </c>
      <c r="AE503">
        <v>273.59971999999999</v>
      </c>
      <c r="AF503">
        <v>271.49327885744799</v>
      </c>
      <c r="AG503">
        <f t="shared" si="117"/>
        <v>2.1064411425520007</v>
      </c>
      <c r="AH503">
        <f t="shared" si="118"/>
        <v>0.76989886632632543</v>
      </c>
      <c r="AI503">
        <f t="shared" si="119"/>
        <v>0.76989886632632543</v>
      </c>
    </row>
    <row r="504" spans="1:35" x14ac:dyDescent="0.25">
      <c r="A504">
        <v>321.75</v>
      </c>
      <c r="B504">
        <v>331.810829259542</v>
      </c>
      <c r="C504">
        <f t="shared" si="105"/>
        <v>-10.060829259542004</v>
      </c>
      <c r="D504">
        <f t="shared" si="106"/>
        <v>-3.1269088607745155</v>
      </c>
      <c r="E504">
        <f t="shared" si="107"/>
        <v>3.1269088607745155</v>
      </c>
      <c r="H504">
        <v>321.49948999999998</v>
      </c>
      <c r="I504">
        <v>306.39440991663002</v>
      </c>
      <c r="J504">
        <f t="shared" si="108"/>
        <v>15.105080083369955</v>
      </c>
      <c r="K504">
        <f t="shared" si="109"/>
        <v>4.6983216313562286</v>
      </c>
      <c r="L504">
        <f t="shared" si="110"/>
        <v>4.6983216313562286</v>
      </c>
      <c r="O504">
        <v>408.3</v>
      </c>
      <c r="P504">
        <v>410.74027047934402</v>
      </c>
      <c r="Q504">
        <f t="shared" si="111"/>
        <v>-2.440270479344008</v>
      </c>
      <c r="R504">
        <f t="shared" si="112"/>
        <v>-0.59766604931276224</v>
      </c>
      <c r="S504">
        <f t="shared" si="113"/>
        <v>0.59766604931276224</v>
      </c>
      <c r="W504">
        <v>583.25</v>
      </c>
      <c r="X504">
        <v>545.64968686641498</v>
      </c>
      <c r="Y504">
        <f t="shared" si="114"/>
        <v>37.600313133585018</v>
      </c>
      <c r="Z504">
        <f t="shared" si="115"/>
        <v>6.4466889213176195</v>
      </c>
      <c r="AA504">
        <f t="shared" si="116"/>
        <v>6.4466889213176195</v>
      </c>
      <c r="AE504">
        <v>276.90033</v>
      </c>
      <c r="AF504">
        <v>268.96557803950901</v>
      </c>
      <c r="AG504">
        <f t="shared" si="117"/>
        <v>7.9347519604909849</v>
      </c>
      <c r="AH504">
        <f t="shared" si="118"/>
        <v>2.8655624789219227</v>
      </c>
      <c r="AI504">
        <f t="shared" si="119"/>
        <v>2.8655624789219227</v>
      </c>
    </row>
    <row r="505" spans="1:35" x14ac:dyDescent="0.25">
      <c r="A505">
        <v>318.5</v>
      </c>
      <c r="B505">
        <v>325.23307368691201</v>
      </c>
      <c r="C505">
        <f t="shared" si="105"/>
        <v>-6.7330736869120074</v>
      </c>
      <c r="D505">
        <f t="shared" si="106"/>
        <v>-2.1139948781513365</v>
      </c>
      <c r="E505">
        <f t="shared" si="107"/>
        <v>2.1139948781513365</v>
      </c>
      <c r="H505">
        <v>320.40001000000001</v>
      </c>
      <c r="I505">
        <v>308.115732517742</v>
      </c>
      <c r="J505">
        <f t="shared" si="108"/>
        <v>12.284277482258005</v>
      </c>
      <c r="K505">
        <f t="shared" si="109"/>
        <v>3.834044038343821</v>
      </c>
      <c r="L505">
        <f t="shared" si="110"/>
        <v>3.834044038343821</v>
      </c>
      <c r="O505">
        <v>400.6</v>
      </c>
      <c r="P505">
        <v>409.87933918704601</v>
      </c>
      <c r="Q505">
        <f t="shared" si="111"/>
        <v>-9.2793391870459914</v>
      </c>
      <c r="R505">
        <f t="shared" si="112"/>
        <v>-2.3163602563769325</v>
      </c>
      <c r="S505">
        <f t="shared" si="113"/>
        <v>2.3163602563769325</v>
      </c>
      <c r="W505">
        <v>594.45000000000005</v>
      </c>
      <c r="X505">
        <v>550.61804339825505</v>
      </c>
      <c r="Y505">
        <f t="shared" si="114"/>
        <v>43.831956601744992</v>
      </c>
      <c r="Z505">
        <f t="shared" si="115"/>
        <v>7.3735312644873385</v>
      </c>
      <c r="AA505">
        <f t="shared" si="116"/>
        <v>7.3735312644873385</v>
      </c>
      <c r="AE505">
        <v>272.64996000000002</v>
      </c>
      <c r="AF505">
        <v>270.79253437238401</v>
      </c>
      <c r="AG505">
        <f t="shared" si="117"/>
        <v>1.8574256276160099</v>
      </c>
      <c r="AH505">
        <f t="shared" si="118"/>
        <v>0.68124918397787759</v>
      </c>
      <c r="AI505">
        <f t="shared" si="119"/>
        <v>0.68124918397787759</v>
      </c>
    </row>
    <row r="506" spans="1:35" x14ac:dyDescent="0.25">
      <c r="A506">
        <v>314.14999999999998</v>
      </c>
      <c r="B506">
        <v>316.62052296181798</v>
      </c>
      <c r="C506">
        <f t="shared" si="105"/>
        <v>-2.4705229618180056</v>
      </c>
      <c r="D506">
        <f t="shared" si="106"/>
        <v>-0.78641507617953388</v>
      </c>
      <c r="E506">
        <f t="shared" si="107"/>
        <v>0.78641507617953388</v>
      </c>
      <c r="H506">
        <v>313.5</v>
      </c>
      <c r="I506">
        <v>309.34324419857001</v>
      </c>
      <c r="J506">
        <f t="shared" si="108"/>
        <v>4.1567558014299948</v>
      </c>
      <c r="K506">
        <f t="shared" si="109"/>
        <v>1.3259189159266331</v>
      </c>
      <c r="L506">
        <f t="shared" si="110"/>
        <v>1.3259189159266331</v>
      </c>
      <c r="O506">
        <v>400.9</v>
      </c>
      <c r="P506">
        <v>405.65729697911701</v>
      </c>
      <c r="Q506">
        <f t="shared" si="111"/>
        <v>-4.7572969791170294</v>
      </c>
      <c r="R506">
        <f t="shared" si="112"/>
        <v>-1.1866542726657594</v>
      </c>
      <c r="S506">
        <f t="shared" si="113"/>
        <v>1.1866542726657594</v>
      </c>
      <c r="W506">
        <v>590.4</v>
      </c>
      <c r="X506">
        <v>583.48689013672697</v>
      </c>
      <c r="Y506">
        <f t="shared" si="114"/>
        <v>6.9131098632730072</v>
      </c>
      <c r="Z506">
        <f t="shared" si="115"/>
        <v>1.1709196922887886</v>
      </c>
      <c r="AA506">
        <f t="shared" si="116"/>
        <v>1.1709196922887886</v>
      </c>
      <c r="AE506">
        <v>274.10012</v>
      </c>
      <c r="AF506">
        <v>268.44899289476399</v>
      </c>
      <c r="AG506">
        <f t="shared" si="117"/>
        <v>5.6511271052360144</v>
      </c>
      <c r="AH506">
        <f t="shared" si="118"/>
        <v>2.061701799049199</v>
      </c>
      <c r="AI506">
        <f t="shared" si="119"/>
        <v>2.061701799049199</v>
      </c>
    </row>
    <row r="507" spans="1:35" x14ac:dyDescent="0.25">
      <c r="A507">
        <v>318.60000000000002</v>
      </c>
      <c r="B507">
        <v>309.31914081297703</v>
      </c>
      <c r="C507">
        <f t="shared" si="105"/>
        <v>9.2808591870229975</v>
      </c>
      <c r="D507">
        <f t="shared" si="106"/>
        <v>2.9130129275025101</v>
      </c>
      <c r="E507">
        <f t="shared" si="107"/>
        <v>2.9130129275025101</v>
      </c>
      <c r="H507">
        <v>314.14949999999999</v>
      </c>
      <c r="I507">
        <v>306.51186246096199</v>
      </c>
      <c r="J507">
        <f t="shared" si="108"/>
        <v>7.6376375390379962</v>
      </c>
      <c r="K507">
        <f t="shared" si="109"/>
        <v>2.4312111077808485</v>
      </c>
      <c r="L507">
        <f t="shared" si="110"/>
        <v>2.4312111077808485</v>
      </c>
      <c r="O507">
        <v>394.75</v>
      </c>
      <c r="P507">
        <v>404.07414874570497</v>
      </c>
      <c r="Q507">
        <f t="shared" si="111"/>
        <v>-9.3241487457049743</v>
      </c>
      <c r="R507">
        <f t="shared" si="112"/>
        <v>-2.3620389476136729</v>
      </c>
      <c r="S507">
        <f t="shared" si="113"/>
        <v>2.3620389476136729</v>
      </c>
      <c r="W507">
        <v>584.25</v>
      </c>
      <c r="X507">
        <v>605.56856828686705</v>
      </c>
      <c r="Y507">
        <f t="shared" si="114"/>
        <v>-21.318568286867048</v>
      </c>
      <c r="Z507">
        <f t="shared" si="115"/>
        <v>-3.6488777555613265</v>
      </c>
      <c r="AA507">
        <f t="shared" si="116"/>
        <v>3.6488777555613265</v>
      </c>
      <c r="AE507">
        <v>268.34951999999998</v>
      </c>
      <c r="AF507">
        <v>268.42569125099402</v>
      </c>
      <c r="AG507">
        <f t="shared" si="117"/>
        <v>-7.6171250994036654E-2</v>
      </c>
      <c r="AH507">
        <f t="shared" si="118"/>
        <v>-2.838508933946916E-2</v>
      </c>
      <c r="AI507">
        <f t="shared" si="119"/>
        <v>2.838508933946916E-2</v>
      </c>
    </row>
    <row r="508" spans="1:35" x14ac:dyDescent="0.25">
      <c r="A508">
        <v>323</v>
      </c>
      <c r="B508">
        <v>309.34560454286998</v>
      </c>
      <c r="C508">
        <f t="shared" si="105"/>
        <v>13.654395457130022</v>
      </c>
      <c r="D508">
        <f t="shared" si="106"/>
        <v>4.227367014591338</v>
      </c>
      <c r="E508">
        <f t="shared" si="107"/>
        <v>4.227367014591338</v>
      </c>
      <c r="H508">
        <v>310.75051000000002</v>
      </c>
      <c r="I508">
        <v>305.96468275528002</v>
      </c>
      <c r="J508">
        <f t="shared" si="108"/>
        <v>4.7858272447199965</v>
      </c>
      <c r="K508">
        <f t="shared" si="109"/>
        <v>1.5400866903549078</v>
      </c>
      <c r="L508">
        <f t="shared" si="110"/>
        <v>1.5400866903549078</v>
      </c>
      <c r="O508">
        <v>391.75</v>
      </c>
      <c r="P508">
        <v>398.33396305240501</v>
      </c>
      <c r="Q508">
        <f t="shared" si="111"/>
        <v>-6.5839630524050108</v>
      </c>
      <c r="R508">
        <f t="shared" si="112"/>
        <v>-1.6806542571550762</v>
      </c>
      <c r="S508">
        <f t="shared" si="113"/>
        <v>1.6806542571550762</v>
      </c>
      <c r="W508">
        <v>587.54999999999995</v>
      </c>
      <c r="X508">
        <v>609.81266768790294</v>
      </c>
      <c r="Y508">
        <f t="shared" si="114"/>
        <v>-22.26266768790299</v>
      </c>
      <c r="Z508">
        <f t="shared" si="115"/>
        <v>-3.7890677708966027</v>
      </c>
      <c r="AA508">
        <f t="shared" si="116"/>
        <v>3.7890677708966027</v>
      </c>
      <c r="AE508">
        <v>265.60030999999998</v>
      </c>
      <c r="AF508">
        <v>268.19022708300798</v>
      </c>
      <c r="AG508">
        <f t="shared" si="117"/>
        <v>-2.5899170830080038</v>
      </c>
      <c r="AH508">
        <f t="shared" si="118"/>
        <v>-0.97511824553518178</v>
      </c>
      <c r="AI508">
        <f t="shared" si="119"/>
        <v>0.97511824553518178</v>
      </c>
    </row>
    <row r="509" spans="1:35" x14ac:dyDescent="0.25">
      <c r="A509">
        <v>313.55</v>
      </c>
      <c r="B509">
        <v>313.252539276047</v>
      </c>
      <c r="C509">
        <f t="shared" si="105"/>
        <v>0.29746072395300871</v>
      </c>
      <c r="D509">
        <f t="shared" si="106"/>
        <v>9.4868672923938357E-2</v>
      </c>
      <c r="E509">
        <f t="shared" si="107"/>
        <v>9.4868672923938357E-2</v>
      </c>
      <c r="H509">
        <v>316.2</v>
      </c>
      <c r="I509">
        <v>305.51787674320002</v>
      </c>
      <c r="J509">
        <f t="shared" si="108"/>
        <v>10.682123256799969</v>
      </c>
      <c r="K509">
        <f t="shared" si="109"/>
        <v>3.3782805998734879</v>
      </c>
      <c r="L509">
        <f t="shared" si="110"/>
        <v>3.3782805998734879</v>
      </c>
      <c r="O509">
        <v>397.95</v>
      </c>
      <c r="P509">
        <v>393.79976872366399</v>
      </c>
      <c r="Q509">
        <f t="shared" si="111"/>
        <v>4.150231276336001</v>
      </c>
      <c r="R509">
        <f t="shared" si="112"/>
        <v>1.0429026953979146</v>
      </c>
      <c r="S509">
        <f t="shared" si="113"/>
        <v>1.0429026953979146</v>
      </c>
      <c r="W509">
        <v>581.4</v>
      </c>
      <c r="X509">
        <v>612.25218298034201</v>
      </c>
      <c r="Y509">
        <f t="shared" si="114"/>
        <v>-30.852182980342036</v>
      </c>
      <c r="Z509">
        <f t="shared" si="115"/>
        <v>-5.3065330203546672</v>
      </c>
      <c r="AA509">
        <f t="shared" si="116"/>
        <v>5.3065330203546672</v>
      </c>
      <c r="AE509">
        <v>270.14994000000002</v>
      </c>
      <c r="AF509">
        <v>268.166123555019</v>
      </c>
      <c r="AG509">
        <f t="shared" si="117"/>
        <v>1.9838164449810165</v>
      </c>
      <c r="AH509">
        <f t="shared" si="118"/>
        <v>0.73433902853393795</v>
      </c>
      <c r="AI509">
        <f t="shared" si="119"/>
        <v>0.73433902853393795</v>
      </c>
    </row>
    <row r="510" spans="1:35" x14ac:dyDescent="0.25">
      <c r="A510">
        <v>313.95</v>
      </c>
      <c r="B510">
        <v>307.42810752695101</v>
      </c>
      <c r="C510">
        <f t="shared" si="105"/>
        <v>6.5218924730489789</v>
      </c>
      <c r="D510">
        <f t="shared" si="106"/>
        <v>2.0773666103038635</v>
      </c>
      <c r="E510">
        <f t="shared" si="107"/>
        <v>2.0773666103038635</v>
      </c>
      <c r="H510">
        <v>308.7</v>
      </c>
      <c r="I510">
        <v>305.89426756519498</v>
      </c>
      <c r="J510">
        <f t="shared" si="108"/>
        <v>2.8057324348050088</v>
      </c>
      <c r="K510">
        <f t="shared" si="109"/>
        <v>0.90888643822643633</v>
      </c>
      <c r="L510">
        <f t="shared" si="110"/>
        <v>0.90888643822643633</v>
      </c>
      <c r="O510">
        <v>392.45</v>
      </c>
      <c r="P510">
        <v>396.76211901671599</v>
      </c>
      <c r="Q510">
        <f t="shared" si="111"/>
        <v>-4.3121190167159966</v>
      </c>
      <c r="R510">
        <f t="shared" si="112"/>
        <v>-1.0987690194205624</v>
      </c>
      <c r="S510">
        <f t="shared" si="113"/>
        <v>1.0987690194205624</v>
      </c>
      <c r="W510">
        <v>571.95000000000005</v>
      </c>
      <c r="X510">
        <v>612.09665085018401</v>
      </c>
      <c r="Y510">
        <f t="shared" si="114"/>
        <v>-40.14665085018396</v>
      </c>
      <c r="Z510">
        <f t="shared" si="115"/>
        <v>-7.0192588251042851</v>
      </c>
      <c r="AA510">
        <f t="shared" si="116"/>
        <v>7.0192588251042851</v>
      </c>
      <c r="AE510">
        <v>272.95017999999999</v>
      </c>
      <c r="AF510">
        <v>268.19631501548599</v>
      </c>
      <c r="AG510">
        <f t="shared" si="117"/>
        <v>4.7538649845139958</v>
      </c>
      <c r="AH510">
        <f t="shared" si="118"/>
        <v>1.7416603222294984</v>
      </c>
      <c r="AI510">
        <f t="shared" si="119"/>
        <v>1.7416603222294984</v>
      </c>
    </row>
    <row r="511" spans="1:35" x14ac:dyDescent="0.25">
      <c r="A511">
        <v>312</v>
      </c>
      <c r="B511">
        <v>306.19274724339101</v>
      </c>
      <c r="C511">
        <f t="shared" si="105"/>
        <v>5.8072527566089889</v>
      </c>
      <c r="D511">
        <f t="shared" si="106"/>
        <v>1.8612989604515988</v>
      </c>
      <c r="E511">
        <f t="shared" si="107"/>
        <v>1.8612989604515988</v>
      </c>
      <c r="H511">
        <v>312.94949000000003</v>
      </c>
      <c r="I511">
        <v>305.41041721527102</v>
      </c>
      <c r="J511">
        <f t="shared" si="108"/>
        <v>7.5390727847290009</v>
      </c>
      <c r="K511">
        <f t="shared" si="109"/>
        <v>2.4090382076446266</v>
      </c>
      <c r="L511">
        <f t="shared" si="110"/>
        <v>2.4090382076446266</v>
      </c>
      <c r="O511">
        <v>382.6</v>
      </c>
      <c r="P511">
        <v>393.932350294988</v>
      </c>
      <c r="Q511">
        <f t="shared" si="111"/>
        <v>-11.332350294987975</v>
      </c>
      <c r="R511">
        <f t="shared" si="112"/>
        <v>-2.9619315982718177</v>
      </c>
      <c r="S511">
        <f t="shared" si="113"/>
        <v>2.9619315982718177</v>
      </c>
      <c r="W511">
        <v>575.54999999999995</v>
      </c>
      <c r="X511">
        <v>608.72152882354806</v>
      </c>
      <c r="Y511">
        <f t="shared" si="114"/>
        <v>-33.171528823548101</v>
      </c>
      <c r="Z511">
        <f t="shared" si="115"/>
        <v>-5.7634486705843289</v>
      </c>
      <c r="AA511">
        <f t="shared" si="116"/>
        <v>5.7634486705843289</v>
      </c>
      <c r="AE511">
        <v>277.00042000000002</v>
      </c>
      <c r="AF511">
        <v>268.251619198762</v>
      </c>
      <c r="AG511">
        <f t="shared" si="117"/>
        <v>8.7488008012380192</v>
      </c>
      <c r="AH511">
        <f t="shared" si="118"/>
        <v>3.1584070526817318</v>
      </c>
      <c r="AI511">
        <f t="shared" si="119"/>
        <v>3.1584070526817318</v>
      </c>
    </row>
    <row r="512" spans="1:35" x14ac:dyDescent="0.25">
      <c r="A512">
        <v>311.95</v>
      </c>
      <c r="B512">
        <v>305.63610858216202</v>
      </c>
      <c r="C512">
        <f t="shared" si="105"/>
        <v>6.313891417837965</v>
      </c>
      <c r="D512">
        <f t="shared" si="106"/>
        <v>2.0240075069203285</v>
      </c>
      <c r="E512">
        <f t="shared" si="107"/>
        <v>2.0240075069203285</v>
      </c>
      <c r="H512">
        <v>320.74948999999998</v>
      </c>
      <c r="I512">
        <v>305.58191724766999</v>
      </c>
      <c r="J512">
        <f t="shared" si="108"/>
        <v>15.167572752329988</v>
      </c>
      <c r="K512">
        <f t="shared" si="109"/>
        <v>4.7287909178998193</v>
      </c>
      <c r="L512">
        <f t="shared" si="110"/>
        <v>4.7287909178998193</v>
      </c>
      <c r="O512">
        <v>385</v>
      </c>
      <c r="P512">
        <v>387.515136089652</v>
      </c>
      <c r="Q512">
        <f t="shared" si="111"/>
        <v>-2.5151360896520032</v>
      </c>
      <c r="R512">
        <f t="shared" si="112"/>
        <v>-0.65328210120831254</v>
      </c>
      <c r="S512">
        <f t="shared" si="113"/>
        <v>0.65328210120831254</v>
      </c>
      <c r="W512">
        <v>581.70000000000005</v>
      </c>
      <c r="X512">
        <v>606.66728400302497</v>
      </c>
      <c r="Y512">
        <f t="shared" si="114"/>
        <v>-24.967284003024929</v>
      </c>
      <c r="Z512">
        <f t="shared" si="115"/>
        <v>-4.2921237756618407</v>
      </c>
      <c r="AA512">
        <f t="shared" si="116"/>
        <v>4.2921237756618407</v>
      </c>
      <c r="AE512">
        <v>283.59969000000001</v>
      </c>
      <c r="AF512">
        <v>269.65616508195302</v>
      </c>
      <c r="AG512">
        <f t="shared" si="117"/>
        <v>13.94352491804699</v>
      </c>
      <c r="AH512">
        <f t="shared" si="118"/>
        <v>4.9166220590886365</v>
      </c>
      <c r="AI512">
        <f t="shared" si="119"/>
        <v>4.9166220590886365</v>
      </c>
    </row>
    <row r="513" spans="1:35" x14ac:dyDescent="0.25">
      <c r="A513">
        <v>315.7</v>
      </c>
      <c r="B513">
        <v>305.55170094545599</v>
      </c>
      <c r="C513">
        <f t="shared" si="105"/>
        <v>10.148299054543997</v>
      </c>
      <c r="D513">
        <f t="shared" si="106"/>
        <v>3.214538819937915</v>
      </c>
      <c r="E513">
        <f t="shared" si="107"/>
        <v>3.214538819937915</v>
      </c>
      <c r="H513">
        <v>323.50051000000002</v>
      </c>
      <c r="I513">
        <v>306.74880038073599</v>
      </c>
      <c r="J513">
        <f t="shared" si="108"/>
        <v>16.751709619264034</v>
      </c>
      <c r="K513">
        <f t="shared" si="109"/>
        <v>5.1782637434679879</v>
      </c>
      <c r="L513">
        <f t="shared" si="110"/>
        <v>5.1782637434679879</v>
      </c>
      <c r="O513">
        <v>383.25</v>
      </c>
      <c r="P513">
        <v>387.45401650239</v>
      </c>
      <c r="Q513">
        <f t="shared" si="111"/>
        <v>-4.2040165023900045</v>
      </c>
      <c r="R513">
        <f t="shared" si="112"/>
        <v>-1.0969384220195706</v>
      </c>
      <c r="S513">
        <f t="shared" si="113"/>
        <v>1.0969384220195706</v>
      </c>
      <c r="W513">
        <v>591.70000000000005</v>
      </c>
      <c r="X513">
        <v>609.09826770240397</v>
      </c>
      <c r="Y513">
        <f t="shared" si="114"/>
        <v>-17.398267702403928</v>
      </c>
      <c r="Z513">
        <f t="shared" si="115"/>
        <v>-2.9403866321453318</v>
      </c>
      <c r="AA513">
        <f t="shared" si="116"/>
        <v>2.9403866321453318</v>
      </c>
      <c r="AE513">
        <v>290.65034000000003</v>
      </c>
      <c r="AF513">
        <v>279.00749938593498</v>
      </c>
      <c r="AG513">
        <f t="shared" si="117"/>
        <v>11.642840614065051</v>
      </c>
      <c r="AH513">
        <f t="shared" si="118"/>
        <v>4.0057894355344814</v>
      </c>
      <c r="AI513">
        <f t="shared" si="119"/>
        <v>4.0057894355344814</v>
      </c>
    </row>
    <row r="514" spans="1:35" x14ac:dyDescent="0.25">
      <c r="A514">
        <v>314.5</v>
      </c>
      <c r="B514">
        <v>305.84448394502499</v>
      </c>
      <c r="C514">
        <f t="shared" si="105"/>
        <v>8.6555160549750099</v>
      </c>
      <c r="D514">
        <f t="shared" si="106"/>
        <v>2.7521513688314814</v>
      </c>
      <c r="E514">
        <f t="shared" si="107"/>
        <v>2.7521513688314814</v>
      </c>
      <c r="H514">
        <v>326.09998999999999</v>
      </c>
      <c r="I514">
        <v>309.91045636968602</v>
      </c>
      <c r="J514">
        <f t="shared" si="108"/>
        <v>16.189533630313974</v>
      </c>
      <c r="K514">
        <f t="shared" si="109"/>
        <v>4.9645918818684951</v>
      </c>
      <c r="L514">
        <f t="shared" si="110"/>
        <v>4.9645918818684951</v>
      </c>
      <c r="O514">
        <v>386.8</v>
      </c>
      <c r="P514">
        <v>386.50335127657598</v>
      </c>
      <c r="Q514">
        <f t="shared" si="111"/>
        <v>0.29664872342402759</v>
      </c>
      <c r="R514">
        <f t="shared" si="112"/>
        <v>7.6693051557401137E-2</v>
      </c>
      <c r="S514">
        <f t="shared" si="113"/>
        <v>7.6693051557401137E-2</v>
      </c>
      <c r="W514">
        <v>595.15</v>
      </c>
      <c r="X514">
        <v>612.67482011430195</v>
      </c>
      <c r="Y514">
        <f t="shared" si="114"/>
        <v>-17.524820114301974</v>
      </c>
      <c r="Z514">
        <f t="shared" si="115"/>
        <v>-2.9446055808286942</v>
      </c>
      <c r="AA514">
        <f t="shared" si="116"/>
        <v>2.9446055808286942</v>
      </c>
      <c r="AE514">
        <v>279.84971000000002</v>
      </c>
      <c r="AF514">
        <v>289.92180128101103</v>
      </c>
      <c r="AG514">
        <f t="shared" si="117"/>
        <v>-10.072091281011012</v>
      </c>
      <c r="AH514">
        <f t="shared" si="118"/>
        <v>-3.5991072783355795</v>
      </c>
      <c r="AI514">
        <f t="shared" si="119"/>
        <v>3.5991072783355795</v>
      </c>
    </row>
    <row r="515" spans="1:35" x14ac:dyDescent="0.25">
      <c r="A515">
        <v>303.10000000000002</v>
      </c>
      <c r="B515">
        <v>305.805495765849</v>
      </c>
      <c r="C515">
        <f t="shared" ref="C515:C578" si="120">A515-B515</f>
        <v>-2.7054957658489798</v>
      </c>
      <c r="D515">
        <f t="shared" ref="D515:D578" si="121">(C515/A515)*100</f>
        <v>-0.89260830282051462</v>
      </c>
      <c r="E515">
        <f t="shared" ref="E515:E578" si="122">ABS(D515)</f>
        <v>0.89260830282051462</v>
      </c>
      <c r="H515">
        <v>314.44949000000003</v>
      </c>
      <c r="I515">
        <v>318.04331400874503</v>
      </c>
      <c r="J515">
        <f t="shared" ref="J515:J578" si="123">H515-I515</f>
        <v>-3.5938240087450026</v>
      </c>
      <c r="K515">
        <f t="shared" ref="K515:K578" si="124">(J515/H515)*100</f>
        <v>-1.142893890126838</v>
      </c>
      <c r="L515">
        <f t="shared" ref="L515:L578" si="125">ABS(K515)</f>
        <v>1.142893890126838</v>
      </c>
      <c r="O515">
        <v>375.35</v>
      </c>
      <c r="P515">
        <v>388.10619925152503</v>
      </c>
      <c r="Q515">
        <f t="shared" ref="Q515:Q578" si="126">O515-P515</f>
        <v>-12.756199251525004</v>
      </c>
      <c r="R515">
        <f t="shared" ref="R515:R578" si="127">(Q515/O515)*100</f>
        <v>-3.3984812179365935</v>
      </c>
      <c r="S515">
        <f t="shared" ref="S515:S578" si="128">ABS(R515)</f>
        <v>3.3984812179365935</v>
      </c>
      <c r="W515">
        <v>580.29999999999995</v>
      </c>
      <c r="X515">
        <v>613.33081660690596</v>
      </c>
      <c r="Y515">
        <f t="shared" ref="Y515:Y578" si="129">W515-X515</f>
        <v>-33.030816606906001</v>
      </c>
      <c r="Z515">
        <f t="shared" ref="Z515:Z578" si="130">(Y515/W515)*100</f>
        <v>-5.692024230037223</v>
      </c>
      <c r="AA515">
        <f t="shared" ref="AA515:AA578" si="131">ABS(Z515)</f>
        <v>5.692024230037223</v>
      </c>
      <c r="AE515">
        <v>266.14976000000001</v>
      </c>
      <c r="AF515">
        <v>286.687757472567</v>
      </c>
      <c r="AG515">
        <f t="shared" ref="AG515:AG578" si="132">AE515-AF515</f>
        <v>-20.537997472566985</v>
      </c>
      <c r="AH515">
        <f t="shared" ref="AH515:AH578" si="133">(AG515/AE515)*100</f>
        <v>-7.716707117288772</v>
      </c>
      <c r="AI515">
        <f t="shared" ref="AI515:AI578" si="134">ABS(AH515)</f>
        <v>7.716707117288772</v>
      </c>
    </row>
    <row r="516" spans="1:35" x14ac:dyDescent="0.25">
      <c r="A516">
        <v>303.10000000000002</v>
      </c>
      <c r="B516">
        <v>305.16000580636597</v>
      </c>
      <c r="C516">
        <f t="shared" si="120"/>
        <v>-2.0600058063659503</v>
      </c>
      <c r="D516">
        <f t="shared" si="121"/>
        <v>-0.67964559761331245</v>
      </c>
      <c r="E516">
        <f t="shared" si="122"/>
        <v>0.67964559761331245</v>
      </c>
      <c r="H516">
        <v>314.44949000000003</v>
      </c>
      <c r="I516">
        <v>308.69984658367702</v>
      </c>
      <c r="J516">
        <f t="shared" si="123"/>
        <v>5.7496434163230106</v>
      </c>
      <c r="K516">
        <f t="shared" si="124"/>
        <v>1.8284791672974281</v>
      </c>
      <c r="L516">
        <f t="shared" si="125"/>
        <v>1.8284791672974281</v>
      </c>
      <c r="O516">
        <v>375.35</v>
      </c>
      <c r="P516">
        <v>378.43249904159899</v>
      </c>
      <c r="Q516">
        <f t="shared" si="126"/>
        <v>-3.0824990415989646</v>
      </c>
      <c r="R516">
        <f t="shared" si="127"/>
        <v>-0.82123326005034347</v>
      </c>
      <c r="S516">
        <f t="shared" si="128"/>
        <v>0.82123326005034347</v>
      </c>
      <c r="W516">
        <v>580.29999999999995</v>
      </c>
      <c r="X516">
        <v>612.54904850214803</v>
      </c>
      <c r="Y516">
        <f t="shared" si="129"/>
        <v>-32.249048502148071</v>
      </c>
      <c r="Z516">
        <f t="shared" si="130"/>
        <v>-5.55730630745271</v>
      </c>
      <c r="AA516">
        <f t="shared" si="131"/>
        <v>5.55730630745271</v>
      </c>
      <c r="AE516">
        <v>266.14976000000001</v>
      </c>
      <c r="AF516">
        <v>268.20175823588897</v>
      </c>
      <c r="AG516">
        <f t="shared" si="132"/>
        <v>-2.0519982358889592</v>
      </c>
      <c r="AH516">
        <f t="shared" si="133"/>
        <v>-0.77099383290406098</v>
      </c>
      <c r="AI516">
        <f t="shared" si="134"/>
        <v>0.77099383290406098</v>
      </c>
    </row>
    <row r="517" spans="1:35" x14ac:dyDescent="0.25">
      <c r="A517">
        <v>297.75</v>
      </c>
      <c r="B517">
        <v>305.12941156518002</v>
      </c>
      <c r="C517">
        <f t="shared" si="120"/>
        <v>-7.3794115651800212</v>
      </c>
      <c r="D517">
        <f t="shared" si="121"/>
        <v>-2.4783917935113422</v>
      </c>
      <c r="E517">
        <f t="shared" si="122"/>
        <v>2.4783917935113422</v>
      </c>
      <c r="H517">
        <v>314.14949999999999</v>
      </c>
      <c r="I517">
        <v>306.72127038415698</v>
      </c>
      <c r="J517">
        <f t="shared" si="123"/>
        <v>7.4282296158430086</v>
      </c>
      <c r="K517">
        <f t="shared" si="124"/>
        <v>2.3645524235572584</v>
      </c>
      <c r="L517">
        <f t="shared" si="125"/>
        <v>2.3645524235572584</v>
      </c>
      <c r="O517">
        <v>357.75</v>
      </c>
      <c r="P517">
        <v>373.51890472724801</v>
      </c>
      <c r="Q517">
        <f t="shared" si="126"/>
        <v>-15.768904727248014</v>
      </c>
      <c r="R517">
        <f t="shared" si="127"/>
        <v>-4.4078000635214574</v>
      </c>
      <c r="S517">
        <f t="shared" si="128"/>
        <v>4.4078000635214574</v>
      </c>
      <c r="W517">
        <v>582.9</v>
      </c>
      <c r="X517">
        <v>612.08380330539296</v>
      </c>
      <c r="Y517">
        <f t="shared" si="129"/>
        <v>-29.183803305392985</v>
      </c>
      <c r="Z517">
        <f t="shared" si="130"/>
        <v>-5.006656940365926</v>
      </c>
      <c r="AA517">
        <f t="shared" si="131"/>
        <v>5.006656940365926</v>
      </c>
      <c r="AE517">
        <v>264.69959999999998</v>
      </c>
      <c r="AF517">
        <v>268.17397170642499</v>
      </c>
      <c r="AG517">
        <f t="shared" si="132"/>
        <v>-3.4743717064250177</v>
      </c>
      <c r="AH517">
        <f t="shared" si="133"/>
        <v>-1.3125715741259216</v>
      </c>
      <c r="AI517">
        <f t="shared" si="134"/>
        <v>1.3125715741259216</v>
      </c>
    </row>
    <row r="518" spans="1:35" x14ac:dyDescent="0.25">
      <c r="A518">
        <v>297.7</v>
      </c>
      <c r="B518">
        <v>304.564636322963</v>
      </c>
      <c r="C518">
        <f t="shared" si="120"/>
        <v>-6.8646363229630083</v>
      </c>
      <c r="D518">
        <f t="shared" si="121"/>
        <v>-2.3058906022717531</v>
      </c>
      <c r="E518">
        <f t="shared" si="122"/>
        <v>2.3058906022717531</v>
      </c>
      <c r="H518">
        <v>319.90050000000002</v>
      </c>
      <c r="I518">
        <v>306.02388040401001</v>
      </c>
      <c r="J518">
        <f t="shared" si="123"/>
        <v>13.876619595990007</v>
      </c>
      <c r="K518">
        <f t="shared" si="124"/>
        <v>4.3377924060731408</v>
      </c>
      <c r="L518">
        <f t="shared" si="125"/>
        <v>4.3377924060731408</v>
      </c>
      <c r="O518">
        <v>352.45</v>
      </c>
      <c r="P518">
        <v>360.59281786045699</v>
      </c>
      <c r="Q518">
        <f t="shared" si="126"/>
        <v>-8.1428178604570007</v>
      </c>
      <c r="R518">
        <f t="shared" si="127"/>
        <v>-2.3103469599821254</v>
      </c>
      <c r="S518">
        <f t="shared" si="128"/>
        <v>2.3103469599821254</v>
      </c>
      <c r="W518">
        <v>574.54999999999995</v>
      </c>
      <c r="X518">
        <v>612.27100786885205</v>
      </c>
      <c r="Y518">
        <f t="shared" si="129"/>
        <v>-37.721007868852098</v>
      </c>
      <c r="Z518">
        <f t="shared" si="130"/>
        <v>-6.5653133528591239</v>
      </c>
      <c r="AA518">
        <f t="shared" si="131"/>
        <v>6.5653133528591239</v>
      </c>
      <c r="AE518">
        <v>272.19958000000003</v>
      </c>
      <c r="AF518">
        <v>268.14581462522699</v>
      </c>
      <c r="AG518">
        <f t="shared" si="132"/>
        <v>4.053765374773036</v>
      </c>
      <c r="AH518">
        <f t="shared" si="133"/>
        <v>1.4892621710779406</v>
      </c>
      <c r="AI518">
        <f t="shared" si="134"/>
        <v>1.4892621710779406</v>
      </c>
    </row>
    <row r="519" spans="1:35" x14ac:dyDescent="0.25">
      <c r="A519">
        <v>297.55</v>
      </c>
      <c r="B519">
        <v>304.37339233070298</v>
      </c>
      <c r="C519">
        <f t="shared" si="120"/>
        <v>-6.8233923307029727</v>
      </c>
      <c r="D519">
        <f t="shared" si="121"/>
        <v>-2.2931918436239194</v>
      </c>
      <c r="E519">
        <f t="shared" si="122"/>
        <v>2.2931918436239194</v>
      </c>
      <c r="H519">
        <v>316.65001000000001</v>
      </c>
      <c r="I519">
        <v>307.04010549954899</v>
      </c>
      <c r="J519">
        <f t="shared" si="123"/>
        <v>9.6099045004510231</v>
      </c>
      <c r="K519">
        <f t="shared" si="124"/>
        <v>3.0348663183212983</v>
      </c>
      <c r="L519">
        <f t="shared" si="125"/>
        <v>3.0348663183212983</v>
      </c>
      <c r="O519">
        <v>360.8</v>
      </c>
      <c r="P519">
        <v>355.80352256793202</v>
      </c>
      <c r="Q519">
        <f t="shared" si="126"/>
        <v>4.9964774320679908</v>
      </c>
      <c r="R519">
        <f t="shared" si="127"/>
        <v>1.3848329911496648</v>
      </c>
      <c r="S519">
        <f t="shared" si="128"/>
        <v>1.3848329911496648</v>
      </c>
      <c r="W519">
        <v>576.15</v>
      </c>
      <c r="X519">
        <v>610.22401619112497</v>
      </c>
      <c r="Y519">
        <f t="shared" si="129"/>
        <v>-34.074016191124997</v>
      </c>
      <c r="Z519">
        <f t="shared" si="130"/>
        <v>-5.9140876839581704</v>
      </c>
      <c r="AA519">
        <f t="shared" si="131"/>
        <v>5.9140876839581704</v>
      </c>
      <c r="AE519">
        <v>280.25002999999998</v>
      </c>
      <c r="AF519">
        <v>268.22121155666002</v>
      </c>
      <c r="AG519">
        <f t="shared" si="132"/>
        <v>12.028818443339958</v>
      </c>
      <c r="AH519">
        <f t="shared" si="133"/>
        <v>4.2921738289697808</v>
      </c>
      <c r="AI519">
        <f t="shared" si="134"/>
        <v>4.2921738289697808</v>
      </c>
    </row>
    <row r="520" spans="1:35" x14ac:dyDescent="0.25">
      <c r="A520">
        <v>294.64999999999998</v>
      </c>
      <c r="B520">
        <v>304.27731046547001</v>
      </c>
      <c r="C520">
        <f t="shared" si="120"/>
        <v>-9.6273104654700319</v>
      </c>
      <c r="D520">
        <f t="shared" si="121"/>
        <v>-3.2673716156355108</v>
      </c>
      <c r="E520">
        <f t="shared" si="122"/>
        <v>3.2673716156355108</v>
      </c>
      <c r="H520">
        <v>319.54951</v>
      </c>
      <c r="I520">
        <v>306.72511679648898</v>
      </c>
      <c r="J520">
        <f t="shared" si="123"/>
        <v>12.824393203511022</v>
      </c>
      <c r="K520">
        <f t="shared" si="124"/>
        <v>4.0132726861358732</v>
      </c>
      <c r="L520">
        <f t="shared" si="125"/>
        <v>4.0132726861358732</v>
      </c>
      <c r="O520">
        <v>355.75</v>
      </c>
      <c r="P520">
        <v>357.71817120514203</v>
      </c>
      <c r="Q520">
        <f t="shared" si="126"/>
        <v>-1.9681712051420277</v>
      </c>
      <c r="R520">
        <f t="shared" si="127"/>
        <v>-0.55324559526128669</v>
      </c>
      <c r="S520">
        <f t="shared" si="128"/>
        <v>0.55324559526128669</v>
      </c>
      <c r="W520">
        <v>584.75</v>
      </c>
      <c r="X520">
        <v>608.68683164156596</v>
      </c>
      <c r="Y520">
        <f t="shared" si="129"/>
        <v>-23.936831641565959</v>
      </c>
      <c r="Z520">
        <f t="shared" si="130"/>
        <v>-4.0935154581557862</v>
      </c>
      <c r="AA520">
        <f t="shared" si="131"/>
        <v>4.0935154581557862</v>
      </c>
      <c r="AE520">
        <v>286.80027999999999</v>
      </c>
      <c r="AF520">
        <v>272.93235263843297</v>
      </c>
      <c r="AG520">
        <f t="shared" si="132"/>
        <v>13.867927361567013</v>
      </c>
      <c r="AH520">
        <f t="shared" si="133"/>
        <v>4.8353953355858001</v>
      </c>
      <c r="AI520">
        <f t="shared" si="134"/>
        <v>4.8353953355858001</v>
      </c>
    </row>
    <row r="521" spans="1:35" x14ac:dyDescent="0.25">
      <c r="A521">
        <v>294.35000000000002</v>
      </c>
      <c r="B521">
        <v>303.313685304719</v>
      </c>
      <c r="C521">
        <f t="shared" si="120"/>
        <v>-8.9636853047189788</v>
      </c>
      <c r="D521">
        <f t="shared" si="121"/>
        <v>-3.0452472582704186</v>
      </c>
      <c r="E521">
        <f t="shared" si="122"/>
        <v>3.0452472582704186</v>
      </c>
      <c r="H521">
        <v>320.44949000000003</v>
      </c>
      <c r="I521">
        <v>307.61674683519999</v>
      </c>
      <c r="J521">
        <f t="shared" si="123"/>
        <v>12.832743164800036</v>
      </c>
      <c r="K521">
        <f t="shared" si="124"/>
        <v>4.0046071425484353</v>
      </c>
      <c r="L521">
        <f t="shared" si="125"/>
        <v>4.0046071425484353</v>
      </c>
      <c r="O521">
        <v>345.8</v>
      </c>
      <c r="P521">
        <v>356.22747045797303</v>
      </c>
      <c r="Q521">
        <f t="shared" si="126"/>
        <v>-10.427470457973016</v>
      </c>
      <c r="R521">
        <f t="shared" si="127"/>
        <v>-3.0154628276382347</v>
      </c>
      <c r="S521">
        <f t="shared" si="128"/>
        <v>3.0154628276382347</v>
      </c>
      <c r="W521">
        <v>589.85</v>
      </c>
      <c r="X521">
        <v>611.27502057439096</v>
      </c>
      <c r="Y521">
        <f t="shared" si="129"/>
        <v>-21.425020574390942</v>
      </c>
      <c r="Z521">
        <f t="shared" si="130"/>
        <v>-3.632282881137737</v>
      </c>
      <c r="AA521">
        <f t="shared" si="131"/>
        <v>3.632282881137737</v>
      </c>
      <c r="AE521">
        <v>284.00002999999998</v>
      </c>
      <c r="AF521">
        <v>285.42027481392603</v>
      </c>
      <c r="AG521">
        <f t="shared" si="132"/>
        <v>-1.4202448139260468</v>
      </c>
      <c r="AH521">
        <f t="shared" si="133"/>
        <v>-0.50008614926063455</v>
      </c>
      <c r="AI521">
        <f t="shared" si="134"/>
        <v>0.50008614926063455</v>
      </c>
    </row>
    <row r="522" spans="1:35" x14ac:dyDescent="0.25">
      <c r="A522">
        <v>284.45</v>
      </c>
      <c r="B522">
        <v>302.55601512280401</v>
      </c>
      <c r="C522">
        <f t="shared" si="120"/>
        <v>-18.106015122804024</v>
      </c>
      <c r="D522">
        <f t="shared" si="121"/>
        <v>-6.3652716198994641</v>
      </c>
      <c r="E522">
        <f t="shared" si="122"/>
        <v>6.3652716198994641</v>
      </c>
      <c r="H522">
        <v>318.70049</v>
      </c>
      <c r="I522">
        <v>308.95937722914402</v>
      </c>
      <c r="J522">
        <f t="shared" si="123"/>
        <v>9.7411127708559775</v>
      </c>
      <c r="K522">
        <f t="shared" si="124"/>
        <v>3.056510133026773</v>
      </c>
      <c r="L522">
        <f t="shared" si="125"/>
        <v>3.056510133026773</v>
      </c>
      <c r="O522">
        <v>333.3</v>
      </c>
      <c r="P522">
        <v>351.49890928839699</v>
      </c>
      <c r="Q522">
        <f t="shared" si="126"/>
        <v>-18.198909288396976</v>
      </c>
      <c r="R522">
        <f t="shared" si="127"/>
        <v>-5.4602188083999321</v>
      </c>
      <c r="S522">
        <f t="shared" si="128"/>
        <v>5.4602188083999321</v>
      </c>
      <c r="W522">
        <v>589.29999999999995</v>
      </c>
      <c r="X522">
        <v>612.86162267356201</v>
      </c>
      <c r="Y522">
        <f t="shared" si="129"/>
        <v>-23.561622673562056</v>
      </c>
      <c r="Z522">
        <f t="shared" si="130"/>
        <v>-3.9982390418398199</v>
      </c>
      <c r="AA522">
        <f t="shared" si="131"/>
        <v>3.9982390418398199</v>
      </c>
      <c r="AE522">
        <v>295.45015999999998</v>
      </c>
      <c r="AF522">
        <v>285.59282602421598</v>
      </c>
      <c r="AG522">
        <f t="shared" si="132"/>
        <v>9.8573339757840017</v>
      </c>
      <c r="AH522">
        <f t="shared" si="133"/>
        <v>3.3363779446875244</v>
      </c>
      <c r="AI522">
        <f t="shared" si="134"/>
        <v>3.3363779446875244</v>
      </c>
    </row>
    <row r="523" spans="1:35" x14ac:dyDescent="0.25">
      <c r="A523">
        <v>281.3</v>
      </c>
      <c r="B523">
        <v>293.40916936573598</v>
      </c>
      <c r="C523">
        <f t="shared" si="120"/>
        <v>-12.109169365735966</v>
      </c>
      <c r="D523">
        <f t="shared" si="121"/>
        <v>-4.304717158100237</v>
      </c>
      <c r="E523">
        <f t="shared" si="122"/>
        <v>4.304717158100237</v>
      </c>
      <c r="H523">
        <v>319.00051000000002</v>
      </c>
      <c r="I523">
        <v>308.91161856624399</v>
      </c>
      <c r="J523">
        <f t="shared" si="123"/>
        <v>10.088891433756032</v>
      </c>
      <c r="K523">
        <f t="shared" si="124"/>
        <v>3.1626568351743489</v>
      </c>
      <c r="L523">
        <f t="shared" si="125"/>
        <v>3.1626568351743489</v>
      </c>
      <c r="O523">
        <v>338.95</v>
      </c>
      <c r="P523">
        <v>338.23118532825401</v>
      </c>
      <c r="Q523">
        <f t="shared" si="126"/>
        <v>0.71881467174597447</v>
      </c>
      <c r="R523">
        <f t="shared" si="127"/>
        <v>0.2120710050880586</v>
      </c>
      <c r="S523">
        <f t="shared" si="128"/>
        <v>0.2120710050880586</v>
      </c>
      <c r="W523">
        <v>596.85</v>
      </c>
      <c r="X523">
        <v>613.12562561657705</v>
      </c>
      <c r="Y523">
        <f t="shared" si="129"/>
        <v>-16.275625616577031</v>
      </c>
      <c r="Z523">
        <f t="shared" si="130"/>
        <v>-2.7269206025931187</v>
      </c>
      <c r="AA523">
        <f t="shared" si="131"/>
        <v>2.7269206025931187</v>
      </c>
      <c r="AE523">
        <v>300.65034000000003</v>
      </c>
      <c r="AF523">
        <v>290.21585537305901</v>
      </c>
      <c r="AG523">
        <f t="shared" si="132"/>
        <v>10.434484626941014</v>
      </c>
      <c r="AH523">
        <f t="shared" si="133"/>
        <v>3.4706378934881674</v>
      </c>
      <c r="AI523">
        <f t="shared" si="134"/>
        <v>3.4706378934881674</v>
      </c>
    </row>
    <row r="524" spans="1:35" x14ac:dyDescent="0.25">
      <c r="A524">
        <v>281.39999999999998</v>
      </c>
      <c r="B524">
        <v>286.069355409911</v>
      </c>
      <c r="C524">
        <f t="shared" si="120"/>
        <v>-4.6693554099110202</v>
      </c>
      <c r="D524">
        <f t="shared" si="121"/>
        <v>-1.659330280707541</v>
      </c>
      <c r="E524">
        <f t="shared" si="122"/>
        <v>1.659330280707541</v>
      </c>
      <c r="H524">
        <v>328.05</v>
      </c>
      <c r="I524">
        <v>309.16936684990799</v>
      </c>
      <c r="J524">
        <f t="shared" si="123"/>
        <v>18.880633150092024</v>
      </c>
      <c r="K524">
        <f t="shared" si="124"/>
        <v>5.7554132449602262</v>
      </c>
      <c r="L524">
        <f t="shared" si="125"/>
        <v>5.7554132449602262</v>
      </c>
      <c r="O524">
        <v>336.15</v>
      </c>
      <c r="P524">
        <v>337.01333146174301</v>
      </c>
      <c r="Q524">
        <f t="shared" si="126"/>
        <v>-0.8633314617430301</v>
      </c>
      <c r="R524">
        <f t="shared" si="127"/>
        <v>-0.25682923151659381</v>
      </c>
      <c r="S524">
        <f t="shared" si="128"/>
        <v>0.25682923151659381</v>
      </c>
      <c r="W524">
        <v>607.85</v>
      </c>
      <c r="X524">
        <v>613.41331448855794</v>
      </c>
      <c r="Y524">
        <f t="shared" si="129"/>
        <v>-5.5633144885579213</v>
      </c>
      <c r="Z524">
        <f t="shared" si="130"/>
        <v>-0.91524463083950336</v>
      </c>
      <c r="AA524">
        <f t="shared" si="131"/>
        <v>0.91524463083950336</v>
      </c>
      <c r="AE524">
        <v>294.99982</v>
      </c>
      <c r="AF524">
        <v>295.364855730503</v>
      </c>
      <c r="AG524">
        <f t="shared" si="132"/>
        <v>-0.36503573050299565</v>
      </c>
      <c r="AH524">
        <f t="shared" si="133"/>
        <v>-0.12374100109721954</v>
      </c>
      <c r="AI524">
        <f t="shared" si="134"/>
        <v>0.12374100109721954</v>
      </c>
    </row>
    <row r="525" spans="1:35" x14ac:dyDescent="0.25">
      <c r="A525">
        <v>281.39999999999998</v>
      </c>
      <c r="B525">
        <v>284.52703948833198</v>
      </c>
      <c r="C525">
        <f t="shared" si="120"/>
        <v>-3.1270394883320023</v>
      </c>
      <c r="D525">
        <f t="shared" si="121"/>
        <v>-1.111243599265104</v>
      </c>
      <c r="E525">
        <f t="shared" si="122"/>
        <v>1.111243599265104</v>
      </c>
      <c r="H525">
        <v>328.05</v>
      </c>
      <c r="I525">
        <v>320.36676918155598</v>
      </c>
      <c r="J525">
        <f t="shared" si="123"/>
        <v>7.6832308184440308</v>
      </c>
      <c r="K525">
        <f t="shared" si="124"/>
        <v>2.3420913941301724</v>
      </c>
      <c r="L525">
        <f t="shared" si="125"/>
        <v>2.3420913941301724</v>
      </c>
      <c r="O525">
        <v>336.15</v>
      </c>
      <c r="P525">
        <v>336.06891450084402</v>
      </c>
      <c r="Q525">
        <f t="shared" si="126"/>
        <v>8.1085499155960861E-2</v>
      </c>
      <c r="R525">
        <f t="shared" si="127"/>
        <v>2.4121820364706489E-2</v>
      </c>
      <c r="S525">
        <f t="shared" si="128"/>
        <v>2.4121820364706489E-2</v>
      </c>
      <c r="W525">
        <v>607.85</v>
      </c>
      <c r="X525">
        <v>613.56168619452296</v>
      </c>
      <c r="Y525">
        <f t="shared" si="129"/>
        <v>-5.7116861945229402</v>
      </c>
      <c r="Z525">
        <f t="shared" si="130"/>
        <v>-0.93965389397432586</v>
      </c>
      <c r="AA525">
        <f t="shared" si="131"/>
        <v>0.93965389397432586</v>
      </c>
      <c r="AE525">
        <v>294.99982</v>
      </c>
      <c r="AF525">
        <v>291.40179641673802</v>
      </c>
      <c r="AG525">
        <f t="shared" si="132"/>
        <v>3.5980235832619769</v>
      </c>
      <c r="AH525">
        <f t="shared" si="133"/>
        <v>1.2196697554805209</v>
      </c>
      <c r="AI525">
        <f t="shared" si="134"/>
        <v>1.2196697554805209</v>
      </c>
    </row>
    <row r="526" spans="1:35" x14ac:dyDescent="0.25">
      <c r="A526">
        <v>280.45</v>
      </c>
      <c r="B526">
        <v>284.269581263612</v>
      </c>
      <c r="C526">
        <f t="shared" si="120"/>
        <v>-3.8195812636120081</v>
      </c>
      <c r="D526">
        <f t="shared" si="121"/>
        <v>-1.361947321665897</v>
      </c>
      <c r="E526">
        <f t="shared" si="122"/>
        <v>1.361947321665897</v>
      </c>
      <c r="H526">
        <v>334.99948999999998</v>
      </c>
      <c r="I526">
        <v>329.09571988211098</v>
      </c>
      <c r="J526">
        <f t="shared" si="123"/>
        <v>5.9037701178889961</v>
      </c>
      <c r="K526">
        <f t="shared" si="124"/>
        <v>1.7623221211139743</v>
      </c>
      <c r="L526">
        <f t="shared" si="125"/>
        <v>1.7623221211139743</v>
      </c>
      <c r="O526">
        <v>334.9</v>
      </c>
      <c r="P526">
        <v>335.96442667661597</v>
      </c>
      <c r="Q526">
        <f t="shared" si="126"/>
        <v>-1.0644266766159944</v>
      </c>
      <c r="R526">
        <f t="shared" si="127"/>
        <v>-0.31783418232785743</v>
      </c>
      <c r="S526">
        <f t="shared" si="128"/>
        <v>0.31783418232785743</v>
      </c>
      <c r="W526">
        <v>609.25</v>
      </c>
      <c r="X526">
        <v>613.54864443058705</v>
      </c>
      <c r="Y526">
        <f t="shared" si="129"/>
        <v>-4.2986444305870464</v>
      </c>
      <c r="Z526">
        <f t="shared" si="130"/>
        <v>-0.70556330415872726</v>
      </c>
      <c r="AA526">
        <f t="shared" si="131"/>
        <v>0.70556330415872726</v>
      </c>
      <c r="AE526">
        <v>296.29984000000002</v>
      </c>
      <c r="AF526">
        <v>290.41271692121001</v>
      </c>
      <c r="AG526">
        <f t="shared" si="132"/>
        <v>5.8871230787900117</v>
      </c>
      <c r="AH526">
        <f t="shared" si="133"/>
        <v>1.986880276003528</v>
      </c>
      <c r="AI526">
        <f t="shared" si="134"/>
        <v>1.986880276003528</v>
      </c>
    </row>
    <row r="527" spans="1:35" x14ac:dyDescent="0.25">
      <c r="A527">
        <v>277.95</v>
      </c>
      <c r="B527">
        <v>283.86439544227699</v>
      </c>
      <c r="C527">
        <f t="shared" si="120"/>
        <v>-5.914395442276998</v>
      </c>
      <c r="D527">
        <f t="shared" si="121"/>
        <v>-2.1278630841075725</v>
      </c>
      <c r="E527">
        <f t="shared" si="122"/>
        <v>2.1278630841075725</v>
      </c>
      <c r="H527">
        <v>333.10050000000001</v>
      </c>
      <c r="I527">
        <v>335.26493830123701</v>
      </c>
      <c r="J527">
        <f t="shared" si="123"/>
        <v>-2.1644383012369985</v>
      </c>
      <c r="K527">
        <f t="shared" si="124"/>
        <v>-0.64978536544886556</v>
      </c>
      <c r="L527">
        <f t="shared" si="125"/>
        <v>0.64978536544886556</v>
      </c>
      <c r="O527">
        <v>326.60000000000002</v>
      </c>
      <c r="P527">
        <v>335.781719699966</v>
      </c>
      <c r="Q527">
        <f t="shared" si="126"/>
        <v>-9.1817196999659814</v>
      </c>
      <c r="R527">
        <f t="shared" si="127"/>
        <v>-2.8113042559601902</v>
      </c>
      <c r="S527">
        <f t="shared" si="128"/>
        <v>2.8113042559601902</v>
      </c>
      <c r="W527">
        <v>613.35</v>
      </c>
      <c r="X527">
        <v>613.56639228306199</v>
      </c>
      <c r="Y527">
        <f t="shared" si="129"/>
        <v>-0.21639228306196401</v>
      </c>
      <c r="Z527">
        <f t="shared" si="130"/>
        <v>-3.5280391792934539E-2</v>
      </c>
      <c r="AA527">
        <f t="shared" si="131"/>
        <v>3.5280391792934539E-2</v>
      </c>
      <c r="AE527">
        <v>282.34969999999998</v>
      </c>
      <c r="AF527">
        <v>290.65206013269398</v>
      </c>
      <c r="AG527">
        <f t="shared" si="132"/>
        <v>-8.3023601326939911</v>
      </c>
      <c r="AH527">
        <f t="shared" si="133"/>
        <v>-2.940452967612146</v>
      </c>
      <c r="AI527">
        <f t="shared" si="134"/>
        <v>2.940452967612146</v>
      </c>
    </row>
    <row r="528" spans="1:35" x14ac:dyDescent="0.25">
      <c r="A528">
        <v>280.39999999999998</v>
      </c>
      <c r="B528">
        <v>282.20494097678397</v>
      </c>
      <c r="C528">
        <f t="shared" si="120"/>
        <v>-1.8049409767839961</v>
      </c>
      <c r="D528">
        <f t="shared" si="121"/>
        <v>-0.64370220284735957</v>
      </c>
      <c r="E528">
        <f t="shared" si="122"/>
        <v>0.64370220284735957</v>
      </c>
      <c r="H528">
        <v>327.90001000000001</v>
      </c>
      <c r="I528">
        <v>335.51925654461201</v>
      </c>
      <c r="J528">
        <f t="shared" si="123"/>
        <v>-7.6192465446119968</v>
      </c>
      <c r="K528">
        <f t="shared" si="124"/>
        <v>-2.323649378544391</v>
      </c>
      <c r="L528">
        <f t="shared" si="125"/>
        <v>2.323649378544391</v>
      </c>
      <c r="O528">
        <v>325.85000000000002</v>
      </c>
      <c r="P528">
        <v>334.39169634636198</v>
      </c>
      <c r="Q528">
        <f t="shared" si="126"/>
        <v>-8.5416963463619595</v>
      </c>
      <c r="R528">
        <f t="shared" si="127"/>
        <v>-2.6213583999883254</v>
      </c>
      <c r="S528">
        <f t="shared" si="128"/>
        <v>2.6213583999883254</v>
      </c>
      <c r="W528">
        <v>604.79999999999995</v>
      </c>
      <c r="X528">
        <v>613.59946779253198</v>
      </c>
      <c r="Y528">
        <f t="shared" si="129"/>
        <v>-8.7994677925320275</v>
      </c>
      <c r="Z528">
        <f t="shared" si="130"/>
        <v>-1.4549384577599254</v>
      </c>
      <c r="AA528">
        <f t="shared" si="131"/>
        <v>1.4549384577599254</v>
      </c>
      <c r="AE528">
        <v>283.49963000000002</v>
      </c>
      <c r="AF528">
        <v>288.85688284246402</v>
      </c>
      <c r="AG528">
        <f t="shared" si="132"/>
        <v>-5.3572528424639927</v>
      </c>
      <c r="AH528">
        <f t="shared" si="133"/>
        <v>-1.8896860085722129</v>
      </c>
      <c r="AI528">
        <f t="shared" si="134"/>
        <v>1.8896860085722129</v>
      </c>
    </row>
    <row r="529" spans="1:35" x14ac:dyDescent="0.25">
      <c r="A529">
        <v>276.85000000000002</v>
      </c>
      <c r="B529">
        <v>283.12807113345201</v>
      </c>
      <c r="C529">
        <f t="shared" si="120"/>
        <v>-6.2780711334519879</v>
      </c>
      <c r="D529">
        <f t="shared" si="121"/>
        <v>-2.2676796581007719</v>
      </c>
      <c r="E529">
        <f t="shared" si="122"/>
        <v>2.2676796581007719</v>
      </c>
      <c r="H529">
        <v>327.94949000000003</v>
      </c>
      <c r="I529">
        <v>334.772566161859</v>
      </c>
      <c r="J529">
        <f t="shared" si="123"/>
        <v>-6.8230761618589781</v>
      </c>
      <c r="K529">
        <f t="shared" si="124"/>
        <v>-2.0805265353085249</v>
      </c>
      <c r="L529">
        <f t="shared" si="125"/>
        <v>2.0805265353085249</v>
      </c>
      <c r="O529">
        <v>312.3</v>
      </c>
      <c r="P529">
        <v>333.24586458256903</v>
      </c>
      <c r="Q529">
        <f t="shared" si="126"/>
        <v>-20.945864582569016</v>
      </c>
      <c r="R529">
        <f t="shared" si="127"/>
        <v>-6.7069691266631493</v>
      </c>
      <c r="S529">
        <f t="shared" si="128"/>
        <v>6.7069691266631493</v>
      </c>
      <c r="W529">
        <v>589.35</v>
      </c>
      <c r="X529">
        <v>613.51284778006402</v>
      </c>
      <c r="Y529">
        <f t="shared" si="129"/>
        <v>-24.162847780063998</v>
      </c>
      <c r="Z529">
        <f t="shared" si="130"/>
        <v>-4.0999147840950201</v>
      </c>
      <c r="AA529">
        <f t="shared" si="131"/>
        <v>4.0999147840950201</v>
      </c>
      <c r="AE529">
        <v>278.00024000000002</v>
      </c>
      <c r="AF529">
        <v>287.89300259921299</v>
      </c>
      <c r="AG529">
        <f t="shared" si="132"/>
        <v>-9.892762599212972</v>
      </c>
      <c r="AH529">
        <f t="shared" si="133"/>
        <v>-3.558544625433766</v>
      </c>
      <c r="AI529">
        <f t="shared" si="134"/>
        <v>3.558544625433766</v>
      </c>
    </row>
    <row r="530" spans="1:35" x14ac:dyDescent="0.25">
      <c r="A530">
        <v>277.14999999999998</v>
      </c>
      <c r="B530">
        <v>280.57131147472597</v>
      </c>
      <c r="C530">
        <f t="shared" si="120"/>
        <v>-3.4213114747259965</v>
      </c>
      <c r="D530">
        <f t="shared" si="121"/>
        <v>-1.234462015055384</v>
      </c>
      <c r="E530">
        <f t="shared" si="122"/>
        <v>1.234462015055384</v>
      </c>
      <c r="H530">
        <v>340.05</v>
      </c>
      <c r="I530">
        <v>334.51362807444002</v>
      </c>
      <c r="J530">
        <f t="shared" si="123"/>
        <v>5.5363719255599904</v>
      </c>
      <c r="K530">
        <f t="shared" si="124"/>
        <v>1.6281052567445935</v>
      </c>
      <c r="L530">
        <f t="shared" si="125"/>
        <v>1.6281052567445935</v>
      </c>
      <c r="O530">
        <v>321.85000000000002</v>
      </c>
      <c r="P530">
        <v>310.83603810398603</v>
      </c>
      <c r="Q530">
        <f t="shared" si="126"/>
        <v>11.013961896013996</v>
      </c>
      <c r="R530">
        <f t="shared" si="127"/>
        <v>3.4220791971458739</v>
      </c>
      <c r="S530">
        <f t="shared" si="128"/>
        <v>3.4220791971458739</v>
      </c>
      <c r="W530">
        <v>594.20000000000005</v>
      </c>
      <c r="X530">
        <v>613.24196850416797</v>
      </c>
      <c r="Y530">
        <f t="shared" si="129"/>
        <v>-19.041968504167926</v>
      </c>
      <c r="Z530">
        <f t="shared" si="130"/>
        <v>-3.2046396001628952</v>
      </c>
      <c r="AA530">
        <f t="shared" si="131"/>
        <v>3.2046396001628952</v>
      </c>
      <c r="AE530">
        <v>284.55045999999999</v>
      </c>
      <c r="AF530">
        <v>281.78954599635699</v>
      </c>
      <c r="AG530">
        <f t="shared" si="132"/>
        <v>2.7609140036429949</v>
      </c>
      <c r="AH530">
        <f t="shared" si="133"/>
        <v>0.97027219834506495</v>
      </c>
      <c r="AI530">
        <f t="shared" si="134"/>
        <v>0.97027219834506495</v>
      </c>
    </row>
    <row r="531" spans="1:35" x14ac:dyDescent="0.25">
      <c r="A531">
        <v>275.05</v>
      </c>
      <c r="B531">
        <v>279.05367170262798</v>
      </c>
      <c r="C531">
        <f t="shared" si="120"/>
        <v>-4.0036717026279689</v>
      </c>
      <c r="D531">
        <f t="shared" si="121"/>
        <v>-1.4556159616898632</v>
      </c>
      <c r="E531">
        <f t="shared" si="122"/>
        <v>1.4556159616898632</v>
      </c>
      <c r="H531">
        <v>342.75</v>
      </c>
      <c r="I531">
        <v>336.64999533145101</v>
      </c>
      <c r="J531">
        <f t="shared" si="123"/>
        <v>6.1000046685489906</v>
      </c>
      <c r="K531">
        <f t="shared" si="124"/>
        <v>1.7797241921368316</v>
      </c>
      <c r="L531">
        <f t="shared" si="125"/>
        <v>1.7797241921368316</v>
      </c>
      <c r="O531">
        <v>332.15</v>
      </c>
      <c r="P531">
        <v>313.44552488179602</v>
      </c>
      <c r="Q531">
        <f t="shared" si="126"/>
        <v>18.704475118203959</v>
      </c>
      <c r="R531">
        <f t="shared" si="127"/>
        <v>5.6313337703459165</v>
      </c>
      <c r="S531">
        <f t="shared" si="128"/>
        <v>5.6313337703459165</v>
      </c>
      <c r="W531">
        <v>608.4</v>
      </c>
      <c r="X531">
        <v>613.366884831996</v>
      </c>
      <c r="Y531">
        <f t="shared" si="129"/>
        <v>-4.9668848319960262</v>
      </c>
      <c r="Z531">
        <f t="shared" si="130"/>
        <v>-0.81638475213609896</v>
      </c>
      <c r="AA531">
        <f t="shared" si="131"/>
        <v>0.81638475213609896</v>
      </c>
      <c r="AE531">
        <v>283.39954999999998</v>
      </c>
      <c r="AF531">
        <v>283.60147861983302</v>
      </c>
      <c r="AG531">
        <f t="shared" si="132"/>
        <v>-0.20192861983304056</v>
      </c>
      <c r="AH531">
        <f t="shared" si="133"/>
        <v>-7.1252272571724465E-2</v>
      </c>
      <c r="AI531">
        <f t="shared" si="134"/>
        <v>7.1252272571724465E-2</v>
      </c>
    </row>
    <row r="532" spans="1:35" x14ac:dyDescent="0.25">
      <c r="A532">
        <v>274.10000000000002</v>
      </c>
      <c r="B532">
        <v>273.99318810957902</v>
      </c>
      <c r="C532">
        <f t="shared" si="120"/>
        <v>0.10681189042099959</v>
      </c>
      <c r="D532">
        <f t="shared" si="121"/>
        <v>3.8968219781466466E-2</v>
      </c>
      <c r="E532">
        <f t="shared" si="122"/>
        <v>3.8968219781466466E-2</v>
      </c>
      <c r="H532">
        <v>341.59949999999998</v>
      </c>
      <c r="I532">
        <v>338.382006250198</v>
      </c>
      <c r="J532">
        <f t="shared" si="123"/>
        <v>3.2174937498019744</v>
      </c>
      <c r="K532">
        <f t="shared" si="124"/>
        <v>0.9418906496648779</v>
      </c>
      <c r="L532">
        <f t="shared" si="125"/>
        <v>0.9418906496648779</v>
      </c>
      <c r="O532">
        <v>335.2</v>
      </c>
      <c r="P532">
        <v>330.32243782100898</v>
      </c>
      <c r="Q532">
        <f t="shared" si="126"/>
        <v>4.8775621789910133</v>
      </c>
      <c r="R532">
        <f t="shared" si="127"/>
        <v>1.4551199817992284</v>
      </c>
      <c r="S532">
        <f t="shared" si="128"/>
        <v>1.4551199817992284</v>
      </c>
      <c r="W532">
        <v>614.29999999999995</v>
      </c>
      <c r="X532">
        <v>613.56859270519396</v>
      </c>
      <c r="Y532">
        <f t="shared" si="129"/>
        <v>0.7314072948059902</v>
      </c>
      <c r="Z532">
        <f t="shared" si="130"/>
        <v>0.11906353488621037</v>
      </c>
      <c r="AA532">
        <f t="shared" si="131"/>
        <v>0.11906353488621037</v>
      </c>
      <c r="AE532">
        <v>285.45017000000001</v>
      </c>
      <c r="AF532">
        <v>282.94933572763699</v>
      </c>
      <c r="AG532">
        <f t="shared" si="132"/>
        <v>2.5008342723630221</v>
      </c>
      <c r="AH532">
        <f t="shared" si="133"/>
        <v>0.87610186827460013</v>
      </c>
      <c r="AI532">
        <f t="shared" si="134"/>
        <v>0.87610186827460013</v>
      </c>
    </row>
    <row r="533" spans="1:35" x14ac:dyDescent="0.25">
      <c r="A533">
        <v>277</v>
      </c>
      <c r="B533">
        <v>268.14297414175502</v>
      </c>
      <c r="C533">
        <f t="shared" si="120"/>
        <v>8.857025858244981</v>
      </c>
      <c r="D533">
        <f t="shared" si="121"/>
        <v>3.1974822592942167</v>
      </c>
      <c r="E533">
        <f t="shared" si="122"/>
        <v>3.1974822592942167</v>
      </c>
      <c r="H533">
        <v>341.55</v>
      </c>
      <c r="I533">
        <v>338.30430559706798</v>
      </c>
      <c r="J533">
        <f t="shared" si="123"/>
        <v>3.2456944029320312</v>
      </c>
      <c r="K533">
        <f t="shared" si="124"/>
        <v>0.95028382460314187</v>
      </c>
      <c r="L533">
        <f t="shared" si="125"/>
        <v>0.95028382460314187</v>
      </c>
      <c r="O533">
        <v>339.95</v>
      </c>
      <c r="P533">
        <v>335.436407229324</v>
      </c>
      <c r="Q533">
        <f t="shared" si="126"/>
        <v>4.5135927706759844</v>
      </c>
      <c r="R533">
        <f t="shared" si="127"/>
        <v>1.3277225388074672</v>
      </c>
      <c r="S533">
        <f t="shared" si="128"/>
        <v>1.3277225388074672</v>
      </c>
      <c r="W533">
        <v>608.85</v>
      </c>
      <c r="X533">
        <v>613.60580143055097</v>
      </c>
      <c r="Y533">
        <f t="shared" si="129"/>
        <v>-4.755801430550946</v>
      </c>
      <c r="Z533">
        <f t="shared" si="130"/>
        <v>-0.78111216729094946</v>
      </c>
      <c r="AA533">
        <f t="shared" si="131"/>
        <v>0.78111216729094946</v>
      </c>
      <c r="AE533">
        <v>287.75000999999997</v>
      </c>
      <c r="AF533">
        <v>285.55656995387199</v>
      </c>
      <c r="AG533">
        <f t="shared" si="132"/>
        <v>2.1934400461279893</v>
      </c>
      <c r="AH533">
        <f t="shared" si="133"/>
        <v>0.76227279579520768</v>
      </c>
      <c r="AI533">
        <f t="shared" si="134"/>
        <v>0.76227279579520768</v>
      </c>
    </row>
    <row r="534" spans="1:35" x14ac:dyDescent="0.25">
      <c r="A534">
        <v>275.35000000000002</v>
      </c>
      <c r="B534">
        <v>268.37104614668999</v>
      </c>
      <c r="C534">
        <f t="shared" si="120"/>
        <v>6.9789538533100313</v>
      </c>
      <c r="D534">
        <f t="shared" si="121"/>
        <v>2.5345755777410677</v>
      </c>
      <c r="E534">
        <f t="shared" si="122"/>
        <v>2.5345755777410677</v>
      </c>
      <c r="H534">
        <v>344.7</v>
      </c>
      <c r="I534">
        <v>338.28286150474401</v>
      </c>
      <c r="J534">
        <f t="shared" si="123"/>
        <v>6.4171384952559833</v>
      </c>
      <c r="K534">
        <f t="shared" si="124"/>
        <v>1.8616589774458903</v>
      </c>
      <c r="L534">
        <f t="shared" si="125"/>
        <v>1.8616589774458903</v>
      </c>
      <c r="O534">
        <v>336.1</v>
      </c>
      <c r="P534">
        <v>336.72264367634602</v>
      </c>
      <c r="Q534">
        <f t="shared" si="126"/>
        <v>-0.62264367634600148</v>
      </c>
      <c r="R534">
        <f t="shared" si="127"/>
        <v>-0.18525548239988143</v>
      </c>
      <c r="S534">
        <f t="shared" si="128"/>
        <v>0.18525548239988143</v>
      </c>
      <c r="W534">
        <v>608.54999999999995</v>
      </c>
      <c r="X534">
        <v>613.54999636243701</v>
      </c>
      <c r="Y534">
        <f t="shared" si="129"/>
        <v>-4.9999963624370594</v>
      </c>
      <c r="Z534">
        <f t="shared" si="130"/>
        <v>-0.82162457685269252</v>
      </c>
      <c r="AA534">
        <f t="shared" si="131"/>
        <v>0.82162457685269252</v>
      </c>
      <c r="AE534">
        <v>286.29987999999997</v>
      </c>
      <c r="AF534">
        <v>289.53846569120799</v>
      </c>
      <c r="AG534">
        <f t="shared" si="132"/>
        <v>-3.2385856912080158</v>
      </c>
      <c r="AH534">
        <f t="shared" si="133"/>
        <v>-1.1311865346251686</v>
      </c>
      <c r="AI534">
        <f t="shared" si="134"/>
        <v>1.1311865346251686</v>
      </c>
    </row>
    <row r="535" spans="1:35" x14ac:dyDescent="0.25">
      <c r="A535">
        <v>274.14999999999998</v>
      </c>
      <c r="B535">
        <v>266.26482122632598</v>
      </c>
      <c r="C535">
        <f t="shared" si="120"/>
        <v>7.8851787736739993</v>
      </c>
      <c r="D535">
        <f t="shared" si="121"/>
        <v>2.8762278948291078</v>
      </c>
      <c r="E535">
        <f t="shared" si="122"/>
        <v>2.8762278948291078</v>
      </c>
      <c r="H535">
        <v>354.55050999999997</v>
      </c>
      <c r="I535">
        <v>341.02994258633601</v>
      </c>
      <c r="J535">
        <f t="shared" si="123"/>
        <v>13.520567413663969</v>
      </c>
      <c r="K535">
        <f t="shared" si="124"/>
        <v>3.8134389973558265</v>
      </c>
      <c r="L535">
        <f t="shared" si="125"/>
        <v>3.8134389973558265</v>
      </c>
      <c r="O535">
        <v>328.9</v>
      </c>
      <c r="P535">
        <v>336.01671889445902</v>
      </c>
      <c r="Q535">
        <f t="shared" si="126"/>
        <v>-7.1167188944590407</v>
      </c>
      <c r="R535">
        <f t="shared" si="127"/>
        <v>-2.1637941302703076</v>
      </c>
      <c r="S535">
        <f t="shared" si="128"/>
        <v>2.1637941302703076</v>
      </c>
      <c r="W535">
        <v>606.4</v>
      </c>
      <c r="X535">
        <v>613.56069819598395</v>
      </c>
      <c r="Y535">
        <f t="shared" si="129"/>
        <v>-7.1606981959839686</v>
      </c>
      <c r="Z535">
        <f t="shared" si="130"/>
        <v>-1.1808539241398366</v>
      </c>
      <c r="AA535">
        <f t="shared" si="131"/>
        <v>1.1808539241398366</v>
      </c>
      <c r="AE535">
        <v>282.10050000000001</v>
      </c>
      <c r="AF535">
        <v>289.80552546810799</v>
      </c>
      <c r="AG535">
        <f t="shared" si="132"/>
        <v>-7.7050254681079764</v>
      </c>
      <c r="AH535">
        <f t="shared" si="133"/>
        <v>-2.731305144126996</v>
      </c>
      <c r="AI535">
        <f t="shared" si="134"/>
        <v>2.731305144126996</v>
      </c>
    </row>
    <row r="536" spans="1:35" x14ac:dyDescent="0.25">
      <c r="A536">
        <v>278.14999999999998</v>
      </c>
      <c r="B536">
        <v>263.90455779056299</v>
      </c>
      <c r="C536">
        <f t="shared" si="120"/>
        <v>14.245442209436987</v>
      </c>
      <c r="D536">
        <f t="shared" si="121"/>
        <v>5.1214963902344017</v>
      </c>
      <c r="E536">
        <f t="shared" si="122"/>
        <v>5.1214963902344017</v>
      </c>
      <c r="H536">
        <v>345.49948999999998</v>
      </c>
      <c r="I536">
        <v>353.25894209795501</v>
      </c>
      <c r="J536">
        <f t="shared" si="123"/>
        <v>-7.7594520979550339</v>
      </c>
      <c r="K536">
        <f t="shared" si="124"/>
        <v>-2.245864993304342</v>
      </c>
      <c r="L536">
        <f t="shared" si="125"/>
        <v>2.245864993304342</v>
      </c>
      <c r="O536">
        <v>310.10000000000002</v>
      </c>
      <c r="P536">
        <v>334.970161053607</v>
      </c>
      <c r="Q536">
        <f t="shared" si="126"/>
        <v>-24.870161053606978</v>
      </c>
      <c r="R536">
        <f t="shared" si="127"/>
        <v>-8.0200454864904795</v>
      </c>
      <c r="S536">
        <f t="shared" si="128"/>
        <v>8.0200454864904795</v>
      </c>
      <c r="W536">
        <v>605.54999999999995</v>
      </c>
      <c r="X536">
        <v>613.53659551824501</v>
      </c>
      <c r="Y536">
        <f t="shared" si="129"/>
        <v>-7.9865955182450534</v>
      </c>
      <c r="Z536">
        <f t="shared" si="130"/>
        <v>-1.3188994332829749</v>
      </c>
      <c r="AA536">
        <f t="shared" si="131"/>
        <v>1.3188994332829749</v>
      </c>
      <c r="AE536">
        <v>279.50042999999999</v>
      </c>
      <c r="AF536">
        <v>288.13114373739</v>
      </c>
      <c r="AG536">
        <f t="shared" si="132"/>
        <v>-8.6307137373900105</v>
      </c>
      <c r="AH536">
        <f t="shared" si="133"/>
        <v>-3.0879071411052967</v>
      </c>
      <c r="AI536">
        <f t="shared" si="134"/>
        <v>3.0879071411052967</v>
      </c>
    </row>
    <row r="537" spans="1:35" x14ac:dyDescent="0.25">
      <c r="A537">
        <v>287.8</v>
      </c>
      <c r="B537">
        <v>265.51430260524802</v>
      </c>
      <c r="C537">
        <f t="shared" si="120"/>
        <v>22.285697394751992</v>
      </c>
      <c r="D537">
        <f t="shared" si="121"/>
        <v>7.7434667806643471</v>
      </c>
      <c r="E537">
        <f t="shared" si="122"/>
        <v>7.7434667806643471</v>
      </c>
      <c r="H537">
        <v>340.00051000000002</v>
      </c>
      <c r="I537">
        <v>349.93598748830402</v>
      </c>
      <c r="J537">
        <f t="shared" si="123"/>
        <v>-9.9354774883040022</v>
      </c>
      <c r="K537">
        <f t="shared" si="124"/>
        <v>-2.922194877973566</v>
      </c>
      <c r="L537">
        <f t="shared" si="125"/>
        <v>2.922194877973566</v>
      </c>
      <c r="O537">
        <v>310.5</v>
      </c>
      <c r="P537">
        <v>309.22400684798902</v>
      </c>
      <c r="Q537">
        <f t="shared" si="126"/>
        <v>1.2759931520109831</v>
      </c>
      <c r="R537">
        <f t="shared" si="127"/>
        <v>0.41094787504379487</v>
      </c>
      <c r="S537">
        <f t="shared" si="128"/>
        <v>0.41094787504379487</v>
      </c>
      <c r="W537">
        <v>603</v>
      </c>
      <c r="X537">
        <v>613.53332576216405</v>
      </c>
      <c r="Y537">
        <f t="shared" si="129"/>
        <v>-10.533325762164054</v>
      </c>
      <c r="Z537">
        <f t="shared" si="130"/>
        <v>-1.7468201927303573</v>
      </c>
      <c r="AA537">
        <f t="shared" si="131"/>
        <v>1.7468201927303573</v>
      </c>
      <c r="AE537">
        <v>276.44999000000001</v>
      </c>
      <c r="AF537">
        <v>282.88694751349101</v>
      </c>
      <c r="AG537">
        <f t="shared" si="132"/>
        <v>-6.4369575134909951</v>
      </c>
      <c r="AH537">
        <f t="shared" si="133"/>
        <v>-2.3284347065778497</v>
      </c>
      <c r="AI537">
        <f t="shared" si="134"/>
        <v>2.3284347065778497</v>
      </c>
    </row>
    <row r="538" spans="1:35" x14ac:dyDescent="0.25">
      <c r="A538">
        <v>287.8</v>
      </c>
      <c r="B538">
        <v>279.62262452527199</v>
      </c>
      <c r="C538">
        <f t="shared" si="120"/>
        <v>8.1773754747280236</v>
      </c>
      <c r="D538">
        <f t="shared" si="121"/>
        <v>2.8413396368061234</v>
      </c>
      <c r="E538">
        <f t="shared" si="122"/>
        <v>2.8413396368061234</v>
      </c>
      <c r="H538">
        <v>340.00051000000002</v>
      </c>
      <c r="I538">
        <v>342.19314416809499</v>
      </c>
      <c r="J538">
        <f t="shared" si="123"/>
        <v>-2.192634168094969</v>
      </c>
      <c r="K538">
        <f t="shared" si="124"/>
        <v>-0.6448914350437206</v>
      </c>
      <c r="L538">
        <f t="shared" si="125"/>
        <v>0.6448914350437206</v>
      </c>
      <c r="O538">
        <v>310.5</v>
      </c>
      <c r="P538">
        <v>305.81341176729501</v>
      </c>
      <c r="Q538">
        <f t="shared" si="126"/>
        <v>4.6865882327049917</v>
      </c>
      <c r="R538">
        <f t="shared" si="127"/>
        <v>1.509368190887276</v>
      </c>
      <c r="S538">
        <f t="shared" si="128"/>
        <v>1.509368190887276</v>
      </c>
      <c r="W538">
        <v>603</v>
      </c>
      <c r="X538">
        <v>613.50650482308799</v>
      </c>
      <c r="Y538">
        <f t="shared" si="129"/>
        <v>-10.506504823087994</v>
      </c>
      <c r="Z538">
        <f t="shared" si="130"/>
        <v>-1.7423722758023206</v>
      </c>
      <c r="AA538">
        <f t="shared" si="131"/>
        <v>1.7423722758023206</v>
      </c>
      <c r="AE538">
        <v>276.44999000000001</v>
      </c>
      <c r="AF538">
        <v>280.02227847061698</v>
      </c>
      <c r="AG538">
        <f t="shared" si="132"/>
        <v>-3.572288470616968</v>
      </c>
      <c r="AH538">
        <f t="shared" si="133"/>
        <v>-1.2922006148804592</v>
      </c>
      <c r="AI538">
        <f t="shared" si="134"/>
        <v>1.2922006148804592</v>
      </c>
    </row>
    <row r="539" spans="1:35" x14ac:dyDescent="0.25">
      <c r="A539">
        <v>296.60000000000002</v>
      </c>
      <c r="B539">
        <v>285.66633050144299</v>
      </c>
      <c r="C539">
        <f t="shared" si="120"/>
        <v>10.933669498557038</v>
      </c>
      <c r="D539">
        <f t="shared" si="121"/>
        <v>3.6863349624265132</v>
      </c>
      <c r="E539">
        <f t="shared" si="122"/>
        <v>3.6863349624265132</v>
      </c>
      <c r="H539">
        <v>339.79951</v>
      </c>
      <c r="I539">
        <v>338.59339480658298</v>
      </c>
      <c r="J539">
        <f t="shared" si="123"/>
        <v>1.2061151934170198</v>
      </c>
      <c r="K539">
        <f t="shared" si="124"/>
        <v>0.35494906788329972</v>
      </c>
      <c r="L539">
        <f t="shared" si="125"/>
        <v>0.35494906788329972</v>
      </c>
      <c r="O539">
        <v>301.60000000000002</v>
      </c>
      <c r="P539">
        <v>305.49240386894098</v>
      </c>
      <c r="Q539">
        <f t="shared" si="126"/>
        <v>-3.8924038689409599</v>
      </c>
      <c r="R539">
        <f t="shared" si="127"/>
        <v>-1.2905848371820157</v>
      </c>
      <c r="S539">
        <f t="shared" si="128"/>
        <v>1.2905848371820157</v>
      </c>
      <c r="W539">
        <v>598.04999999999995</v>
      </c>
      <c r="X539">
        <v>613.51031461245202</v>
      </c>
      <c r="Y539">
        <f t="shared" si="129"/>
        <v>-15.460314612452066</v>
      </c>
      <c r="Z539">
        <f t="shared" si="130"/>
        <v>-2.5851207444949531</v>
      </c>
      <c r="AA539">
        <f t="shared" si="131"/>
        <v>2.5851207444949531</v>
      </c>
      <c r="AE539">
        <v>277.80007000000001</v>
      </c>
      <c r="AF539">
        <v>279.69399974909498</v>
      </c>
      <c r="AG539">
        <f t="shared" si="132"/>
        <v>-1.8939297490949798</v>
      </c>
      <c r="AH539">
        <f t="shared" si="133"/>
        <v>-0.68175999707090784</v>
      </c>
      <c r="AI539">
        <f t="shared" si="134"/>
        <v>0.68175999707090784</v>
      </c>
    </row>
    <row r="540" spans="1:35" x14ac:dyDescent="0.25">
      <c r="A540">
        <v>298.10000000000002</v>
      </c>
      <c r="B540">
        <v>293.95195934847101</v>
      </c>
      <c r="C540">
        <f t="shared" si="120"/>
        <v>4.1480406515290156</v>
      </c>
      <c r="D540">
        <f t="shared" si="121"/>
        <v>1.3914930062157045</v>
      </c>
      <c r="E540">
        <f t="shared" si="122"/>
        <v>1.3914930062157045</v>
      </c>
      <c r="H540">
        <v>342.19949000000003</v>
      </c>
      <c r="I540">
        <v>337.41970047052899</v>
      </c>
      <c r="J540">
        <f t="shared" si="123"/>
        <v>4.7797895294710315</v>
      </c>
      <c r="K540">
        <f t="shared" si="124"/>
        <v>1.3967845274903921</v>
      </c>
      <c r="L540">
        <f t="shared" si="125"/>
        <v>1.3967845274903921</v>
      </c>
      <c r="O540">
        <v>307.89999999999998</v>
      </c>
      <c r="P540">
        <v>305.056651239507</v>
      </c>
      <c r="Q540">
        <f t="shared" si="126"/>
        <v>2.8433487604929724</v>
      </c>
      <c r="R540">
        <f t="shared" si="127"/>
        <v>0.92346500827962741</v>
      </c>
      <c r="S540">
        <f t="shared" si="128"/>
        <v>0.92346500827962741</v>
      </c>
      <c r="W540">
        <v>603.70000000000005</v>
      </c>
      <c r="X540">
        <v>613.44516868703499</v>
      </c>
      <c r="Y540">
        <f t="shared" si="129"/>
        <v>-9.7451686870349477</v>
      </c>
      <c r="Z540">
        <f t="shared" si="130"/>
        <v>-1.6142402993266434</v>
      </c>
      <c r="AA540">
        <f t="shared" si="131"/>
        <v>1.6142402993266434</v>
      </c>
      <c r="AE540">
        <v>267.95017999999999</v>
      </c>
      <c r="AF540">
        <v>280.18524797232499</v>
      </c>
      <c r="AG540">
        <f t="shared" si="132"/>
        <v>-12.235067972324998</v>
      </c>
      <c r="AH540">
        <f t="shared" si="133"/>
        <v>-4.5661727013301494</v>
      </c>
      <c r="AI540">
        <f t="shared" si="134"/>
        <v>4.5661727013301494</v>
      </c>
    </row>
    <row r="541" spans="1:35" x14ac:dyDescent="0.25">
      <c r="A541">
        <v>302.64999999999998</v>
      </c>
      <c r="B541">
        <v>300.384724361265</v>
      </c>
      <c r="C541">
        <f t="shared" si="120"/>
        <v>2.2652756387349768</v>
      </c>
      <c r="D541">
        <f t="shared" si="121"/>
        <v>0.74848030356351458</v>
      </c>
      <c r="E541">
        <f t="shared" si="122"/>
        <v>0.74848030356351458</v>
      </c>
      <c r="H541">
        <v>347.14949999999999</v>
      </c>
      <c r="I541">
        <v>338.37178188180002</v>
      </c>
      <c r="J541">
        <f t="shared" si="123"/>
        <v>8.7777181181999708</v>
      </c>
      <c r="K541">
        <f t="shared" si="124"/>
        <v>2.5285123896764858</v>
      </c>
      <c r="L541">
        <f t="shared" si="125"/>
        <v>2.5285123896764858</v>
      </c>
      <c r="O541">
        <v>308.60000000000002</v>
      </c>
      <c r="P541">
        <v>305.34498173361101</v>
      </c>
      <c r="Q541">
        <f t="shared" si="126"/>
        <v>3.2550182663890155</v>
      </c>
      <c r="R541">
        <f t="shared" si="127"/>
        <v>1.0547693669439453</v>
      </c>
      <c r="S541">
        <f t="shared" si="128"/>
        <v>1.0547693669439453</v>
      </c>
      <c r="W541">
        <v>602.70000000000005</v>
      </c>
      <c r="X541">
        <v>613.52290938937495</v>
      </c>
      <c r="Y541">
        <f t="shared" si="129"/>
        <v>-10.8229093893749</v>
      </c>
      <c r="Z541">
        <f t="shared" si="130"/>
        <v>-1.7957374132030695</v>
      </c>
      <c r="AA541">
        <f t="shared" si="131"/>
        <v>1.7957374132030695</v>
      </c>
      <c r="AE541">
        <v>272.24964</v>
      </c>
      <c r="AF541">
        <v>268.22878195897198</v>
      </c>
      <c r="AG541">
        <f t="shared" si="132"/>
        <v>4.0208580410280206</v>
      </c>
      <c r="AH541">
        <f t="shared" si="133"/>
        <v>1.4769011415508284</v>
      </c>
      <c r="AI541">
        <f t="shared" si="134"/>
        <v>1.4769011415508284</v>
      </c>
    </row>
    <row r="542" spans="1:35" x14ac:dyDescent="0.25">
      <c r="A542">
        <v>287.25</v>
      </c>
      <c r="B542">
        <v>304.46555549385403</v>
      </c>
      <c r="C542">
        <f t="shared" si="120"/>
        <v>-17.215555493854026</v>
      </c>
      <c r="D542">
        <f t="shared" si="121"/>
        <v>-5.9932308072598879</v>
      </c>
      <c r="E542">
        <f t="shared" si="122"/>
        <v>5.9932308072598879</v>
      </c>
      <c r="H542">
        <v>348.55050999999997</v>
      </c>
      <c r="I542">
        <v>344.13745211650701</v>
      </c>
      <c r="J542">
        <f t="shared" si="123"/>
        <v>4.4130578834929679</v>
      </c>
      <c r="K542">
        <f t="shared" si="124"/>
        <v>1.2661171786817838</v>
      </c>
      <c r="L542">
        <f t="shared" si="125"/>
        <v>1.2661171786817838</v>
      </c>
      <c r="O542">
        <v>303.25</v>
      </c>
      <c r="P542">
        <v>305.382087384415</v>
      </c>
      <c r="Q542">
        <f t="shared" si="126"/>
        <v>-2.1320873844150015</v>
      </c>
      <c r="R542">
        <f t="shared" si="127"/>
        <v>-0.70307910450618349</v>
      </c>
      <c r="S542">
        <f t="shared" si="128"/>
        <v>0.70307910450618349</v>
      </c>
      <c r="W542">
        <v>610.29999999999995</v>
      </c>
      <c r="X542">
        <v>613.50264783307705</v>
      </c>
      <c r="Y542">
        <f t="shared" si="129"/>
        <v>-3.2026478330770942</v>
      </c>
      <c r="Z542">
        <f t="shared" si="130"/>
        <v>-0.52476615321597486</v>
      </c>
      <c r="AA542">
        <f t="shared" si="131"/>
        <v>0.52476615321597486</v>
      </c>
      <c r="AE542">
        <v>272.75004000000001</v>
      </c>
      <c r="AF542">
        <v>268.223706737101</v>
      </c>
      <c r="AG542">
        <f t="shared" si="132"/>
        <v>4.5263332628990156</v>
      </c>
      <c r="AH542">
        <f t="shared" si="133"/>
        <v>1.6595169932510423</v>
      </c>
      <c r="AI542">
        <f t="shared" si="134"/>
        <v>1.6595169932510423</v>
      </c>
    </row>
    <row r="543" spans="1:35" x14ac:dyDescent="0.25">
      <c r="A543">
        <v>285.45</v>
      </c>
      <c r="B543">
        <v>298.68044246019298</v>
      </c>
      <c r="C543">
        <f t="shared" si="120"/>
        <v>-13.23044246019299</v>
      </c>
      <c r="D543">
        <f t="shared" si="121"/>
        <v>-4.634942182586439</v>
      </c>
      <c r="E543">
        <f t="shared" si="122"/>
        <v>4.634942182586439</v>
      </c>
      <c r="H543">
        <v>347.65050000000002</v>
      </c>
      <c r="I543">
        <v>349.24064128929598</v>
      </c>
      <c r="J543">
        <f t="shared" si="123"/>
        <v>-1.590141289295957</v>
      </c>
      <c r="K543">
        <f t="shared" si="124"/>
        <v>-0.45739652015341759</v>
      </c>
      <c r="L543">
        <f t="shared" si="125"/>
        <v>0.45739652015341759</v>
      </c>
      <c r="O543">
        <v>296.8</v>
      </c>
      <c r="P543">
        <v>305.15845594922098</v>
      </c>
      <c r="Q543">
        <f t="shared" si="126"/>
        <v>-8.3584559492209678</v>
      </c>
      <c r="R543">
        <f t="shared" si="127"/>
        <v>-2.8161913575542341</v>
      </c>
      <c r="S543">
        <f t="shared" si="128"/>
        <v>2.8161913575542341</v>
      </c>
      <c r="W543">
        <v>607.29999999999995</v>
      </c>
      <c r="X543">
        <v>613.58264762611805</v>
      </c>
      <c r="Y543">
        <f t="shared" si="129"/>
        <v>-6.2826476261180915</v>
      </c>
      <c r="Z543">
        <f t="shared" si="130"/>
        <v>-1.0345212623280242</v>
      </c>
      <c r="AA543">
        <f t="shared" si="131"/>
        <v>1.0345212623280242</v>
      </c>
      <c r="AE543">
        <v>264.74963000000002</v>
      </c>
      <c r="AF543">
        <v>268.243282214781</v>
      </c>
      <c r="AG543">
        <f t="shared" si="132"/>
        <v>-3.4936522147809796</v>
      </c>
      <c r="AH543">
        <f t="shared" si="133"/>
        <v>-1.3196060801977245</v>
      </c>
      <c r="AI543">
        <f t="shared" si="134"/>
        <v>1.3196060801977245</v>
      </c>
    </row>
    <row r="544" spans="1:35" x14ac:dyDescent="0.25">
      <c r="A544">
        <v>285.14999999999998</v>
      </c>
      <c r="B544">
        <v>290.42249910475999</v>
      </c>
      <c r="C544">
        <f t="shared" si="120"/>
        <v>-5.2724991047600156</v>
      </c>
      <c r="D544">
        <f t="shared" si="121"/>
        <v>-1.8490265140312174</v>
      </c>
      <c r="E544">
        <f t="shared" si="122"/>
        <v>1.8490265140312174</v>
      </c>
      <c r="H544">
        <v>340.05</v>
      </c>
      <c r="I544">
        <v>350.31737454783899</v>
      </c>
      <c r="J544">
        <f t="shared" si="123"/>
        <v>-10.267374547838983</v>
      </c>
      <c r="K544">
        <f t="shared" si="124"/>
        <v>-3.0193720181852619</v>
      </c>
      <c r="L544">
        <f t="shared" si="125"/>
        <v>3.0193720181852619</v>
      </c>
      <c r="O544">
        <v>300.39999999999998</v>
      </c>
      <c r="P544">
        <v>304.40094468284298</v>
      </c>
      <c r="Q544">
        <f t="shared" si="126"/>
        <v>-4.0009446828429986</v>
      </c>
      <c r="R544">
        <f t="shared" si="127"/>
        <v>-1.3318723977506655</v>
      </c>
      <c r="S544">
        <f t="shared" si="128"/>
        <v>1.3318723977506655</v>
      </c>
      <c r="W544">
        <v>610.35</v>
      </c>
      <c r="X544">
        <v>613.53980165386099</v>
      </c>
      <c r="Y544">
        <f t="shared" si="129"/>
        <v>-3.1898016538609681</v>
      </c>
      <c r="Z544">
        <f t="shared" si="130"/>
        <v>-0.52261844087178966</v>
      </c>
      <c r="AA544">
        <f t="shared" si="131"/>
        <v>0.52261844087178966</v>
      </c>
      <c r="AE544">
        <v>265.7004</v>
      </c>
      <c r="AF544">
        <v>268.14861591120598</v>
      </c>
      <c r="AG544">
        <f t="shared" si="132"/>
        <v>-2.4482159112059776</v>
      </c>
      <c r="AH544">
        <f t="shared" si="133"/>
        <v>-0.92141973109787467</v>
      </c>
      <c r="AI544">
        <f t="shared" si="134"/>
        <v>0.92141973109787467</v>
      </c>
    </row>
    <row r="545" spans="1:35" x14ac:dyDescent="0.25">
      <c r="A545">
        <v>281.35000000000002</v>
      </c>
      <c r="B545">
        <v>286.60951914231401</v>
      </c>
      <c r="C545">
        <f t="shared" si="120"/>
        <v>-5.2595191423139909</v>
      </c>
      <c r="D545">
        <f t="shared" si="121"/>
        <v>-1.869386579816595</v>
      </c>
      <c r="E545">
        <f t="shared" si="122"/>
        <v>1.869386579816595</v>
      </c>
      <c r="H545">
        <v>339.85050000000001</v>
      </c>
      <c r="I545">
        <v>342.49179030259199</v>
      </c>
      <c r="J545">
        <f t="shared" si="123"/>
        <v>-2.6412903025919832</v>
      </c>
      <c r="K545">
        <f t="shared" si="124"/>
        <v>-0.7771918248147297</v>
      </c>
      <c r="L545">
        <f t="shared" si="125"/>
        <v>0.7771918248147297</v>
      </c>
      <c r="O545">
        <v>288.45</v>
      </c>
      <c r="P545">
        <v>304.778660531311</v>
      </c>
      <c r="Q545">
        <f t="shared" si="126"/>
        <v>-16.328660531311016</v>
      </c>
      <c r="R545">
        <f t="shared" si="127"/>
        <v>-5.660828750671179</v>
      </c>
      <c r="S545">
        <f t="shared" si="128"/>
        <v>5.660828750671179</v>
      </c>
      <c r="W545">
        <v>608.04999999999995</v>
      </c>
      <c r="X545">
        <v>613.57872699468101</v>
      </c>
      <c r="Y545">
        <f t="shared" si="129"/>
        <v>-5.5287269946810511</v>
      </c>
      <c r="Z545">
        <f t="shared" si="130"/>
        <v>-0.90925532352290961</v>
      </c>
      <c r="AA545">
        <f t="shared" si="131"/>
        <v>0.90925532352290961</v>
      </c>
      <c r="AE545">
        <v>265.04989</v>
      </c>
      <c r="AF545">
        <v>268.16613287722203</v>
      </c>
      <c r="AG545">
        <f t="shared" si="132"/>
        <v>-3.116242877222021</v>
      </c>
      <c r="AH545">
        <f t="shared" si="133"/>
        <v>-1.1757193625781248</v>
      </c>
      <c r="AI545">
        <f t="shared" si="134"/>
        <v>1.1757193625781248</v>
      </c>
    </row>
    <row r="546" spans="1:35" x14ac:dyDescent="0.25">
      <c r="A546">
        <v>277.45</v>
      </c>
      <c r="B546">
        <v>284.65264638411298</v>
      </c>
      <c r="C546">
        <f t="shared" si="120"/>
        <v>-7.2026463841129953</v>
      </c>
      <c r="D546">
        <f t="shared" si="121"/>
        <v>-2.5960159971573242</v>
      </c>
      <c r="E546">
        <f t="shared" si="122"/>
        <v>2.5960159971573242</v>
      </c>
      <c r="H546">
        <v>338.74948999999998</v>
      </c>
      <c r="I546">
        <v>338.58310619652701</v>
      </c>
      <c r="J546">
        <f t="shared" si="123"/>
        <v>0.16638380347296788</v>
      </c>
      <c r="K546">
        <f t="shared" si="124"/>
        <v>4.9117063902581193E-2</v>
      </c>
      <c r="L546">
        <f t="shared" si="125"/>
        <v>4.9117063902581193E-2</v>
      </c>
      <c r="O546">
        <v>285.85000000000002</v>
      </c>
      <c r="P546">
        <v>300.18900715241801</v>
      </c>
      <c r="Q546">
        <f t="shared" si="126"/>
        <v>-14.339007152417992</v>
      </c>
      <c r="R546">
        <f t="shared" si="127"/>
        <v>-5.0162697752030745</v>
      </c>
      <c r="S546">
        <f t="shared" si="128"/>
        <v>5.0162697752030745</v>
      </c>
      <c r="W546">
        <v>609.29999999999995</v>
      </c>
      <c r="X546">
        <v>613.54820263642</v>
      </c>
      <c r="Y546">
        <f t="shared" si="129"/>
        <v>-4.2482026364200465</v>
      </c>
      <c r="Z546">
        <f t="shared" si="130"/>
        <v>-0.6972267579878626</v>
      </c>
      <c r="AA546">
        <f t="shared" si="131"/>
        <v>0.6972267579878626</v>
      </c>
      <c r="AE546">
        <v>265.2</v>
      </c>
      <c r="AF546">
        <v>268.15413651990798</v>
      </c>
      <c r="AG546">
        <f t="shared" si="132"/>
        <v>-2.9541365199079905</v>
      </c>
      <c r="AH546">
        <f t="shared" si="133"/>
        <v>-1.1139277978536917</v>
      </c>
      <c r="AI546">
        <f t="shared" si="134"/>
        <v>1.1139277978536917</v>
      </c>
    </row>
    <row r="547" spans="1:35" x14ac:dyDescent="0.25">
      <c r="A547">
        <v>279.05</v>
      </c>
      <c r="B547">
        <v>282.16181586162497</v>
      </c>
      <c r="C547">
        <f t="shared" si="120"/>
        <v>-3.1118158616249616</v>
      </c>
      <c r="D547">
        <f t="shared" si="121"/>
        <v>-1.1151463399480244</v>
      </c>
      <c r="E547">
        <f t="shared" si="122"/>
        <v>1.1151463399480244</v>
      </c>
      <c r="H547">
        <v>343.00051000000002</v>
      </c>
      <c r="I547">
        <v>336.985838620565</v>
      </c>
      <c r="J547">
        <f t="shared" si="123"/>
        <v>6.0146713794350148</v>
      </c>
      <c r="K547">
        <f t="shared" si="124"/>
        <v>1.7535458998107656</v>
      </c>
      <c r="L547">
        <f t="shared" si="125"/>
        <v>1.7535458998107656</v>
      </c>
      <c r="O547">
        <v>275.75</v>
      </c>
      <c r="P547">
        <v>291.91363814921698</v>
      </c>
      <c r="Q547">
        <f t="shared" si="126"/>
        <v>-16.163638149216979</v>
      </c>
      <c r="R547">
        <f t="shared" si="127"/>
        <v>-5.8617001447749697</v>
      </c>
      <c r="S547">
        <f t="shared" si="128"/>
        <v>5.8617001447749697</v>
      </c>
      <c r="W547">
        <v>619.29999999999995</v>
      </c>
      <c r="X547">
        <v>613.56727640982194</v>
      </c>
      <c r="Y547">
        <f t="shared" si="129"/>
        <v>5.7327235901780114</v>
      </c>
      <c r="Z547">
        <f t="shared" si="130"/>
        <v>0.92567795739996961</v>
      </c>
      <c r="AA547">
        <f t="shared" si="131"/>
        <v>0.92567795739996961</v>
      </c>
      <c r="AE547">
        <v>263.69981000000001</v>
      </c>
      <c r="AF547">
        <v>268.156837665132</v>
      </c>
      <c r="AG547">
        <f t="shared" si="132"/>
        <v>-4.4570276651319887</v>
      </c>
      <c r="AH547">
        <f t="shared" si="133"/>
        <v>-1.6901899417872119</v>
      </c>
      <c r="AI547">
        <f t="shared" si="134"/>
        <v>1.6901899417872119</v>
      </c>
    </row>
    <row r="548" spans="1:35" x14ac:dyDescent="0.25">
      <c r="A548">
        <v>279.05</v>
      </c>
      <c r="B548">
        <v>282.18484311068602</v>
      </c>
      <c r="C548">
        <f t="shared" si="120"/>
        <v>-3.1348431106860062</v>
      </c>
      <c r="D548">
        <f t="shared" si="121"/>
        <v>-1.1233983553793248</v>
      </c>
      <c r="E548">
        <f t="shared" si="122"/>
        <v>1.1233983553793248</v>
      </c>
      <c r="H548">
        <v>343.00051000000002</v>
      </c>
      <c r="I548">
        <v>338.75544332689202</v>
      </c>
      <c r="J548">
        <f t="shared" si="123"/>
        <v>4.2450666731079991</v>
      </c>
      <c r="K548">
        <f t="shared" si="124"/>
        <v>1.2376269274666674</v>
      </c>
      <c r="L548">
        <f t="shared" si="125"/>
        <v>1.2376269274666674</v>
      </c>
      <c r="O548">
        <v>275.75</v>
      </c>
      <c r="P548">
        <v>282.34617895549002</v>
      </c>
      <c r="Q548">
        <f t="shared" si="126"/>
        <v>-6.5961789554900179</v>
      </c>
      <c r="R548">
        <f t="shared" si="127"/>
        <v>-2.3920866565693628</v>
      </c>
      <c r="S548">
        <f t="shared" si="128"/>
        <v>2.3920866565693628</v>
      </c>
      <c r="W548">
        <v>619.29999999999995</v>
      </c>
      <c r="X548">
        <v>613.65542536467206</v>
      </c>
      <c r="Y548">
        <f t="shared" si="129"/>
        <v>5.6445746353278992</v>
      </c>
      <c r="Z548">
        <f t="shared" si="130"/>
        <v>0.9114443137942676</v>
      </c>
      <c r="AA548">
        <f t="shared" si="131"/>
        <v>0.9114443137942676</v>
      </c>
      <c r="AE548">
        <v>263.69981000000001</v>
      </c>
      <c r="AF548">
        <v>268.10789456220499</v>
      </c>
      <c r="AG548">
        <f t="shared" si="132"/>
        <v>-4.4080845622049765</v>
      </c>
      <c r="AH548">
        <f t="shared" si="133"/>
        <v>-1.6716297832011999</v>
      </c>
      <c r="AI548">
        <f t="shared" si="134"/>
        <v>1.6716297832011999</v>
      </c>
    </row>
    <row r="549" spans="1:35" x14ac:dyDescent="0.25">
      <c r="A549">
        <v>281.75</v>
      </c>
      <c r="B549">
        <v>282.18488960778001</v>
      </c>
      <c r="C549">
        <f t="shared" si="120"/>
        <v>-0.43488960778000774</v>
      </c>
      <c r="D549">
        <f t="shared" si="121"/>
        <v>-0.15435301074711899</v>
      </c>
      <c r="E549">
        <f t="shared" si="122"/>
        <v>0.15435301074711899</v>
      </c>
      <c r="H549">
        <v>340.39949999999999</v>
      </c>
      <c r="I549">
        <v>339.53361645708497</v>
      </c>
      <c r="J549">
        <f t="shared" si="123"/>
        <v>0.86588354291501446</v>
      </c>
      <c r="K549">
        <f t="shared" si="124"/>
        <v>0.25437274229692303</v>
      </c>
      <c r="L549">
        <f t="shared" si="125"/>
        <v>0.25437274229692303</v>
      </c>
      <c r="O549">
        <v>271.55</v>
      </c>
      <c r="P549">
        <v>277.67017084023399</v>
      </c>
      <c r="Q549">
        <f t="shared" si="126"/>
        <v>-6.1201708402339818</v>
      </c>
      <c r="R549">
        <f t="shared" si="127"/>
        <v>-2.2537915080957398</v>
      </c>
      <c r="S549">
        <f t="shared" si="128"/>
        <v>2.2537915080957398</v>
      </c>
      <c r="W549">
        <v>627.4</v>
      </c>
      <c r="X549">
        <v>613.63352512020003</v>
      </c>
      <c r="Y549">
        <f t="shared" si="129"/>
        <v>13.766474879799944</v>
      </c>
      <c r="Z549">
        <f t="shared" si="130"/>
        <v>2.1942102135479669</v>
      </c>
      <c r="AA549">
        <f t="shared" si="131"/>
        <v>2.1942102135479669</v>
      </c>
      <c r="AE549">
        <v>268.20038</v>
      </c>
      <c r="AF549">
        <v>268.10199133593898</v>
      </c>
      <c r="AG549">
        <f t="shared" si="132"/>
        <v>9.8388664061019426E-2</v>
      </c>
      <c r="AH549">
        <f t="shared" si="133"/>
        <v>3.6684759380661361E-2</v>
      </c>
      <c r="AI549">
        <f t="shared" si="134"/>
        <v>3.6684759380661361E-2</v>
      </c>
    </row>
    <row r="550" spans="1:35" x14ac:dyDescent="0.25">
      <c r="A550">
        <v>282.60000000000002</v>
      </c>
      <c r="B550">
        <v>283.78554788530602</v>
      </c>
      <c r="C550">
        <f t="shared" si="120"/>
        <v>-1.1855478853059935</v>
      </c>
      <c r="D550">
        <f t="shared" si="121"/>
        <v>-0.41951446755343008</v>
      </c>
      <c r="E550">
        <f t="shared" si="122"/>
        <v>0.41951446755343008</v>
      </c>
      <c r="H550">
        <v>347.89949999999999</v>
      </c>
      <c r="I550">
        <v>337.977192676171</v>
      </c>
      <c r="J550">
        <f t="shared" si="123"/>
        <v>9.9223073238289885</v>
      </c>
      <c r="K550">
        <f t="shared" si="124"/>
        <v>2.8520613923932023</v>
      </c>
      <c r="L550">
        <f t="shared" si="125"/>
        <v>2.8520613923932023</v>
      </c>
      <c r="O550">
        <v>287.39999999999998</v>
      </c>
      <c r="P550">
        <v>266.44155888297001</v>
      </c>
      <c r="Q550">
        <f t="shared" si="126"/>
        <v>20.958441117029963</v>
      </c>
      <c r="R550">
        <f t="shared" si="127"/>
        <v>7.2924290595093826</v>
      </c>
      <c r="S550">
        <f t="shared" si="128"/>
        <v>7.2924290595093826</v>
      </c>
      <c r="W550">
        <v>620.85</v>
      </c>
      <c r="X550">
        <v>613.728634834893</v>
      </c>
      <c r="Y550">
        <f t="shared" si="129"/>
        <v>7.1213651651070222</v>
      </c>
      <c r="Z550">
        <f t="shared" si="130"/>
        <v>1.1470347370712768</v>
      </c>
      <c r="AA550">
        <f t="shared" si="131"/>
        <v>1.1470347370712768</v>
      </c>
      <c r="AE550">
        <v>272.59989999999999</v>
      </c>
      <c r="AF550">
        <v>268.18865069149501</v>
      </c>
      <c r="AG550">
        <f t="shared" si="132"/>
        <v>4.4112493085049778</v>
      </c>
      <c r="AH550">
        <f t="shared" si="133"/>
        <v>1.6182138395887078</v>
      </c>
      <c r="AI550">
        <f t="shared" si="134"/>
        <v>1.6182138395887078</v>
      </c>
    </row>
    <row r="551" spans="1:35" x14ac:dyDescent="0.25">
      <c r="A551">
        <v>288.2</v>
      </c>
      <c r="B551">
        <v>284.48889385405698</v>
      </c>
      <c r="C551">
        <f t="shared" si="120"/>
        <v>3.7111061459430061</v>
      </c>
      <c r="D551">
        <f t="shared" si="121"/>
        <v>1.2876842976901479</v>
      </c>
      <c r="E551">
        <f t="shared" si="122"/>
        <v>1.2876842976901479</v>
      </c>
      <c r="H551">
        <v>349.30050999999997</v>
      </c>
      <c r="I551">
        <v>344.89851276071602</v>
      </c>
      <c r="J551">
        <f t="shared" si="123"/>
        <v>4.4019972392839577</v>
      </c>
      <c r="K551">
        <f t="shared" si="124"/>
        <v>1.2602321248497341</v>
      </c>
      <c r="L551">
        <f t="shared" si="125"/>
        <v>1.2602321248497341</v>
      </c>
      <c r="O551">
        <v>299.89999999999998</v>
      </c>
      <c r="P551">
        <v>280.36758052255601</v>
      </c>
      <c r="Q551">
        <f t="shared" si="126"/>
        <v>19.532419477443966</v>
      </c>
      <c r="R551">
        <f t="shared" si="127"/>
        <v>6.5129774849763153</v>
      </c>
      <c r="S551">
        <f t="shared" si="128"/>
        <v>6.5129774849763153</v>
      </c>
      <c r="W551">
        <v>628.9</v>
      </c>
      <c r="X551">
        <v>613.63012785784099</v>
      </c>
      <c r="Y551">
        <f t="shared" si="129"/>
        <v>15.269872142158988</v>
      </c>
      <c r="Z551">
        <f t="shared" si="130"/>
        <v>2.4280286440068357</v>
      </c>
      <c r="AA551">
        <f t="shared" si="131"/>
        <v>2.4280286440068357</v>
      </c>
      <c r="AE551">
        <v>277.75004000000001</v>
      </c>
      <c r="AF551">
        <v>268.23474366055399</v>
      </c>
      <c r="AG551">
        <f t="shared" si="132"/>
        <v>9.5152963394460244</v>
      </c>
      <c r="AH551">
        <f t="shared" si="133"/>
        <v>3.4258487737557206</v>
      </c>
      <c r="AI551">
        <f t="shared" si="134"/>
        <v>3.4258487737557206</v>
      </c>
    </row>
    <row r="552" spans="1:35" x14ac:dyDescent="0.25">
      <c r="A552">
        <v>286.85000000000002</v>
      </c>
      <c r="B552">
        <v>286.27012652401902</v>
      </c>
      <c r="C552">
        <f t="shared" si="120"/>
        <v>0.57987347598100314</v>
      </c>
      <c r="D552">
        <f t="shared" si="121"/>
        <v>0.20215216175039327</v>
      </c>
      <c r="E552">
        <f t="shared" si="122"/>
        <v>0.20215216175039327</v>
      </c>
      <c r="H552">
        <v>344.74948999999998</v>
      </c>
      <c r="I552">
        <v>350.33703338465801</v>
      </c>
      <c r="J552">
        <f t="shared" si="123"/>
        <v>-5.5875433846580336</v>
      </c>
      <c r="K552">
        <f t="shared" si="124"/>
        <v>-1.6207546484428546</v>
      </c>
      <c r="L552">
        <f t="shared" si="125"/>
        <v>1.6207546484428546</v>
      </c>
      <c r="O552">
        <v>291.10000000000002</v>
      </c>
      <c r="P552">
        <v>297.28924956059501</v>
      </c>
      <c r="Q552">
        <f t="shared" si="126"/>
        <v>-6.1892495605949875</v>
      </c>
      <c r="R552">
        <f t="shared" si="127"/>
        <v>-2.1261592444503563</v>
      </c>
      <c r="S552">
        <f t="shared" si="128"/>
        <v>2.1261592444503563</v>
      </c>
      <c r="W552">
        <v>633.5</v>
      </c>
      <c r="X552">
        <v>613.74916578696002</v>
      </c>
      <c r="Y552">
        <f t="shared" si="129"/>
        <v>19.75083421303998</v>
      </c>
      <c r="Z552">
        <f t="shared" si="130"/>
        <v>3.1177323146077316</v>
      </c>
      <c r="AA552">
        <f t="shared" si="131"/>
        <v>3.1177323146077316</v>
      </c>
      <c r="AE552">
        <v>287.24961000000002</v>
      </c>
      <c r="AF552">
        <v>270.29311389092697</v>
      </c>
      <c r="AG552">
        <f t="shared" si="132"/>
        <v>16.956496109073043</v>
      </c>
      <c r="AH552">
        <f t="shared" si="133"/>
        <v>5.9030527871118927</v>
      </c>
      <c r="AI552">
        <f t="shared" si="134"/>
        <v>5.9030527871118927</v>
      </c>
    </row>
    <row r="553" spans="1:35" x14ac:dyDescent="0.25">
      <c r="A553">
        <v>277.85000000000002</v>
      </c>
      <c r="B553">
        <v>286.12886509074798</v>
      </c>
      <c r="C553">
        <f t="shared" si="120"/>
        <v>-8.2788650907479564</v>
      </c>
      <c r="D553">
        <f t="shared" si="121"/>
        <v>-2.9796167323188611</v>
      </c>
      <c r="E553">
        <f t="shared" si="122"/>
        <v>2.9796167323188611</v>
      </c>
      <c r="H553">
        <v>348.94949000000003</v>
      </c>
      <c r="I553">
        <v>347.87058805947402</v>
      </c>
      <c r="J553">
        <f t="shared" si="123"/>
        <v>1.0789019405260092</v>
      </c>
      <c r="K553">
        <f t="shared" si="124"/>
        <v>0.30918570493569403</v>
      </c>
      <c r="L553">
        <f t="shared" si="125"/>
        <v>0.30918570493569403</v>
      </c>
      <c r="O553">
        <v>292.55</v>
      </c>
      <c r="P553">
        <v>294.62425908760002</v>
      </c>
      <c r="Q553">
        <f t="shared" si="126"/>
        <v>-2.0742590876000122</v>
      </c>
      <c r="R553">
        <f t="shared" si="127"/>
        <v>-0.70902720478551085</v>
      </c>
      <c r="S553">
        <f t="shared" si="128"/>
        <v>0.70902720478551085</v>
      </c>
      <c r="W553">
        <v>643.29999999999995</v>
      </c>
      <c r="X553">
        <v>613.77695313743095</v>
      </c>
      <c r="Y553">
        <f t="shared" si="129"/>
        <v>29.523046862569004</v>
      </c>
      <c r="Z553">
        <f t="shared" si="130"/>
        <v>4.5893124300589161</v>
      </c>
      <c r="AA553">
        <f t="shared" si="131"/>
        <v>4.5893124300589161</v>
      </c>
      <c r="AE553">
        <v>289.10009000000002</v>
      </c>
      <c r="AF553">
        <v>285.13316578518402</v>
      </c>
      <c r="AG553">
        <f t="shared" si="132"/>
        <v>3.9669242148160038</v>
      </c>
      <c r="AH553">
        <f t="shared" si="133"/>
        <v>1.3721629124418477</v>
      </c>
      <c r="AI553">
        <f t="shared" si="134"/>
        <v>1.3721629124418477</v>
      </c>
    </row>
    <row r="554" spans="1:35" x14ac:dyDescent="0.25">
      <c r="A554">
        <v>278</v>
      </c>
      <c r="B554">
        <v>283.07943537216403</v>
      </c>
      <c r="C554">
        <f t="shared" si="120"/>
        <v>-5.0794353721640277</v>
      </c>
      <c r="D554">
        <f t="shared" si="121"/>
        <v>-1.8271350259582833</v>
      </c>
      <c r="E554">
        <f t="shared" si="122"/>
        <v>1.8271350259582833</v>
      </c>
      <c r="H554">
        <v>349.84949999999998</v>
      </c>
      <c r="I554">
        <v>351.02186992688701</v>
      </c>
      <c r="J554">
        <f t="shared" si="123"/>
        <v>-1.1723699268870291</v>
      </c>
      <c r="K554">
        <f t="shared" si="124"/>
        <v>-0.33510693223429766</v>
      </c>
      <c r="L554">
        <f t="shared" si="125"/>
        <v>0.33510693223429766</v>
      </c>
      <c r="O554">
        <v>293.5</v>
      </c>
      <c r="P554">
        <v>294.63174215041101</v>
      </c>
      <c r="Q554">
        <f t="shared" si="126"/>
        <v>-1.1317421504110143</v>
      </c>
      <c r="R554">
        <f t="shared" si="127"/>
        <v>-0.38560209554037966</v>
      </c>
      <c r="S554">
        <f t="shared" si="128"/>
        <v>0.38560209554037966</v>
      </c>
      <c r="W554">
        <v>644.25</v>
      </c>
      <c r="X554">
        <v>613.94369058032305</v>
      </c>
      <c r="Y554">
        <f t="shared" si="129"/>
        <v>30.30630941967695</v>
      </c>
      <c r="Z554">
        <f t="shared" si="130"/>
        <v>4.7041225331279701</v>
      </c>
      <c r="AA554">
        <f t="shared" si="131"/>
        <v>4.7041225331279701</v>
      </c>
      <c r="AE554">
        <v>288.74982999999997</v>
      </c>
      <c r="AF554">
        <v>289.93677084087199</v>
      </c>
      <c r="AG554">
        <f t="shared" si="132"/>
        <v>-1.1869408408720119</v>
      </c>
      <c r="AH554">
        <f t="shared" si="133"/>
        <v>-0.41106200508308938</v>
      </c>
      <c r="AI554">
        <f t="shared" si="134"/>
        <v>0.41106200508308938</v>
      </c>
    </row>
    <row r="555" spans="1:35" x14ac:dyDescent="0.25">
      <c r="A555">
        <v>282.45</v>
      </c>
      <c r="B555">
        <v>281.75885948068702</v>
      </c>
      <c r="C555">
        <f t="shared" si="120"/>
        <v>0.69114051931296672</v>
      </c>
      <c r="D555">
        <f t="shared" si="121"/>
        <v>0.24469482007894025</v>
      </c>
      <c r="E555">
        <f t="shared" si="122"/>
        <v>0.24469482007894025</v>
      </c>
      <c r="H555">
        <v>355.30050999999997</v>
      </c>
      <c r="I555">
        <v>352.43827694431599</v>
      </c>
      <c r="J555">
        <f t="shared" si="123"/>
        <v>2.862233055683987</v>
      </c>
      <c r="K555">
        <f t="shared" si="124"/>
        <v>0.8055809026798153</v>
      </c>
      <c r="L555">
        <f t="shared" si="125"/>
        <v>0.8055809026798153</v>
      </c>
      <c r="O555">
        <v>300</v>
      </c>
      <c r="P555">
        <v>295.81272014032601</v>
      </c>
      <c r="Q555">
        <f t="shared" si="126"/>
        <v>4.1872798596739926</v>
      </c>
      <c r="R555">
        <f t="shared" si="127"/>
        <v>1.3957599532246643</v>
      </c>
      <c r="S555">
        <f t="shared" si="128"/>
        <v>1.3957599532246643</v>
      </c>
      <c r="W555">
        <v>651.25</v>
      </c>
      <c r="X555">
        <v>613.93344320349104</v>
      </c>
      <c r="Y555">
        <f t="shared" si="129"/>
        <v>37.316556796508962</v>
      </c>
      <c r="Z555">
        <f t="shared" si="130"/>
        <v>5.7299895272950421</v>
      </c>
      <c r="AA555">
        <f t="shared" si="131"/>
        <v>5.7299895272950421</v>
      </c>
      <c r="AE555">
        <v>291.90033</v>
      </c>
      <c r="AF555">
        <v>290.01363381881401</v>
      </c>
      <c r="AG555">
        <f t="shared" si="132"/>
        <v>1.8866961811859824</v>
      </c>
      <c r="AH555">
        <f t="shared" si="133"/>
        <v>0.64634945126166266</v>
      </c>
      <c r="AI555">
        <f t="shared" si="134"/>
        <v>0.64634945126166266</v>
      </c>
    </row>
    <row r="556" spans="1:35" x14ac:dyDescent="0.25">
      <c r="A556">
        <v>280.10000000000002</v>
      </c>
      <c r="B556">
        <v>283.96563723994097</v>
      </c>
      <c r="C556">
        <f t="shared" si="120"/>
        <v>-3.865637239940952</v>
      </c>
      <c r="D556">
        <f t="shared" si="121"/>
        <v>-1.3800918386079799</v>
      </c>
      <c r="E556">
        <f t="shared" si="122"/>
        <v>1.3800918386079799</v>
      </c>
      <c r="H556">
        <v>355.45049</v>
      </c>
      <c r="I556">
        <v>355.07994519782602</v>
      </c>
      <c r="J556">
        <f t="shared" si="123"/>
        <v>0.37054480217398122</v>
      </c>
      <c r="K556">
        <f t="shared" si="124"/>
        <v>0.10424653013531679</v>
      </c>
      <c r="L556">
        <f t="shared" si="125"/>
        <v>0.10424653013531679</v>
      </c>
      <c r="O556">
        <v>310.60000000000002</v>
      </c>
      <c r="P556">
        <v>302.53745638146</v>
      </c>
      <c r="Q556">
        <f t="shared" si="126"/>
        <v>8.062543618540019</v>
      </c>
      <c r="R556">
        <f t="shared" si="127"/>
        <v>2.5957964000450797</v>
      </c>
      <c r="S556">
        <f t="shared" si="128"/>
        <v>2.5957964000450797</v>
      </c>
      <c r="W556">
        <v>677</v>
      </c>
      <c r="X556">
        <v>614.13840973894105</v>
      </c>
      <c r="Y556">
        <f t="shared" si="129"/>
        <v>62.86159026105895</v>
      </c>
      <c r="Z556">
        <f t="shared" si="130"/>
        <v>9.2853161390042764</v>
      </c>
      <c r="AA556">
        <f t="shared" si="131"/>
        <v>9.2853161390042764</v>
      </c>
      <c r="AE556">
        <v>295.45015999999998</v>
      </c>
      <c r="AF556">
        <v>290.03410505456901</v>
      </c>
      <c r="AG556">
        <f t="shared" si="132"/>
        <v>5.4160549454309717</v>
      </c>
      <c r="AH556">
        <f t="shared" si="133"/>
        <v>1.8331534988611859</v>
      </c>
      <c r="AI556">
        <f t="shared" si="134"/>
        <v>1.8331534988611859</v>
      </c>
    </row>
    <row r="557" spans="1:35" x14ac:dyDescent="0.25">
      <c r="A557">
        <v>283.64999999999998</v>
      </c>
      <c r="B557">
        <v>283.58864673747797</v>
      </c>
      <c r="C557">
        <f t="shared" si="120"/>
        <v>6.135326252200457E-2</v>
      </c>
      <c r="D557">
        <f t="shared" si="121"/>
        <v>2.1629918040544538E-2</v>
      </c>
      <c r="E557">
        <f t="shared" si="122"/>
        <v>2.1629918040544538E-2</v>
      </c>
      <c r="H557">
        <v>343.54951</v>
      </c>
      <c r="I557">
        <v>355.50982776802402</v>
      </c>
      <c r="J557">
        <f t="shared" si="123"/>
        <v>-11.960317768024026</v>
      </c>
      <c r="K557">
        <f t="shared" si="124"/>
        <v>-3.4813956707503459</v>
      </c>
      <c r="L557">
        <f t="shared" si="125"/>
        <v>3.4813956707503459</v>
      </c>
      <c r="O557">
        <v>290.2</v>
      </c>
      <c r="P557">
        <v>305.38166917277101</v>
      </c>
      <c r="Q557">
        <f t="shared" si="126"/>
        <v>-15.181669172771024</v>
      </c>
      <c r="R557">
        <f t="shared" si="127"/>
        <v>-5.2314504385840888</v>
      </c>
      <c r="S557">
        <f t="shared" si="128"/>
        <v>5.2314504385840888</v>
      </c>
      <c r="W557">
        <v>642.15</v>
      </c>
      <c r="X557">
        <v>618.34996057132605</v>
      </c>
      <c r="Y557">
        <f t="shared" si="129"/>
        <v>23.800039428673927</v>
      </c>
      <c r="Z557">
        <f t="shared" si="130"/>
        <v>3.7063052913920314</v>
      </c>
      <c r="AA557">
        <f t="shared" si="131"/>
        <v>3.7063052913920314</v>
      </c>
      <c r="AE557">
        <v>289.84971000000002</v>
      </c>
      <c r="AF557">
        <v>290.252806209867</v>
      </c>
      <c r="AG557">
        <f t="shared" si="132"/>
        <v>-0.40309620986698746</v>
      </c>
      <c r="AH557">
        <f t="shared" si="133"/>
        <v>-0.13907076528280379</v>
      </c>
      <c r="AI557">
        <f t="shared" si="134"/>
        <v>0.13907076528280379</v>
      </c>
    </row>
    <row r="558" spans="1:35" x14ac:dyDescent="0.25">
      <c r="A558">
        <v>275.7</v>
      </c>
      <c r="B558">
        <v>284.76258431650302</v>
      </c>
      <c r="C558">
        <f t="shared" si="120"/>
        <v>-9.0625843165030346</v>
      </c>
      <c r="D558">
        <f t="shared" si="121"/>
        <v>-3.2871179965553261</v>
      </c>
      <c r="E558">
        <f t="shared" si="122"/>
        <v>3.2871179965553261</v>
      </c>
      <c r="H558">
        <v>338.7</v>
      </c>
      <c r="I558">
        <v>349.53589006669603</v>
      </c>
      <c r="J558">
        <f t="shared" si="123"/>
        <v>-10.835890066696038</v>
      </c>
      <c r="K558">
        <f t="shared" si="124"/>
        <v>-3.1992589508993321</v>
      </c>
      <c r="L558">
        <f t="shared" si="125"/>
        <v>3.1992589508993321</v>
      </c>
      <c r="O558">
        <v>288.2</v>
      </c>
      <c r="P558">
        <v>302.19516157879298</v>
      </c>
      <c r="Q558">
        <f t="shared" si="126"/>
        <v>-13.995161578792988</v>
      </c>
      <c r="R558">
        <f t="shared" si="127"/>
        <v>-4.8560588406637715</v>
      </c>
      <c r="S558">
        <f t="shared" si="128"/>
        <v>4.8560588406637715</v>
      </c>
      <c r="W558">
        <v>628.25</v>
      </c>
      <c r="X558">
        <v>613.97559425763302</v>
      </c>
      <c r="Y558">
        <f t="shared" si="129"/>
        <v>14.27440574236698</v>
      </c>
      <c r="Z558">
        <f t="shared" si="130"/>
        <v>2.2720900505160335</v>
      </c>
      <c r="AA558">
        <f t="shared" si="131"/>
        <v>2.2720900505160335</v>
      </c>
      <c r="AE558">
        <v>290.70037000000002</v>
      </c>
      <c r="AF558">
        <v>290.02420797170203</v>
      </c>
      <c r="AG558">
        <f t="shared" si="132"/>
        <v>0.67616202829799477</v>
      </c>
      <c r="AH558">
        <f t="shared" si="133"/>
        <v>0.232597580903662</v>
      </c>
      <c r="AI558">
        <f t="shared" si="134"/>
        <v>0.232597580903662</v>
      </c>
    </row>
    <row r="559" spans="1:35" x14ac:dyDescent="0.25">
      <c r="A559">
        <v>274.05</v>
      </c>
      <c r="B559">
        <v>280.39222619991301</v>
      </c>
      <c r="C559">
        <f t="shared" si="120"/>
        <v>-6.3422261999130001</v>
      </c>
      <c r="D559">
        <f t="shared" si="121"/>
        <v>-2.3142587848615217</v>
      </c>
      <c r="E559">
        <f t="shared" si="122"/>
        <v>2.3142587848615217</v>
      </c>
      <c r="H559">
        <v>333.94949000000003</v>
      </c>
      <c r="I559">
        <v>340.61131471538698</v>
      </c>
      <c r="J559">
        <f t="shared" si="123"/>
        <v>-6.6618247153869561</v>
      </c>
      <c r="K559">
        <f t="shared" si="124"/>
        <v>-1.9948599757966261</v>
      </c>
      <c r="L559">
        <f t="shared" si="125"/>
        <v>1.9948599757966261</v>
      </c>
      <c r="O559">
        <v>291.60000000000002</v>
      </c>
      <c r="P559">
        <v>296.16675579355399</v>
      </c>
      <c r="Q559">
        <f t="shared" si="126"/>
        <v>-4.5667557935539662</v>
      </c>
      <c r="R559">
        <f t="shared" si="127"/>
        <v>-1.5661028098607563</v>
      </c>
      <c r="S559">
        <f t="shared" si="128"/>
        <v>1.5661028098607563</v>
      </c>
      <c r="W559">
        <v>621.04999999999995</v>
      </c>
      <c r="X559">
        <v>613.74942846758904</v>
      </c>
      <c r="Y559">
        <f t="shared" si="129"/>
        <v>7.3005715324109133</v>
      </c>
      <c r="Z559">
        <f t="shared" si="130"/>
        <v>1.1755207362387752</v>
      </c>
      <c r="AA559">
        <f t="shared" si="131"/>
        <v>1.1755207362387752</v>
      </c>
      <c r="AE559">
        <v>284.59951000000001</v>
      </c>
      <c r="AF559">
        <v>290.02765453067502</v>
      </c>
      <c r="AG559">
        <f t="shared" si="132"/>
        <v>-5.4281445306750129</v>
      </c>
      <c r="AH559">
        <f t="shared" si="133"/>
        <v>-1.9072922966996722</v>
      </c>
      <c r="AI559">
        <f t="shared" si="134"/>
        <v>1.9072922966996722</v>
      </c>
    </row>
    <row r="560" spans="1:35" x14ac:dyDescent="0.25">
      <c r="A560">
        <v>279.85000000000002</v>
      </c>
      <c r="B560">
        <v>273.20675290799801</v>
      </c>
      <c r="C560">
        <f t="shared" si="120"/>
        <v>6.6432470920020137</v>
      </c>
      <c r="D560">
        <f t="shared" si="121"/>
        <v>2.3738599578352737</v>
      </c>
      <c r="E560">
        <f t="shared" si="122"/>
        <v>2.3738599578352737</v>
      </c>
      <c r="H560">
        <v>331.34998999999999</v>
      </c>
      <c r="I560">
        <v>336.02344916891099</v>
      </c>
      <c r="J560">
        <f t="shared" si="123"/>
        <v>-4.6734591689109948</v>
      </c>
      <c r="K560">
        <f t="shared" si="124"/>
        <v>-1.4104298505972477</v>
      </c>
      <c r="L560">
        <f t="shared" si="125"/>
        <v>1.4104298505972477</v>
      </c>
      <c r="O560">
        <v>298.3</v>
      </c>
      <c r="P560">
        <v>294.61523880893299</v>
      </c>
      <c r="Q560">
        <f t="shared" si="126"/>
        <v>3.6847611910670253</v>
      </c>
      <c r="R560">
        <f t="shared" si="127"/>
        <v>1.2352535001900855</v>
      </c>
      <c r="S560">
        <f t="shared" si="128"/>
        <v>1.2352535001900855</v>
      </c>
      <c r="W560">
        <v>621.54999999999995</v>
      </c>
      <c r="X560">
        <v>613.62869600079705</v>
      </c>
      <c r="Y560">
        <f t="shared" si="129"/>
        <v>7.9213039992029053</v>
      </c>
      <c r="Z560">
        <f t="shared" si="130"/>
        <v>1.2744435683698665</v>
      </c>
      <c r="AA560">
        <f t="shared" si="131"/>
        <v>1.2744435683698665</v>
      </c>
      <c r="AE560">
        <v>291.44999000000001</v>
      </c>
      <c r="AF560">
        <v>289.690475647916</v>
      </c>
      <c r="AG560">
        <f t="shared" si="132"/>
        <v>1.7595143520840111</v>
      </c>
      <c r="AH560">
        <f t="shared" si="133"/>
        <v>0.60371055496828496</v>
      </c>
      <c r="AI560">
        <f t="shared" si="134"/>
        <v>0.60371055496828496</v>
      </c>
    </row>
    <row r="561" spans="1:35" x14ac:dyDescent="0.25">
      <c r="A561">
        <v>283.35000000000002</v>
      </c>
      <c r="B561">
        <v>277.633428613619</v>
      </c>
      <c r="C561">
        <f t="shared" si="120"/>
        <v>5.7165713863810197</v>
      </c>
      <c r="D561">
        <f t="shared" si="121"/>
        <v>2.0174947543253992</v>
      </c>
      <c r="E561">
        <f t="shared" si="122"/>
        <v>2.0174947543253992</v>
      </c>
      <c r="H561">
        <v>336.49948999999998</v>
      </c>
      <c r="I561">
        <v>335.33108019568999</v>
      </c>
      <c r="J561">
        <f t="shared" si="123"/>
        <v>1.168409804309988</v>
      </c>
      <c r="K561">
        <f t="shared" si="124"/>
        <v>0.34722483659930303</v>
      </c>
      <c r="L561">
        <f t="shared" si="125"/>
        <v>0.34722483659930303</v>
      </c>
      <c r="O561">
        <v>302.75</v>
      </c>
      <c r="P561">
        <v>300.97639939590499</v>
      </c>
      <c r="Q561">
        <f t="shared" si="126"/>
        <v>1.7736006040950087</v>
      </c>
      <c r="R561">
        <f t="shared" si="127"/>
        <v>0.58583009218662552</v>
      </c>
      <c r="S561">
        <f t="shared" si="128"/>
        <v>0.58583009218662552</v>
      </c>
      <c r="W561">
        <v>626.75</v>
      </c>
      <c r="X561">
        <v>613.66642254334897</v>
      </c>
      <c r="Y561">
        <f t="shared" si="129"/>
        <v>13.083577456651028</v>
      </c>
      <c r="Z561">
        <f t="shared" si="130"/>
        <v>2.0875273165777468</v>
      </c>
      <c r="AA561">
        <f t="shared" si="131"/>
        <v>2.0875273165777468</v>
      </c>
      <c r="AE561">
        <v>287.64994999999999</v>
      </c>
      <c r="AF561">
        <v>290.03064963183101</v>
      </c>
      <c r="AG561">
        <f t="shared" si="132"/>
        <v>-2.3806996318310212</v>
      </c>
      <c r="AH561">
        <f t="shared" si="133"/>
        <v>-0.82763777008514039</v>
      </c>
      <c r="AI561">
        <f t="shared" si="134"/>
        <v>0.82763777008514039</v>
      </c>
    </row>
    <row r="562" spans="1:35" x14ac:dyDescent="0.25">
      <c r="A562">
        <v>285.7</v>
      </c>
      <c r="B562">
        <v>283.20520715559297</v>
      </c>
      <c r="C562">
        <f t="shared" si="120"/>
        <v>2.4947928444070158</v>
      </c>
      <c r="D562">
        <f t="shared" si="121"/>
        <v>0.87322115660028554</v>
      </c>
      <c r="E562">
        <f t="shared" si="122"/>
        <v>0.87322115660028554</v>
      </c>
      <c r="H562">
        <v>329.95049</v>
      </c>
      <c r="I562">
        <v>335.944095327958</v>
      </c>
      <c r="J562">
        <f t="shared" si="123"/>
        <v>-5.9936053279579937</v>
      </c>
      <c r="K562">
        <f t="shared" si="124"/>
        <v>-1.8165165713068021</v>
      </c>
      <c r="L562">
        <f t="shared" si="125"/>
        <v>1.8165165713068021</v>
      </c>
      <c r="O562">
        <v>315.7</v>
      </c>
      <c r="P562">
        <v>304.57334719803299</v>
      </c>
      <c r="Q562">
        <f t="shared" si="126"/>
        <v>11.126652801966998</v>
      </c>
      <c r="R562">
        <f t="shared" si="127"/>
        <v>3.5244386449056058</v>
      </c>
      <c r="S562">
        <f t="shared" si="128"/>
        <v>3.5244386449056058</v>
      </c>
      <c r="W562">
        <v>642.95000000000005</v>
      </c>
      <c r="X562">
        <v>613.71134726357502</v>
      </c>
      <c r="Y562">
        <f t="shared" si="129"/>
        <v>29.238652736425024</v>
      </c>
      <c r="Z562">
        <f t="shared" si="130"/>
        <v>4.5475779977331081</v>
      </c>
      <c r="AA562">
        <f t="shared" si="131"/>
        <v>4.5475779977331081</v>
      </c>
      <c r="AE562">
        <v>284.40035</v>
      </c>
      <c r="AF562">
        <v>289.99518766284098</v>
      </c>
      <c r="AG562">
        <f t="shared" si="132"/>
        <v>-5.5948376628409733</v>
      </c>
      <c r="AH562">
        <f t="shared" si="133"/>
        <v>-1.9672400764770412</v>
      </c>
      <c r="AI562">
        <f t="shared" si="134"/>
        <v>1.9672400764770412</v>
      </c>
    </row>
    <row r="563" spans="1:35" x14ac:dyDescent="0.25">
      <c r="A563">
        <v>289.8</v>
      </c>
      <c r="B563">
        <v>285.29279340561698</v>
      </c>
      <c r="C563">
        <f t="shared" si="120"/>
        <v>4.5072065943830353</v>
      </c>
      <c r="D563">
        <f t="shared" si="121"/>
        <v>1.5552817786000812</v>
      </c>
      <c r="E563">
        <f t="shared" si="122"/>
        <v>1.5552817786000812</v>
      </c>
      <c r="H563">
        <v>335.89949999999999</v>
      </c>
      <c r="I563">
        <v>335.18268752643201</v>
      </c>
      <c r="J563">
        <f t="shared" si="123"/>
        <v>0.71681247356798394</v>
      </c>
      <c r="K563">
        <f t="shared" si="124"/>
        <v>0.21340087543089051</v>
      </c>
      <c r="L563">
        <f t="shared" si="125"/>
        <v>0.21340087543089051</v>
      </c>
      <c r="O563">
        <v>300.60000000000002</v>
      </c>
      <c r="P563">
        <v>305.77522476941101</v>
      </c>
      <c r="Q563">
        <f t="shared" si="126"/>
        <v>-5.1752247694109883</v>
      </c>
      <c r="R563">
        <f t="shared" si="127"/>
        <v>-1.7216316598173613</v>
      </c>
      <c r="S563">
        <f t="shared" si="128"/>
        <v>1.7216316598173613</v>
      </c>
      <c r="W563">
        <v>654.5</v>
      </c>
      <c r="X563">
        <v>613.94945399879998</v>
      </c>
      <c r="Y563">
        <f t="shared" si="129"/>
        <v>40.550546001200019</v>
      </c>
      <c r="Z563">
        <f t="shared" si="130"/>
        <v>6.195652559388849</v>
      </c>
      <c r="AA563">
        <f t="shared" si="131"/>
        <v>6.195652559388849</v>
      </c>
      <c r="AE563">
        <v>276.14972999999998</v>
      </c>
      <c r="AF563">
        <v>289.62099052952601</v>
      </c>
      <c r="AG563">
        <f t="shared" si="132"/>
        <v>-13.471260529526035</v>
      </c>
      <c r="AH563">
        <f t="shared" si="133"/>
        <v>-4.8782450482664013</v>
      </c>
      <c r="AI563">
        <f t="shared" si="134"/>
        <v>4.8782450482664013</v>
      </c>
    </row>
    <row r="564" spans="1:35" x14ac:dyDescent="0.25">
      <c r="A564">
        <v>292.75</v>
      </c>
      <c r="B564">
        <v>287.17923931738602</v>
      </c>
      <c r="C564">
        <f t="shared" si="120"/>
        <v>5.5707606826139795</v>
      </c>
      <c r="D564">
        <f t="shared" si="121"/>
        <v>1.9029071503378241</v>
      </c>
      <c r="E564">
        <f t="shared" si="122"/>
        <v>1.9029071503378241</v>
      </c>
      <c r="H564">
        <v>316.39949999999999</v>
      </c>
      <c r="I564">
        <v>335.84660055331602</v>
      </c>
      <c r="J564">
        <f t="shared" si="123"/>
        <v>-19.447100553316034</v>
      </c>
      <c r="K564">
        <f t="shared" si="124"/>
        <v>-6.1463752481644356</v>
      </c>
      <c r="L564">
        <f t="shared" si="125"/>
        <v>6.1463752481644356</v>
      </c>
      <c r="O564">
        <v>292.14999999999998</v>
      </c>
      <c r="P564">
        <v>304.984474993459</v>
      </c>
      <c r="Q564">
        <f t="shared" si="126"/>
        <v>-12.834474993459025</v>
      </c>
      <c r="R564">
        <f t="shared" si="127"/>
        <v>-4.3931114131299083</v>
      </c>
      <c r="S564">
        <f t="shared" si="128"/>
        <v>4.3931114131299083</v>
      </c>
      <c r="W564">
        <v>617.20000000000005</v>
      </c>
      <c r="X564">
        <v>614.25069140819403</v>
      </c>
      <c r="Y564">
        <f t="shared" si="129"/>
        <v>2.949308591806016</v>
      </c>
      <c r="Z564">
        <f t="shared" si="130"/>
        <v>0.47785297987783792</v>
      </c>
      <c r="AA564">
        <f t="shared" si="131"/>
        <v>0.47785297987783792</v>
      </c>
      <c r="AE564">
        <v>266.90035999999998</v>
      </c>
      <c r="AF564">
        <v>281.09784941072098</v>
      </c>
      <c r="AG564">
        <f t="shared" si="132"/>
        <v>-14.197489410721005</v>
      </c>
      <c r="AH564">
        <f t="shared" si="133"/>
        <v>-5.3193968755684731</v>
      </c>
      <c r="AI564">
        <f t="shared" si="134"/>
        <v>5.3193968755684731</v>
      </c>
    </row>
    <row r="565" spans="1:35" x14ac:dyDescent="0.25">
      <c r="A565">
        <v>292.75</v>
      </c>
      <c r="B565">
        <v>290.14308655305302</v>
      </c>
      <c r="C565">
        <f t="shared" si="120"/>
        <v>2.6069134469469759</v>
      </c>
      <c r="D565">
        <f t="shared" si="121"/>
        <v>0.8904913567709567</v>
      </c>
      <c r="E565">
        <f t="shared" si="122"/>
        <v>0.8904913567709567</v>
      </c>
      <c r="H565">
        <v>316.39949999999999</v>
      </c>
      <c r="I565">
        <v>321.77979369011598</v>
      </c>
      <c r="J565">
        <f t="shared" si="123"/>
        <v>-5.380293690115991</v>
      </c>
      <c r="K565">
        <f t="shared" si="124"/>
        <v>-1.7004747763874439</v>
      </c>
      <c r="L565">
        <f t="shared" si="125"/>
        <v>1.7004747763874439</v>
      </c>
      <c r="O565">
        <v>292.14999999999998</v>
      </c>
      <c r="P565">
        <v>302.75419778334702</v>
      </c>
      <c r="Q565">
        <f t="shared" si="126"/>
        <v>-10.604197783347047</v>
      </c>
      <c r="R565">
        <f t="shared" si="127"/>
        <v>-3.6297100062800096</v>
      </c>
      <c r="S565">
        <f t="shared" si="128"/>
        <v>3.6297100062800096</v>
      </c>
      <c r="W565">
        <v>617.20000000000005</v>
      </c>
      <c r="X565">
        <v>613.51282036181999</v>
      </c>
      <c r="Y565">
        <f t="shared" si="129"/>
        <v>3.687179638180055</v>
      </c>
      <c r="Z565">
        <f t="shared" si="130"/>
        <v>0.5974043483765481</v>
      </c>
      <c r="AA565">
        <f t="shared" si="131"/>
        <v>0.5974043483765481</v>
      </c>
      <c r="AE565">
        <v>266.90035999999998</v>
      </c>
      <c r="AF565">
        <v>268.18963199455101</v>
      </c>
      <c r="AG565">
        <f t="shared" si="132"/>
        <v>-1.2892719945510294</v>
      </c>
      <c r="AH565">
        <f t="shared" si="133"/>
        <v>-0.48305367386954051</v>
      </c>
      <c r="AI565">
        <f t="shared" si="134"/>
        <v>0.48305367386954051</v>
      </c>
    </row>
    <row r="566" spans="1:35" x14ac:dyDescent="0.25">
      <c r="A566">
        <v>292.60000000000002</v>
      </c>
      <c r="B566">
        <v>291.87242038004001</v>
      </c>
      <c r="C566">
        <f t="shared" si="120"/>
        <v>0.72757961996001086</v>
      </c>
      <c r="D566">
        <f t="shared" si="121"/>
        <v>0.24866015719754297</v>
      </c>
      <c r="E566">
        <f t="shared" si="122"/>
        <v>0.24866015719754297</v>
      </c>
      <c r="H566">
        <v>312.15001000000001</v>
      </c>
      <c r="I566">
        <v>312.80912828909101</v>
      </c>
      <c r="J566">
        <f t="shared" si="123"/>
        <v>-0.65911828909099768</v>
      </c>
      <c r="K566">
        <f t="shared" si="124"/>
        <v>-0.21115433861142521</v>
      </c>
      <c r="L566">
        <f t="shared" si="125"/>
        <v>0.21115433861142521</v>
      </c>
      <c r="O566">
        <v>288.64999999999998</v>
      </c>
      <c r="P566">
        <v>300.57245697491697</v>
      </c>
      <c r="Q566">
        <f t="shared" si="126"/>
        <v>-11.922456974916997</v>
      </c>
      <c r="R566">
        <f t="shared" si="127"/>
        <v>-4.1304198769849299</v>
      </c>
      <c r="S566">
        <f t="shared" si="128"/>
        <v>4.1304198769849299</v>
      </c>
      <c r="W566">
        <v>627.35</v>
      </c>
      <c r="X566">
        <v>613.66040066767403</v>
      </c>
      <c r="Y566">
        <f t="shared" si="129"/>
        <v>13.689599332325997</v>
      </c>
      <c r="Z566">
        <f t="shared" si="130"/>
        <v>2.1821310803101932</v>
      </c>
      <c r="AA566">
        <f t="shared" si="131"/>
        <v>2.1821310803101932</v>
      </c>
      <c r="AE566">
        <v>264.89974000000001</v>
      </c>
      <c r="AF566">
        <v>268.18157800028899</v>
      </c>
      <c r="AG566">
        <f t="shared" si="132"/>
        <v>-3.2818380002889853</v>
      </c>
      <c r="AH566">
        <f t="shared" si="133"/>
        <v>-1.2388981583330301</v>
      </c>
      <c r="AI566">
        <f t="shared" si="134"/>
        <v>1.2388981583330301</v>
      </c>
    </row>
    <row r="567" spans="1:35" x14ac:dyDescent="0.25">
      <c r="A567">
        <v>288.89999999999998</v>
      </c>
      <c r="B567">
        <v>292.804075437243</v>
      </c>
      <c r="C567">
        <f t="shared" si="120"/>
        <v>-3.9040754372430229</v>
      </c>
      <c r="D567">
        <f t="shared" si="121"/>
        <v>-1.3513587529397795</v>
      </c>
      <c r="E567">
        <f t="shared" si="122"/>
        <v>1.3513587529397795</v>
      </c>
      <c r="H567">
        <v>299.84998999999999</v>
      </c>
      <c r="I567">
        <v>306.91434097758201</v>
      </c>
      <c r="J567">
        <f t="shared" si="123"/>
        <v>-7.0643509775820235</v>
      </c>
      <c r="K567">
        <f t="shared" si="124"/>
        <v>-2.3559617185853576</v>
      </c>
      <c r="L567">
        <f t="shared" si="125"/>
        <v>2.3559617185853576</v>
      </c>
      <c r="O567">
        <v>289.89999999999998</v>
      </c>
      <c r="P567">
        <v>294.863013448983</v>
      </c>
      <c r="Q567">
        <f t="shared" si="126"/>
        <v>-4.9630134489830198</v>
      </c>
      <c r="R567">
        <f t="shared" si="127"/>
        <v>-1.7119742838851399</v>
      </c>
      <c r="S567">
        <f t="shared" si="128"/>
        <v>1.7119742838851399</v>
      </c>
      <c r="W567">
        <v>615.70000000000005</v>
      </c>
      <c r="X567">
        <v>613.71777674977102</v>
      </c>
      <c r="Y567">
        <f t="shared" si="129"/>
        <v>1.9822232502290262</v>
      </c>
      <c r="Z567">
        <f t="shared" si="130"/>
        <v>0.3219462806933614</v>
      </c>
      <c r="AA567">
        <f t="shared" si="131"/>
        <v>0.3219462806933614</v>
      </c>
      <c r="AE567">
        <v>254.05008000000001</v>
      </c>
      <c r="AF567">
        <v>268.151486715722</v>
      </c>
      <c r="AG567">
        <f t="shared" si="132"/>
        <v>-14.101406715721993</v>
      </c>
      <c r="AH567">
        <f t="shared" si="133"/>
        <v>-5.5506405334420643</v>
      </c>
      <c r="AI567">
        <f t="shared" si="134"/>
        <v>5.5506405334420643</v>
      </c>
    </row>
    <row r="568" spans="1:35" x14ac:dyDescent="0.25">
      <c r="A568">
        <v>281.45</v>
      </c>
      <c r="B568">
        <v>289.59147994336598</v>
      </c>
      <c r="C568">
        <f t="shared" si="120"/>
        <v>-8.1414799433659937</v>
      </c>
      <c r="D568">
        <f t="shared" si="121"/>
        <v>-2.892691399312842</v>
      </c>
      <c r="E568">
        <f t="shared" si="122"/>
        <v>2.892691399312842</v>
      </c>
      <c r="H568">
        <v>300.70049</v>
      </c>
      <c r="I568">
        <v>304.91365753371099</v>
      </c>
      <c r="J568">
        <f t="shared" si="123"/>
        <v>-4.2131675337109868</v>
      </c>
      <c r="K568">
        <f t="shared" si="124"/>
        <v>-1.4011176149766122</v>
      </c>
      <c r="L568">
        <f t="shared" si="125"/>
        <v>1.4011176149766122</v>
      </c>
      <c r="O568">
        <v>281.3</v>
      </c>
      <c r="P568">
        <v>291.78006270101798</v>
      </c>
      <c r="Q568">
        <f t="shared" si="126"/>
        <v>-10.480062701017971</v>
      </c>
      <c r="R568">
        <f t="shared" si="127"/>
        <v>-3.7255821901947996</v>
      </c>
      <c r="S568">
        <f t="shared" si="128"/>
        <v>3.7255821901947996</v>
      </c>
      <c r="W568">
        <v>614.4</v>
      </c>
      <c r="X568">
        <v>613.58399056966903</v>
      </c>
      <c r="Y568">
        <f t="shared" si="129"/>
        <v>0.81600943033095064</v>
      </c>
      <c r="Z568">
        <f t="shared" si="130"/>
        <v>0.13281403488459484</v>
      </c>
      <c r="AA568">
        <f t="shared" si="131"/>
        <v>0.13281403488459484</v>
      </c>
      <c r="AE568">
        <v>242.49985000000001</v>
      </c>
      <c r="AF568">
        <v>262.72790222708699</v>
      </c>
      <c r="AG568">
        <f t="shared" si="132"/>
        <v>-20.228052227086977</v>
      </c>
      <c r="AH568">
        <f t="shared" si="133"/>
        <v>-8.3414699955843172</v>
      </c>
      <c r="AI568">
        <f t="shared" si="134"/>
        <v>8.3414699955843172</v>
      </c>
    </row>
    <row r="569" spans="1:35" x14ac:dyDescent="0.25">
      <c r="A569">
        <v>294.8</v>
      </c>
      <c r="B569">
        <v>285.24647780333999</v>
      </c>
      <c r="C569">
        <f t="shared" si="120"/>
        <v>9.5535221966600261</v>
      </c>
      <c r="D569">
        <f t="shared" si="121"/>
        <v>3.2406791711872542</v>
      </c>
      <c r="E569">
        <f t="shared" si="122"/>
        <v>3.2406791711872542</v>
      </c>
      <c r="H569">
        <v>320.40001000000001</v>
      </c>
      <c r="I569">
        <v>304.903992536185</v>
      </c>
      <c r="J569">
        <f t="shared" si="123"/>
        <v>15.496017463815008</v>
      </c>
      <c r="K569">
        <f t="shared" si="124"/>
        <v>4.8364597316382758</v>
      </c>
      <c r="L569">
        <f t="shared" si="125"/>
        <v>4.8364597316382758</v>
      </c>
      <c r="O569">
        <v>289.39999999999998</v>
      </c>
      <c r="P569">
        <v>285.677600763697</v>
      </c>
      <c r="Q569">
        <f t="shared" si="126"/>
        <v>3.7223992363029765</v>
      </c>
      <c r="R569">
        <f t="shared" si="127"/>
        <v>1.2862471445414569</v>
      </c>
      <c r="S569">
        <f t="shared" si="128"/>
        <v>1.2862471445414569</v>
      </c>
      <c r="W569">
        <v>638.65</v>
      </c>
      <c r="X569">
        <v>613.60854294579201</v>
      </c>
      <c r="Y569">
        <f t="shared" si="129"/>
        <v>25.041457054207967</v>
      </c>
      <c r="Z569">
        <f t="shared" si="130"/>
        <v>3.9209985209751768</v>
      </c>
      <c r="AA569">
        <f t="shared" si="131"/>
        <v>3.9209985209751768</v>
      </c>
      <c r="AE569">
        <v>242.05047999999999</v>
      </c>
      <c r="AF569">
        <v>248.53880285459101</v>
      </c>
      <c r="AG569">
        <f t="shared" si="132"/>
        <v>-6.4883228545910185</v>
      </c>
      <c r="AH569">
        <f t="shared" si="133"/>
        <v>-2.6805659937509807</v>
      </c>
      <c r="AI569">
        <f t="shared" si="134"/>
        <v>2.6805659937509807</v>
      </c>
    </row>
    <row r="570" spans="1:35" x14ac:dyDescent="0.25">
      <c r="A570">
        <v>282</v>
      </c>
      <c r="B570">
        <v>291.45556952448402</v>
      </c>
      <c r="C570">
        <f t="shared" si="120"/>
        <v>-9.4555695244840194</v>
      </c>
      <c r="D570">
        <f t="shared" si="121"/>
        <v>-3.3530388384695105</v>
      </c>
      <c r="E570">
        <f t="shared" si="122"/>
        <v>3.3530388384695105</v>
      </c>
      <c r="H570">
        <v>308.7</v>
      </c>
      <c r="I570">
        <v>306.44536858443701</v>
      </c>
      <c r="J570">
        <f t="shared" si="123"/>
        <v>2.254631415562983</v>
      </c>
      <c r="K570">
        <f t="shared" si="124"/>
        <v>0.73036327034758119</v>
      </c>
      <c r="L570">
        <f t="shared" si="125"/>
        <v>0.73036327034758119</v>
      </c>
      <c r="O570">
        <v>274</v>
      </c>
      <c r="P570">
        <v>287.16798367174999</v>
      </c>
      <c r="Q570">
        <f t="shared" si="126"/>
        <v>-13.167983671749994</v>
      </c>
      <c r="R570">
        <f t="shared" si="127"/>
        <v>-4.8058334568430636</v>
      </c>
      <c r="S570">
        <f t="shared" si="128"/>
        <v>4.8058334568430636</v>
      </c>
      <c r="W570">
        <v>628.54999999999995</v>
      </c>
      <c r="X570">
        <v>613.89357577168596</v>
      </c>
      <c r="Y570">
        <f t="shared" si="129"/>
        <v>14.656424228313995</v>
      </c>
      <c r="Z570">
        <f t="shared" si="130"/>
        <v>2.3317833471186056</v>
      </c>
      <c r="AA570">
        <f t="shared" si="131"/>
        <v>2.3317833471186056</v>
      </c>
      <c r="AE570">
        <v>235.75045</v>
      </c>
      <c r="AF570">
        <v>243.96427861142001</v>
      </c>
      <c r="AG570">
        <f t="shared" si="132"/>
        <v>-8.2138286114200127</v>
      </c>
      <c r="AH570">
        <f t="shared" si="133"/>
        <v>-3.4841200139469564</v>
      </c>
      <c r="AI570">
        <f t="shared" si="134"/>
        <v>3.4841200139469564</v>
      </c>
    </row>
    <row r="571" spans="1:35" x14ac:dyDescent="0.25">
      <c r="A571">
        <v>279.89999999999998</v>
      </c>
      <c r="B571">
        <v>285.90330143012102</v>
      </c>
      <c r="C571">
        <f t="shared" si="120"/>
        <v>-6.0033014301210414</v>
      </c>
      <c r="D571">
        <f t="shared" si="121"/>
        <v>-2.1448022258381716</v>
      </c>
      <c r="E571">
        <f t="shared" si="122"/>
        <v>2.1448022258381716</v>
      </c>
      <c r="H571">
        <v>305.55</v>
      </c>
      <c r="I571">
        <v>305.436615448162</v>
      </c>
      <c r="J571">
        <f t="shared" si="123"/>
        <v>0.11338455183800988</v>
      </c>
      <c r="K571">
        <f t="shared" si="124"/>
        <v>3.7108346207825195E-2</v>
      </c>
      <c r="L571">
        <f t="shared" si="125"/>
        <v>3.7108346207825195E-2</v>
      </c>
      <c r="O571">
        <v>278.35000000000002</v>
      </c>
      <c r="P571">
        <v>279.14982085863602</v>
      </c>
      <c r="Q571">
        <f t="shared" si="126"/>
        <v>-0.7998208586359965</v>
      </c>
      <c r="R571">
        <f t="shared" si="127"/>
        <v>-0.28734358133141602</v>
      </c>
      <c r="S571">
        <f t="shared" si="128"/>
        <v>0.28734358133141602</v>
      </c>
      <c r="W571">
        <v>606.15</v>
      </c>
      <c r="X571">
        <v>613.67413670628196</v>
      </c>
      <c r="Y571">
        <f t="shared" si="129"/>
        <v>-7.5241367062819791</v>
      </c>
      <c r="Z571">
        <f t="shared" si="130"/>
        <v>-1.2412994648654589</v>
      </c>
      <c r="AA571">
        <f t="shared" si="131"/>
        <v>1.2412994648654589</v>
      </c>
      <c r="AE571">
        <v>228.69981000000001</v>
      </c>
      <c r="AF571">
        <v>238.85963637891501</v>
      </c>
      <c r="AG571">
        <f t="shared" si="132"/>
        <v>-10.159826378915</v>
      </c>
      <c r="AH571">
        <f t="shared" si="133"/>
        <v>-4.4424288673064476</v>
      </c>
      <c r="AI571">
        <f t="shared" si="134"/>
        <v>4.4424288673064476</v>
      </c>
    </row>
    <row r="572" spans="1:35" x14ac:dyDescent="0.25">
      <c r="A572">
        <v>267.5</v>
      </c>
      <c r="B572">
        <v>283.99628047480797</v>
      </c>
      <c r="C572">
        <f t="shared" si="120"/>
        <v>-16.496280474807975</v>
      </c>
      <c r="D572">
        <f t="shared" si="121"/>
        <v>-6.1668338223581216</v>
      </c>
      <c r="E572">
        <f t="shared" si="122"/>
        <v>6.1668338223581216</v>
      </c>
      <c r="H572">
        <v>298.2</v>
      </c>
      <c r="I572">
        <v>305.27070923987401</v>
      </c>
      <c r="J572">
        <f t="shared" si="123"/>
        <v>-7.0707092398740201</v>
      </c>
      <c r="K572">
        <f t="shared" si="124"/>
        <v>-2.371129859112683</v>
      </c>
      <c r="L572">
        <f t="shared" si="125"/>
        <v>2.371129859112683</v>
      </c>
      <c r="O572">
        <v>279</v>
      </c>
      <c r="P572">
        <v>279.59082645275998</v>
      </c>
      <c r="Q572">
        <f t="shared" si="126"/>
        <v>-0.59082645275998402</v>
      </c>
      <c r="R572">
        <f t="shared" si="127"/>
        <v>-0.21176575367741363</v>
      </c>
      <c r="S572">
        <f t="shared" si="128"/>
        <v>0.21176575367741363</v>
      </c>
      <c r="W572">
        <v>593</v>
      </c>
      <c r="X572">
        <v>613.51306995378297</v>
      </c>
      <c r="Y572">
        <f t="shared" si="129"/>
        <v>-20.513069953782974</v>
      </c>
      <c r="Z572">
        <f t="shared" si="130"/>
        <v>-3.4592023530831324</v>
      </c>
      <c r="AA572">
        <f t="shared" si="131"/>
        <v>3.4592023530831324</v>
      </c>
      <c r="AE572">
        <v>229.20021</v>
      </c>
      <c r="AF572">
        <v>231.69328581645701</v>
      </c>
      <c r="AG572">
        <f t="shared" si="132"/>
        <v>-2.4930758164570079</v>
      </c>
      <c r="AH572">
        <f t="shared" si="133"/>
        <v>-1.0877284172021517</v>
      </c>
      <c r="AI572">
        <f t="shared" si="134"/>
        <v>1.0877284172021517</v>
      </c>
    </row>
    <row r="573" spans="1:35" x14ac:dyDescent="0.25">
      <c r="A573">
        <v>260.14999999999998</v>
      </c>
      <c r="B573">
        <v>265.12816022233898</v>
      </c>
      <c r="C573">
        <f t="shared" si="120"/>
        <v>-4.9781602223389996</v>
      </c>
      <c r="D573">
        <f t="shared" si="121"/>
        <v>-1.9135730241549107</v>
      </c>
      <c r="E573">
        <f t="shared" si="122"/>
        <v>1.9135730241549107</v>
      </c>
      <c r="H573">
        <v>297.90001000000001</v>
      </c>
      <c r="I573">
        <v>304.67594498352702</v>
      </c>
      <c r="J573">
        <f t="shared" si="123"/>
        <v>-6.7759349835270086</v>
      </c>
      <c r="K573">
        <f t="shared" si="124"/>
        <v>-2.2745668868983953</v>
      </c>
      <c r="L573">
        <f t="shared" si="125"/>
        <v>2.2745668868983953</v>
      </c>
      <c r="O573">
        <v>272.3</v>
      </c>
      <c r="P573">
        <v>280.69599623939501</v>
      </c>
      <c r="Q573">
        <f t="shared" si="126"/>
        <v>-8.3959962393950036</v>
      </c>
      <c r="R573">
        <f t="shared" si="127"/>
        <v>-3.0833625557822266</v>
      </c>
      <c r="S573">
        <f t="shared" si="128"/>
        <v>3.0833625557822266</v>
      </c>
      <c r="W573">
        <v>594.04999999999995</v>
      </c>
      <c r="X573">
        <v>613.35341973825098</v>
      </c>
      <c r="Y573">
        <f t="shared" si="129"/>
        <v>-19.303419738251023</v>
      </c>
      <c r="Z573">
        <f t="shared" si="130"/>
        <v>-3.249460439062541</v>
      </c>
      <c r="AA573">
        <f t="shared" si="131"/>
        <v>3.249460439062541</v>
      </c>
      <c r="AE573">
        <v>236.95041000000001</v>
      </c>
      <c r="AF573">
        <v>231.43024563543699</v>
      </c>
      <c r="AG573">
        <f t="shared" si="132"/>
        <v>5.5201643645630156</v>
      </c>
      <c r="AH573">
        <f t="shared" si="133"/>
        <v>2.3296707376716568</v>
      </c>
      <c r="AI573">
        <f t="shared" si="134"/>
        <v>2.3296707376716568</v>
      </c>
    </row>
    <row r="574" spans="1:35" x14ac:dyDescent="0.25">
      <c r="A574">
        <v>258.25</v>
      </c>
      <c r="B574">
        <v>261.733254506403</v>
      </c>
      <c r="C574">
        <f t="shared" si="120"/>
        <v>-3.4832545064030001</v>
      </c>
      <c r="D574">
        <f t="shared" si="121"/>
        <v>-1.3487916772131656</v>
      </c>
      <c r="E574">
        <f t="shared" si="122"/>
        <v>1.3487916772131656</v>
      </c>
      <c r="H574">
        <v>307.5</v>
      </c>
      <c r="I574">
        <v>304.448978094626</v>
      </c>
      <c r="J574">
        <f t="shared" si="123"/>
        <v>3.0510219053740002</v>
      </c>
      <c r="K574">
        <f t="shared" si="124"/>
        <v>0.99220224565008142</v>
      </c>
      <c r="L574">
        <f t="shared" si="125"/>
        <v>0.99220224565008142</v>
      </c>
      <c r="O574">
        <v>277.14999999999998</v>
      </c>
      <c r="P574">
        <v>269.88834947192601</v>
      </c>
      <c r="Q574">
        <f t="shared" si="126"/>
        <v>7.2616505280739716</v>
      </c>
      <c r="R574">
        <f t="shared" si="127"/>
        <v>2.6201156514789723</v>
      </c>
      <c r="S574">
        <f t="shared" si="128"/>
        <v>2.6201156514789723</v>
      </c>
      <c r="W574">
        <v>608.65</v>
      </c>
      <c r="X574">
        <v>613.37001891839805</v>
      </c>
      <c r="Y574">
        <f t="shared" si="129"/>
        <v>-4.7200189183980683</v>
      </c>
      <c r="Z574">
        <f t="shared" si="130"/>
        <v>-0.7754898411892005</v>
      </c>
      <c r="AA574">
        <f t="shared" si="131"/>
        <v>0.7754898411892005</v>
      </c>
      <c r="AE574">
        <v>245.40016</v>
      </c>
      <c r="AF574">
        <v>233.45503394925899</v>
      </c>
      <c r="AG574">
        <f t="shared" si="132"/>
        <v>11.94512605074101</v>
      </c>
      <c r="AH574">
        <f t="shared" si="133"/>
        <v>4.8676113539375887</v>
      </c>
      <c r="AI574">
        <f t="shared" si="134"/>
        <v>4.8676113539375887</v>
      </c>
    </row>
    <row r="575" spans="1:35" x14ac:dyDescent="0.25">
      <c r="A575">
        <v>257.39999999999998</v>
      </c>
      <c r="B575">
        <v>261.71925192537498</v>
      </c>
      <c r="C575">
        <f t="shared" si="120"/>
        <v>-4.3192519253749992</v>
      </c>
      <c r="D575">
        <f t="shared" si="121"/>
        <v>-1.6780310510392384</v>
      </c>
      <c r="E575">
        <f t="shared" si="122"/>
        <v>1.6780310510392384</v>
      </c>
      <c r="H575">
        <v>308.50051000000002</v>
      </c>
      <c r="I575">
        <v>305.30167584287898</v>
      </c>
      <c r="J575">
        <f t="shared" si="123"/>
        <v>3.1988341571210412</v>
      </c>
      <c r="K575">
        <f t="shared" si="124"/>
        <v>1.0368975263998885</v>
      </c>
      <c r="L575">
        <f t="shared" si="125"/>
        <v>1.0368975263998885</v>
      </c>
      <c r="O575">
        <v>282.3</v>
      </c>
      <c r="P575">
        <v>270.16723540296198</v>
      </c>
      <c r="Q575">
        <f t="shared" si="126"/>
        <v>12.132764597038033</v>
      </c>
      <c r="R575">
        <f t="shared" si="127"/>
        <v>4.297826637278793</v>
      </c>
      <c r="S575">
        <f t="shared" si="128"/>
        <v>4.297826637278793</v>
      </c>
      <c r="W575">
        <v>601.54999999999995</v>
      </c>
      <c r="X575">
        <v>613.57254087021499</v>
      </c>
      <c r="Y575">
        <f t="shared" si="129"/>
        <v>-12.022540870215039</v>
      </c>
      <c r="Z575">
        <f t="shared" si="130"/>
        <v>-1.9985937777765836</v>
      </c>
      <c r="AA575">
        <f t="shared" si="131"/>
        <v>1.9985937777765836</v>
      </c>
      <c r="AE575">
        <v>241.80027999999999</v>
      </c>
      <c r="AF575">
        <v>243.016538212477</v>
      </c>
      <c r="AG575">
        <f t="shared" si="132"/>
        <v>-1.2162582124770154</v>
      </c>
      <c r="AH575">
        <f t="shared" si="133"/>
        <v>-0.50300115966657089</v>
      </c>
      <c r="AI575">
        <f t="shared" si="134"/>
        <v>0.50300115966657089</v>
      </c>
    </row>
    <row r="576" spans="1:35" x14ac:dyDescent="0.25">
      <c r="A576">
        <v>254.75</v>
      </c>
      <c r="B576">
        <v>261.717748987692</v>
      </c>
      <c r="C576">
        <f t="shared" si="120"/>
        <v>-6.9677489876920049</v>
      </c>
      <c r="D576">
        <f t="shared" si="121"/>
        <v>-2.7351320854531913</v>
      </c>
      <c r="E576">
        <f t="shared" si="122"/>
        <v>2.7351320854531913</v>
      </c>
      <c r="H576">
        <v>307.95</v>
      </c>
      <c r="I576">
        <v>305.376871095007</v>
      </c>
      <c r="J576">
        <f t="shared" si="123"/>
        <v>2.5731289049929842</v>
      </c>
      <c r="K576">
        <f t="shared" si="124"/>
        <v>0.83556710667088296</v>
      </c>
      <c r="L576">
        <f t="shared" si="125"/>
        <v>0.83556710667088296</v>
      </c>
      <c r="O576">
        <v>274.10000000000002</v>
      </c>
      <c r="P576">
        <v>278.51963136024102</v>
      </c>
      <c r="Q576">
        <f t="shared" si="126"/>
        <v>-4.4196313602409987</v>
      </c>
      <c r="R576">
        <f t="shared" si="127"/>
        <v>-1.6124156731999264</v>
      </c>
      <c r="S576">
        <f t="shared" si="128"/>
        <v>1.6124156731999264</v>
      </c>
      <c r="W576">
        <v>592.35</v>
      </c>
      <c r="X576">
        <v>613.48127439603104</v>
      </c>
      <c r="Y576">
        <f t="shared" si="129"/>
        <v>-21.131274396031017</v>
      </c>
      <c r="Z576">
        <f t="shared" si="130"/>
        <v>-3.5673629435352439</v>
      </c>
      <c r="AA576">
        <f t="shared" si="131"/>
        <v>3.5673629435352439</v>
      </c>
      <c r="AE576">
        <v>240.65036000000001</v>
      </c>
      <c r="AF576">
        <v>242.80528924163099</v>
      </c>
      <c r="AG576">
        <f t="shared" si="132"/>
        <v>-2.1549292416309811</v>
      </c>
      <c r="AH576">
        <f t="shared" si="133"/>
        <v>-0.89546063493567229</v>
      </c>
      <c r="AI576">
        <f t="shared" si="134"/>
        <v>0.89546063493567229</v>
      </c>
    </row>
    <row r="577" spans="1:35" x14ac:dyDescent="0.25">
      <c r="A577">
        <v>256.60000000000002</v>
      </c>
      <c r="B577">
        <v>261.709305173225</v>
      </c>
      <c r="C577">
        <f t="shared" si="120"/>
        <v>-5.1093051732249819</v>
      </c>
      <c r="D577">
        <f t="shared" si="121"/>
        <v>-1.991155562441536</v>
      </c>
      <c r="E577">
        <f t="shared" si="122"/>
        <v>1.991155562441536</v>
      </c>
      <c r="H577">
        <v>300.85050000000001</v>
      </c>
      <c r="I577">
        <v>305.36011048898899</v>
      </c>
      <c r="J577">
        <f t="shared" si="123"/>
        <v>-4.509610488988983</v>
      </c>
      <c r="K577">
        <f t="shared" si="124"/>
        <v>-1.4989539618478223</v>
      </c>
      <c r="L577">
        <f t="shared" si="125"/>
        <v>1.4989539618478223</v>
      </c>
      <c r="O577">
        <v>248.15</v>
      </c>
      <c r="P577">
        <v>271.47361029196401</v>
      </c>
      <c r="Q577">
        <f t="shared" si="126"/>
        <v>-23.323610291964002</v>
      </c>
      <c r="R577">
        <f t="shared" si="127"/>
        <v>-9.3989966923086854</v>
      </c>
      <c r="S577">
        <f t="shared" si="128"/>
        <v>9.3989966923086854</v>
      </c>
      <c r="W577">
        <v>587.79999999999995</v>
      </c>
      <c r="X577">
        <v>613.33547229747205</v>
      </c>
      <c r="Y577">
        <f t="shared" si="129"/>
        <v>-25.535472297472097</v>
      </c>
      <c r="Z577">
        <f t="shared" si="130"/>
        <v>-4.3442450318938581</v>
      </c>
      <c r="AA577">
        <f t="shared" si="131"/>
        <v>4.3442450318938581</v>
      </c>
      <c r="AE577">
        <v>239.40037000000001</v>
      </c>
      <c r="AF577">
        <v>242.35024573713099</v>
      </c>
      <c r="AG577">
        <f t="shared" si="132"/>
        <v>-2.9498757371309807</v>
      </c>
      <c r="AH577">
        <f t="shared" si="133"/>
        <v>-1.2321934745259504</v>
      </c>
      <c r="AI577">
        <f t="shared" si="134"/>
        <v>1.2321934745259504</v>
      </c>
    </row>
    <row r="578" spans="1:35" x14ac:dyDescent="0.25">
      <c r="A578">
        <v>258.10000000000002</v>
      </c>
      <c r="B578">
        <v>261.71560312571103</v>
      </c>
      <c r="C578">
        <f t="shared" si="120"/>
        <v>-3.6156031257110044</v>
      </c>
      <c r="D578">
        <f t="shared" si="121"/>
        <v>-1.4008535938438604</v>
      </c>
      <c r="E578">
        <f t="shared" si="122"/>
        <v>1.4008535938438604</v>
      </c>
      <c r="H578">
        <v>315.3</v>
      </c>
      <c r="I578">
        <v>304.98919602237902</v>
      </c>
      <c r="J578">
        <f t="shared" si="123"/>
        <v>10.310803977620992</v>
      </c>
      <c r="K578">
        <f t="shared" si="124"/>
        <v>3.2701566690837272</v>
      </c>
      <c r="L578">
        <f t="shared" si="125"/>
        <v>3.2701566690837272</v>
      </c>
      <c r="O578">
        <v>257</v>
      </c>
      <c r="P578">
        <v>261.580370806475</v>
      </c>
      <c r="Q578">
        <f t="shared" si="126"/>
        <v>-4.5803708064750026</v>
      </c>
      <c r="R578">
        <f t="shared" si="127"/>
        <v>-1.7822454499902736</v>
      </c>
      <c r="S578">
        <f t="shared" si="128"/>
        <v>1.7822454499902736</v>
      </c>
      <c r="W578">
        <v>591.25</v>
      </c>
      <c r="X578">
        <v>613.15183424089503</v>
      </c>
      <c r="Y578">
        <f t="shared" si="129"/>
        <v>-21.901834240895028</v>
      </c>
      <c r="Z578">
        <f t="shared" si="130"/>
        <v>-3.7043271443374257</v>
      </c>
      <c r="AA578">
        <f t="shared" si="131"/>
        <v>3.7043271443374257</v>
      </c>
      <c r="AE578">
        <v>245.4502</v>
      </c>
      <c r="AF578">
        <v>241.75606950456901</v>
      </c>
      <c r="AG578">
        <f t="shared" si="132"/>
        <v>3.6941304954309828</v>
      </c>
      <c r="AH578">
        <f t="shared" si="133"/>
        <v>1.5050427725994857</v>
      </c>
      <c r="AI578">
        <f t="shared" si="134"/>
        <v>1.5050427725994857</v>
      </c>
    </row>
    <row r="579" spans="1:35" x14ac:dyDescent="0.25">
      <c r="A579">
        <v>253.7</v>
      </c>
      <c r="B579">
        <v>261.71885650005402</v>
      </c>
      <c r="C579">
        <f t="shared" ref="C579:C642" si="135">A579-B579</f>
        <v>-8.0188565000540279</v>
      </c>
      <c r="D579">
        <f t="shared" ref="D579:D642" si="136">(C579/A579)*100</f>
        <v>-3.1607633031352105</v>
      </c>
      <c r="E579">
        <f t="shared" ref="E579:E642" si="137">ABS(D579)</f>
        <v>3.1607633031352105</v>
      </c>
      <c r="H579">
        <v>313.90050000000002</v>
      </c>
      <c r="I579">
        <v>305.73929878816801</v>
      </c>
      <c r="J579">
        <f t="shared" ref="J579:J642" si="138">H579-I579</f>
        <v>8.1612012118320081</v>
      </c>
      <c r="K579">
        <f t="shared" ref="K579:K642" si="139">(J579/H579)*100</f>
        <v>2.5999325301590814</v>
      </c>
      <c r="L579">
        <f t="shared" ref="L579:L642" si="140">ABS(K579)</f>
        <v>2.5999325301590814</v>
      </c>
      <c r="O579">
        <v>246.85</v>
      </c>
      <c r="P579">
        <v>261.71161426713297</v>
      </c>
      <c r="Q579">
        <f t="shared" ref="Q579:Q642" si="141">O579-P579</f>
        <v>-14.861614267132978</v>
      </c>
      <c r="R579">
        <f t="shared" ref="R579:R642" si="142">(Q579/O579)*100</f>
        <v>-6.0205040579837874</v>
      </c>
      <c r="S579">
        <f t="shared" ref="S579:S642" si="143">ABS(R579)</f>
        <v>6.0205040579837874</v>
      </c>
      <c r="W579">
        <v>588.75</v>
      </c>
      <c r="X579">
        <v>613.26467017162997</v>
      </c>
      <c r="Y579">
        <f t="shared" ref="Y579:Y642" si="144">W579-X579</f>
        <v>-24.514670171629973</v>
      </c>
      <c r="Z579">
        <f t="shared" ref="Z579:Z642" si="145">(Y579/W579)*100</f>
        <v>-4.16385055993715</v>
      </c>
      <c r="AA579">
        <f t="shared" ref="AA579:AA642" si="146">ABS(Z579)</f>
        <v>4.16385055993715</v>
      </c>
      <c r="AE579">
        <v>251.39997</v>
      </c>
      <c r="AF579">
        <v>244.91435364820501</v>
      </c>
      <c r="AG579">
        <f t="shared" ref="AG579:AG642" si="147">AE579-AF579</f>
        <v>6.4856163517949881</v>
      </c>
      <c r="AH579">
        <f t="shared" ref="AH579:AH642" si="148">(AG579/AE579)*100</f>
        <v>2.579799970459419</v>
      </c>
      <c r="AI579">
        <f t="shared" ref="AI579:AI642" si="149">ABS(AH579)</f>
        <v>2.579799970459419</v>
      </c>
    </row>
    <row r="580" spans="1:35" x14ac:dyDescent="0.25">
      <c r="A580">
        <v>255.6</v>
      </c>
      <c r="B580">
        <v>261.70308705890199</v>
      </c>
      <c r="C580">
        <f t="shared" si="135"/>
        <v>-6.1030870589019912</v>
      </c>
      <c r="D580">
        <f t="shared" si="136"/>
        <v>-2.387749240571984</v>
      </c>
      <c r="E580">
        <f t="shared" si="137"/>
        <v>2.387749240571984</v>
      </c>
      <c r="H580">
        <v>320.40001000000001</v>
      </c>
      <c r="I580">
        <v>305.71505659564002</v>
      </c>
      <c r="J580">
        <f t="shared" si="138"/>
        <v>14.684953404359987</v>
      </c>
      <c r="K580">
        <f t="shared" si="139"/>
        <v>4.5833186473246323</v>
      </c>
      <c r="L580">
        <f t="shared" si="140"/>
        <v>4.5833186473246323</v>
      </c>
      <c r="O580">
        <v>235.35</v>
      </c>
      <c r="P580">
        <v>261.46457220671198</v>
      </c>
      <c r="Q580">
        <f t="shared" si="141"/>
        <v>-26.114572206711983</v>
      </c>
      <c r="R580">
        <f t="shared" si="142"/>
        <v>-11.096057874107492</v>
      </c>
      <c r="S580">
        <f t="shared" si="143"/>
        <v>11.096057874107492</v>
      </c>
      <c r="W580">
        <v>598.5</v>
      </c>
      <c r="X580">
        <v>613.17883359390805</v>
      </c>
      <c r="Y580">
        <f t="shared" si="144"/>
        <v>-14.678833593908053</v>
      </c>
      <c r="Z580">
        <f t="shared" si="145"/>
        <v>-2.4526037750890648</v>
      </c>
      <c r="AA580">
        <f t="shared" si="146"/>
        <v>2.4526037750890648</v>
      </c>
      <c r="AE580">
        <v>248.05028999999999</v>
      </c>
      <c r="AF580">
        <v>252.36542096493901</v>
      </c>
      <c r="AG580">
        <f t="shared" si="147"/>
        <v>-4.3151309649390157</v>
      </c>
      <c r="AH580">
        <f t="shared" si="148"/>
        <v>-1.7396193993318918</v>
      </c>
      <c r="AI580">
        <f t="shared" si="149"/>
        <v>1.7396193993318918</v>
      </c>
    </row>
    <row r="581" spans="1:35" x14ac:dyDescent="0.25">
      <c r="A581">
        <v>249.9</v>
      </c>
      <c r="B581">
        <v>261.71222871915899</v>
      </c>
      <c r="C581">
        <f t="shared" si="135"/>
        <v>-11.812228719158981</v>
      </c>
      <c r="D581">
        <f t="shared" si="136"/>
        <v>-4.7267822005438092</v>
      </c>
      <c r="E581">
        <f t="shared" si="137"/>
        <v>4.7267822005438092</v>
      </c>
      <c r="H581">
        <v>334.84949999999998</v>
      </c>
      <c r="I581">
        <v>306.82275316920101</v>
      </c>
      <c r="J581">
        <f t="shared" si="138"/>
        <v>28.02674683079897</v>
      </c>
      <c r="K581">
        <f t="shared" si="139"/>
        <v>8.369953316579231</v>
      </c>
      <c r="L581">
        <f t="shared" si="140"/>
        <v>8.369953316579231</v>
      </c>
      <c r="O581">
        <v>250.1</v>
      </c>
      <c r="P581">
        <v>249.94760344193401</v>
      </c>
      <c r="Q581">
        <f t="shared" si="141"/>
        <v>0.15239655806598762</v>
      </c>
      <c r="R581">
        <f t="shared" si="142"/>
        <v>6.0934249526584418E-2</v>
      </c>
      <c r="S581">
        <f t="shared" si="143"/>
        <v>6.0934249526584418E-2</v>
      </c>
      <c r="W581">
        <v>615.75</v>
      </c>
      <c r="X581">
        <v>613.44844765941605</v>
      </c>
      <c r="Y581">
        <f t="shared" si="144"/>
        <v>2.3015523405839531</v>
      </c>
      <c r="Z581">
        <f t="shared" si="145"/>
        <v>0.37378032327794614</v>
      </c>
      <c r="AA581">
        <f t="shared" si="146"/>
        <v>0.37378032327794614</v>
      </c>
      <c r="AE581">
        <v>256.24984999999998</v>
      </c>
      <c r="AF581">
        <v>252.63131577844601</v>
      </c>
      <c r="AG581">
        <f t="shared" si="147"/>
        <v>3.618534221553972</v>
      </c>
      <c r="AH581">
        <f t="shared" si="148"/>
        <v>1.4121117423303748</v>
      </c>
      <c r="AI581">
        <f t="shared" si="149"/>
        <v>1.4121117423303748</v>
      </c>
    </row>
    <row r="582" spans="1:35" x14ac:dyDescent="0.25">
      <c r="A582">
        <v>249.9</v>
      </c>
      <c r="B582">
        <v>261.64184224200102</v>
      </c>
      <c r="C582">
        <f t="shared" si="135"/>
        <v>-11.741842242001013</v>
      </c>
      <c r="D582">
        <f t="shared" si="136"/>
        <v>-4.6986163433377399</v>
      </c>
      <c r="E582">
        <f t="shared" si="137"/>
        <v>4.6986163433377399</v>
      </c>
      <c r="H582">
        <v>334.84949999999998</v>
      </c>
      <c r="I582">
        <v>326.255824778239</v>
      </c>
      <c r="J582">
        <f t="shared" si="138"/>
        <v>8.5936752217609751</v>
      </c>
      <c r="K582">
        <f t="shared" si="139"/>
        <v>2.5664291634782121</v>
      </c>
      <c r="L582">
        <f t="shared" si="140"/>
        <v>2.5664291634782121</v>
      </c>
      <c r="O582">
        <v>250.1</v>
      </c>
      <c r="P582">
        <v>259.32708735023601</v>
      </c>
      <c r="Q582">
        <f t="shared" si="141"/>
        <v>-9.2270873502360189</v>
      </c>
      <c r="R582">
        <f t="shared" si="142"/>
        <v>-3.6893591964158414</v>
      </c>
      <c r="S582">
        <f t="shared" si="143"/>
        <v>3.6893591964158414</v>
      </c>
      <c r="W582">
        <v>615.75</v>
      </c>
      <c r="X582">
        <v>613.63323371560898</v>
      </c>
      <c r="Y582">
        <f t="shared" si="144"/>
        <v>2.1167662843910193</v>
      </c>
      <c r="Z582">
        <f t="shared" si="145"/>
        <v>0.34377040753406729</v>
      </c>
      <c r="AA582">
        <f t="shared" si="146"/>
        <v>0.34377040753406729</v>
      </c>
      <c r="AE582">
        <v>256.24984999999998</v>
      </c>
      <c r="AF582">
        <v>253.43728966417399</v>
      </c>
      <c r="AG582">
        <f t="shared" si="147"/>
        <v>2.8125603358259923</v>
      </c>
      <c r="AH582">
        <f t="shared" si="148"/>
        <v>1.0975851637868246</v>
      </c>
      <c r="AI582">
        <f t="shared" si="149"/>
        <v>1.0975851637868246</v>
      </c>
    </row>
    <row r="583" spans="1:35" x14ac:dyDescent="0.25">
      <c r="A583">
        <v>247.9</v>
      </c>
      <c r="B583">
        <v>261.630415871433</v>
      </c>
      <c r="C583">
        <f t="shared" si="135"/>
        <v>-13.730415871432996</v>
      </c>
      <c r="D583">
        <f t="shared" si="136"/>
        <v>-5.53869135596329</v>
      </c>
      <c r="E583">
        <f t="shared" si="137"/>
        <v>5.53869135596329</v>
      </c>
      <c r="H583">
        <v>334.2</v>
      </c>
      <c r="I583">
        <v>335.29847647757401</v>
      </c>
      <c r="J583">
        <f t="shared" si="138"/>
        <v>-1.0984764775740246</v>
      </c>
      <c r="K583">
        <f t="shared" si="139"/>
        <v>-0.32868835355296966</v>
      </c>
      <c r="L583">
        <f t="shared" si="140"/>
        <v>0.32868835355296966</v>
      </c>
      <c r="O583">
        <v>241.4</v>
      </c>
      <c r="P583">
        <v>261.38797264135201</v>
      </c>
      <c r="Q583">
        <f t="shared" si="141"/>
        <v>-19.987972641352002</v>
      </c>
      <c r="R583">
        <f t="shared" si="142"/>
        <v>-8.2800218066909697</v>
      </c>
      <c r="S583">
        <f t="shared" si="143"/>
        <v>8.2800218066909697</v>
      </c>
      <c r="W583">
        <v>621.29999999999995</v>
      </c>
      <c r="X583">
        <v>613.604596685106</v>
      </c>
      <c r="Y583">
        <f t="shared" si="144"/>
        <v>7.6954033148939516</v>
      </c>
      <c r="Z583">
        <f t="shared" si="145"/>
        <v>1.2385970247696687</v>
      </c>
      <c r="AA583">
        <f t="shared" si="146"/>
        <v>1.2385970247696687</v>
      </c>
      <c r="AE583">
        <v>251.60012</v>
      </c>
      <c r="AF583">
        <v>253.47082049542499</v>
      </c>
      <c r="AG583">
        <f t="shared" si="147"/>
        <v>-1.870700495424984</v>
      </c>
      <c r="AH583">
        <f t="shared" si="148"/>
        <v>-0.74352130492822655</v>
      </c>
      <c r="AI583">
        <f t="shared" si="149"/>
        <v>0.74352130492822655</v>
      </c>
    </row>
    <row r="584" spans="1:35" x14ac:dyDescent="0.25">
      <c r="A584">
        <v>252.5</v>
      </c>
      <c r="B584">
        <v>261.526320839363</v>
      </c>
      <c r="C584">
        <f t="shared" si="135"/>
        <v>-9.0263208393629952</v>
      </c>
      <c r="D584">
        <f t="shared" si="136"/>
        <v>-3.57478053044079</v>
      </c>
      <c r="E584">
        <f t="shared" si="137"/>
        <v>3.57478053044079</v>
      </c>
      <c r="H584">
        <v>335.65050000000002</v>
      </c>
      <c r="I584">
        <v>335.65756058264202</v>
      </c>
      <c r="J584">
        <f t="shared" si="138"/>
        <v>-7.0605826419978257E-3</v>
      </c>
      <c r="K584">
        <f t="shared" si="139"/>
        <v>-2.1035519512105079E-3</v>
      </c>
      <c r="L584">
        <f t="shared" si="140"/>
        <v>2.1035519512105079E-3</v>
      </c>
      <c r="O584">
        <v>236.55</v>
      </c>
      <c r="P584">
        <v>258.90459688273802</v>
      </c>
      <c r="Q584">
        <f t="shared" si="141"/>
        <v>-22.354596882738008</v>
      </c>
      <c r="R584">
        <f t="shared" si="142"/>
        <v>-9.4502628969511751</v>
      </c>
      <c r="S584">
        <f t="shared" si="143"/>
        <v>9.4502628969511751</v>
      </c>
      <c r="W584">
        <v>614.75</v>
      </c>
      <c r="X584">
        <v>613.66838772388598</v>
      </c>
      <c r="Y584">
        <f t="shared" si="144"/>
        <v>1.081612276114015</v>
      </c>
      <c r="Z584">
        <f t="shared" si="145"/>
        <v>0.17594343653745667</v>
      </c>
      <c r="AA584">
        <f t="shared" si="146"/>
        <v>0.17594343653745667</v>
      </c>
      <c r="AE584">
        <v>244.50044</v>
      </c>
      <c r="AF584">
        <v>253.231113598712</v>
      </c>
      <c r="AG584">
        <f t="shared" si="147"/>
        <v>-8.7306735987120021</v>
      </c>
      <c r="AH584">
        <f t="shared" si="148"/>
        <v>-3.5708212217172299</v>
      </c>
      <c r="AI584">
        <f t="shared" si="149"/>
        <v>3.5708212217172299</v>
      </c>
    </row>
    <row r="585" spans="1:35" x14ac:dyDescent="0.25">
      <c r="A585">
        <v>251.95</v>
      </c>
      <c r="B585">
        <v>261.67717103574398</v>
      </c>
      <c r="C585">
        <f t="shared" si="135"/>
        <v>-9.7271710357439929</v>
      </c>
      <c r="D585">
        <f t="shared" si="136"/>
        <v>-3.860754528971619</v>
      </c>
      <c r="E585">
        <f t="shared" si="137"/>
        <v>3.860754528971619</v>
      </c>
      <c r="H585">
        <v>325.34998999999999</v>
      </c>
      <c r="I585">
        <v>335.85134202032202</v>
      </c>
      <c r="J585">
        <f t="shared" si="138"/>
        <v>-10.501352020322031</v>
      </c>
      <c r="K585">
        <f t="shared" si="139"/>
        <v>-3.2277093416606624</v>
      </c>
      <c r="L585">
        <f t="shared" si="140"/>
        <v>3.2277093416606624</v>
      </c>
      <c r="O585">
        <v>218.8</v>
      </c>
      <c r="P585">
        <v>241.51764019303201</v>
      </c>
      <c r="Q585">
        <f t="shared" si="141"/>
        <v>-22.717640193031997</v>
      </c>
      <c r="R585">
        <f t="shared" si="142"/>
        <v>-10.382833726248627</v>
      </c>
      <c r="S585">
        <f t="shared" si="143"/>
        <v>10.382833726248627</v>
      </c>
      <c r="W585">
        <v>599.54999999999995</v>
      </c>
      <c r="X585">
        <v>613.58739057969797</v>
      </c>
      <c r="Y585">
        <f t="shared" si="144"/>
        <v>-14.037390579698013</v>
      </c>
      <c r="Z585">
        <f t="shared" si="145"/>
        <v>-2.3413210874319095</v>
      </c>
      <c r="AA585">
        <f t="shared" si="146"/>
        <v>2.3413210874319095</v>
      </c>
      <c r="AE585">
        <v>240.65036000000001</v>
      </c>
      <c r="AF585">
        <v>250.72747861584301</v>
      </c>
      <c r="AG585">
        <f t="shared" si="147"/>
        <v>-10.077118615843006</v>
      </c>
      <c r="AH585">
        <f t="shared" si="148"/>
        <v>-4.1874521259153763</v>
      </c>
      <c r="AI585">
        <f t="shared" si="149"/>
        <v>4.1874521259153763</v>
      </c>
    </row>
    <row r="586" spans="1:35" x14ac:dyDescent="0.25">
      <c r="A586">
        <v>251.95</v>
      </c>
      <c r="B586">
        <v>261.68201651657603</v>
      </c>
      <c r="C586">
        <f t="shared" si="135"/>
        <v>-9.7320165165760386</v>
      </c>
      <c r="D586">
        <f t="shared" si="136"/>
        <v>-3.8626777204112082</v>
      </c>
      <c r="E586">
        <f t="shared" si="137"/>
        <v>3.8626777204112082</v>
      </c>
      <c r="H586">
        <v>325.34998999999999</v>
      </c>
      <c r="I586">
        <v>333.877538251403</v>
      </c>
      <c r="J586">
        <f t="shared" si="138"/>
        <v>-8.5275482514030045</v>
      </c>
      <c r="K586">
        <f t="shared" si="139"/>
        <v>-2.6210384243143836</v>
      </c>
      <c r="L586">
        <f t="shared" si="140"/>
        <v>2.6210384243143836</v>
      </c>
      <c r="O586">
        <v>218.8</v>
      </c>
      <c r="P586">
        <v>224.72111661843601</v>
      </c>
      <c r="Q586">
        <f t="shared" si="141"/>
        <v>-5.9211166184360025</v>
      </c>
      <c r="R586">
        <f t="shared" si="142"/>
        <v>-2.7061776135447908</v>
      </c>
      <c r="S586">
        <f t="shared" si="143"/>
        <v>2.7061776135447908</v>
      </c>
      <c r="W586">
        <v>599.54999999999995</v>
      </c>
      <c r="X586">
        <v>613.45777884056497</v>
      </c>
      <c r="Y586">
        <f t="shared" si="144"/>
        <v>-13.907778840565015</v>
      </c>
      <c r="Z586">
        <f t="shared" si="145"/>
        <v>-2.3197029172821311</v>
      </c>
      <c r="AA586">
        <f t="shared" si="146"/>
        <v>2.3197029172821311</v>
      </c>
      <c r="AE586">
        <v>240.65036000000001</v>
      </c>
      <c r="AF586">
        <v>243.772580875475</v>
      </c>
      <c r="AG586">
        <f t="shared" si="147"/>
        <v>-3.1222208754749943</v>
      </c>
      <c r="AH586">
        <f t="shared" si="148"/>
        <v>-1.2974096009974778</v>
      </c>
      <c r="AI586">
        <f t="shared" si="149"/>
        <v>1.2974096009974778</v>
      </c>
    </row>
    <row r="587" spans="1:35" x14ac:dyDescent="0.25">
      <c r="A587">
        <v>257.35000000000002</v>
      </c>
      <c r="B587">
        <v>261.68204750572301</v>
      </c>
      <c r="C587">
        <f t="shared" si="135"/>
        <v>-4.3320475057229828</v>
      </c>
      <c r="D587">
        <f t="shared" si="136"/>
        <v>-1.6833291259852272</v>
      </c>
      <c r="E587">
        <f t="shared" si="137"/>
        <v>1.6833291259852272</v>
      </c>
      <c r="H587">
        <v>322.09949999999998</v>
      </c>
      <c r="I587">
        <v>332.39206850481298</v>
      </c>
      <c r="J587">
        <f t="shared" si="138"/>
        <v>-10.292568504813005</v>
      </c>
      <c r="K587">
        <f t="shared" si="139"/>
        <v>-3.1954624284772271</v>
      </c>
      <c r="L587">
        <f t="shared" si="140"/>
        <v>3.1954624284772271</v>
      </c>
      <c r="O587">
        <v>207.95</v>
      </c>
      <c r="P587">
        <v>212.108114598642</v>
      </c>
      <c r="Q587">
        <f t="shared" si="141"/>
        <v>-4.1581145986420154</v>
      </c>
      <c r="R587">
        <f t="shared" si="142"/>
        <v>-1.9995742239201804</v>
      </c>
      <c r="S587">
        <f t="shared" si="143"/>
        <v>1.9995742239201804</v>
      </c>
      <c r="W587">
        <v>603.20000000000005</v>
      </c>
      <c r="X587">
        <v>613.47434928050905</v>
      </c>
      <c r="Y587">
        <f t="shared" si="144"/>
        <v>-10.274349280509</v>
      </c>
      <c r="Z587">
        <f t="shared" si="145"/>
        <v>-1.7033072414636936</v>
      </c>
      <c r="AA587">
        <f t="shared" si="146"/>
        <v>1.7033072414636936</v>
      </c>
      <c r="AE587">
        <v>240.99966000000001</v>
      </c>
      <c r="AF587">
        <v>242.43062662003399</v>
      </c>
      <c r="AG587">
        <f t="shared" si="147"/>
        <v>-1.4309666200339848</v>
      </c>
      <c r="AH587">
        <f t="shared" si="148"/>
        <v>-0.59376292067548342</v>
      </c>
      <c r="AI587">
        <f t="shared" si="149"/>
        <v>0.59376292067548342</v>
      </c>
    </row>
    <row r="588" spans="1:35" x14ac:dyDescent="0.25">
      <c r="A588">
        <v>247.5</v>
      </c>
      <c r="B588">
        <v>261.71636415704501</v>
      </c>
      <c r="C588">
        <f t="shared" si="135"/>
        <v>-14.216364157045007</v>
      </c>
      <c r="D588">
        <f t="shared" si="136"/>
        <v>-5.7439855179979826</v>
      </c>
      <c r="E588">
        <f t="shared" si="137"/>
        <v>5.7439855179979826</v>
      </c>
      <c r="H588">
        <v>330.25051000000002</v>
      </c>
      <c r="I588">
        <v>326.62454413310701</v>
      </c>
      <c r="J588">
        <f t="shared" si="138"/>
        <v>3.6259658668930115</v>
      </c>
      <c r="K588">
        <f t="shared" si="139"/>
        <v>1.0979440627943349</v>
      </c>
      <c r="L588">
        <f t="shared" si="140"/>
        <v>1.0979440627943349</v>
      </c>
      <c r="O588">
        <v>198.25</v>
      </c>
      <c r="P588">
        <v>207.23546987190301</v>
      </c>
      <c r="Q588">
        <f t="shared" si="141"/>
        <v>-8.9854698719030068</v>
      </c>
      <c r="R588">
        <f t="shared" si="142"/>
        <v>-4.5323933780090826</v>
      </c>
      <c r="S588">
        <f t="shared" si="143"/>
        <v>4.5323933780090826</v>
      </c>
      <c r="W588">
        <v>608.04999999999995</v>
      </c>
      <c r="X588">
        <v>613.51294080750404</v>
      </c>
      <c r="Y588">
        <f t="shared" si="144"/>
        <v>-5.4629408075040828</v>
      </c>
      <c r="Z588">
        <f t="shared" si="145"/>
        <v>-0.89843611668515477</v>
      </c>
      <c r="AA588">
        <f t="shared" si="146"/>
        <v>0.89843611668515477</v>
      </c>
      <c r="AE588">
        <v>234.05009999999999</v>
      </c>
      <c r="AF588">
        <v>242.45952633205599</v>
      </c>
      <c r="AG588">
        <f t="shared" si="147"/>
        <v>-8.4094263320560003</v>
      </c>
      <c r="AH588">
        <f t="shared" si="148"/>
        <v>-3.5930026656925165</v>
      </c>
      <c r="AI588">
        <f t="shared" si="149"/>
        <v>3.5930026656925165</v>
      </c>
    </row>
    <row r="589" spans="1:35" x14ac:dyDescent="0.25">
      <c r="A589">
        <v>238.4</v>
      </c>
      <c r="B589">
        <v>261.52294118724097</v>
      </c>
      <c r="C589">
        <f t="shared" si="135"/>
        <v>-23.122941187240968</v>
      </c>
      <c r="D589">
        <f t="shared" si="136"/>
        <v>-9.6992202966614798</v>
      </c>
      <c r="E589">
        <f t="shared" si="137"/>
        <v>9.6992202966614798</v>
      </c>
      <c r="H589">
        <v>335.40001000000001</v>
      </c>
      <c r="I589">
        <v>332.77296316744503</v>
      </c>
      <c r="J589">
        <f t="shared" si="138"/>
        <v>2.6270468325549814</v>
      </c>
      <c r="K589">
        <f t="shared" si="139"/>
        <v>0.78325782773679153</v>
      </c>
      <c r="L589">
        <f t="shared" si="140"/>
        <v>0.78325782773679153</v>
      </c>
      <c r="O589">
        <v>207.9</v>
      </c>
      <c r="P589">
        <v>206.643520806147</v>
      </c>
      <c r="Q589">
        <f t="shared" si="141"/>
        <v>1.2564791938530107</v>
      </c>
      <c r="R589">
        <f t="shared" si="142"/>
        <v>0.60436709661039467</v>
      </c>
      <c r="S589">
        <f t="shared" si="143"/>
        <v>0.60436709661039467</v>
      </c>
      <c r="W589">
        <v>618.4</v>
      </c>
      <c r="X589">
        <v>613.55913085008501</v>
      </c>
      <c r="Y589">
        <f t="shared" si="144"/>
        <v>4.8408691499149654</v>
      </c>
      <c r="Z589">
        <f t="shared" si="145"/>
        <v>0.78280548996037602</v>
      </c>
      <c r="AA589">
        <f t="shared" si="146"/>
        <v>0.78280548996037602</v>
      </c>
      <c r="AE589">
        <v>255.84952000000001</v>
      </c>
      <c r="AF589">
        <v>236.154530879509</v>
      </c>
      <c r="AG589">
        <f t="shared" si="147"/>
        <v>19.694989120491016</v>
      </c>
      <c r="AH589">
        <f t="shared" si="148"/>
        <v>7.6978800353000532</v>
      </c>
      <c r="AI589">
        <f t="shared" si="149"/>
        <v>7.6978800353000532</v>
      </c>
    </row>
    <row r="590" spans="1:35" x14ac:dyDescent="0.25">
      <c r="A590">
        <v>238.9</v>
      </c>
      <c r="B590">
        <v>255.30328717661101</v>
      </c>
      <c r="C590">
        <f t="shared" si="135"/>
        <v>-16.403287176611002</v>
      </c>
      <c r="D590">
        <f t="shared" si="136"/>
        <v>-6.8661729496069492</v>
      </c>
      <c r="E590">
        <f t="shared" si="137"/>
        <v>6.8661729496069492</v>
      </c>
      <c r="H590">
        <v>332.95049</v>
      </c>
      <c r="I590">
        <v>335.60050137390402</v>
      </c>
      <c r="J590">
        <f t="shared" si="138"/>
        <v>-2.6500113739040216</v>
      </c>
      <c r="K590">
        <f t="shared" si="139"/>
        <v>-0.79591754735186659</v>
      </c>
      <c r="L590">
        <f t="shared" si="140"/>
        <v>0.79591754735186659</v>
      </c>
      <c r="O590">
        <v>202.35</v>
      </c>
      <c r="P590">
        <v>207.16979286288199</v>
      </c>
      <c r="Q590">
        <f t="shared" si="141"/>
        <v>-4.8197928628819966</v>
      </c>
      <c r="R590">
        <f t="shared" si="142"/>
        <v>-2.3819090006829735</v>
      </c>
      <c r="S590">
        <f t="shared" si="143"/>
        <v>2.3819090006829735</v>
      </c>
      <c r="W590">
        <v>615.45000000000005</v>
      </c>
      <c r="X590">
        <v>613.64782018783899</v>
      </c>
      <c r="Y590">
        <f t="shared" si="144"/>
        <v>1.8021798121610573</v>
      </c>
      <c r="Z590">
        <f t="shared" si="145"/>
        <v>0.2928231070210508</v>
      </c>
      <c r="AA590">
        <f t="shared" si="146"/>
        <v>0.2928231070210508</v>
      </c>
      <c r="AE590">
        <v>256.90037000000001</v>
      </c>
      <c r="AF590">
        <v>252.965271738224</v>
      </c>
      <c r="AG590">
        <f t="shared" si="147"/>
        <v>3.9350982617760053</v>
      </c>
      <c r="AH590">
        <f t="shared" si="148"/>
        <v>1.5317604493041428</v>
      </c>
      <c r="AI590">
        <f t="shared" si="149"/>
        <v>1.5317604493041428</v>
      </c>
    </row>
    <row r="591" spans="1:35" x14ac:dyDescent="0.25">
      <c r="A591">
        <v>239.95</v>
      </c>
      <c r="B591">
        <v>240.479118995384</v>
      </c>
      <c r="C591">
        <f t="shared" si="135"/>
        <v>-0.5291189953840103</v>
      </c>
      <c r="D591">
        <f t="shared" si="136"/>
        <v>-0.22051218811586179</v>
      </c>
      <c r="E591">
        <f t="shared" si="137"/>
        <v>0.22051218811586179</v>
      </c>
      <c r="H591">
        <v>339.40050000000002</v>
      </c>
      <c r="I591">
        <v>335.53309286839198</v>
      </c>
      <c r="J591">
        <f t="shared" si="138"/>
        <v>3.8674071316080472</v>
      </c>
      <c r="K591">
        <f t="shared" si="139"/>
        <v>1.1394818604003372</v>
      </c>
      <c r="L591">
        <f t="shared" si="140"/>
        <v>1.1394818604003372</v>
      </c>
      <c r="O591">
        <v>210.15</v>
      </c>
      <c r="P591">
        <v>207.001465499798</v>
      </c>
      <c r="Q591">
        <f t="shared" si="141"/>
        <v>3.148534500202004</v>
      </c>
      <c r="R591">
        <f t="shared" si="142"/>
        <v>1.4982319772552957</v>
      </c>
      <c r="S591">
        <f t="shared" si="143"/>
        <v>1.4982319772552957</v>
      </c>
      <c r="W591">
        <v>634.15</v>
      </c>
      <c r="X591">
        <v>613.59880704192403</v>
      </c>
      <c r="Y591">
        <f t="shared" si="144"/>
        <v>20.551192958075944</v>
      </c>
      <c r="Z591">
        <f t="shared" si="145"/>
        <v>3.2407463467753597</v>
      </c>
      <c r="AA591">
        <f t="shared" si="146"/>
        <v>3.2407463467753597</v>
      </c>
      <c r="AE591">
        <v>258.59971999999999</v>
      </c>
      <c r="AF591">
        <v>253.477445113638</v>
      </c>
      <c r="AG591">
        <f t="shared" si="147"/>
        <v>5.1222748863619927</v>
      </c>
      <c r="AH591">
        <f t="shared" si="148"/>
        <v>1.9807735624624778</v>
      </c>
      <c r="AI591">
        <f t="shared" si="149"/>
        <v>1.9807735624624778</v>
      </c>
    </row>
    <row r="592" spans="1:35" x14ac:dyDescent="0.25">
      <c r="A592">
        <v>240.2</v>
      </c>
      <c r="B592">
        <v>235.341221660889</v>
      </c>
      <c r="C592">
        <f t="shared" si="135"/>
        <v>4.8587783391109838</v>
      </c>
      <c r="D592">
        <f t="shared" si="136"/>
        <v>2.0228053035432905</v>
      </c>
      <c r="E592">
        <f t="shared" si="137"/>
        <v>2.0228053035432905</v>
      </c>
      <c r="H592">
        <v>341.7</v>
      </c>
      <c r="I592">
        <v>336.542060962157</v>
      </c>
      <c r="J592">
        <f t="shared" si="138"/>
        <v>5.1579390378429935</v>
      </c>
      <c r="K592">
        <f t="shared" si="139"/>
        <v>1.5094934263514761</v>
      </c>
      <c r="L592">
        <f t="shared" si="140"/>
        <v>1.5094934263514761</v>
      </c>
      <c r="O592">
        <v>215.7</v>
      </c>
      <c r="P592">
        <v>207.253673318788</v>
      </c>
      <c r="Q592">
        <f t="shared" si="141"/>
        <v>8.4463266812119855</v>
      </c>
      <c r="R592">
        <f t="shared" si="142"/>
        <v>3.915775002879919</v>
      </c>
      <c r="S592">
        <f t="shared" si="143"/>
        <v>3.915775002879919</v>
      </c>
      <c r="W592">
        <v>613.45000000000005</v>
      </c>
      <c r="X592">
        <v>613.82678049162303</v>
      </c>
      <c r="Y592">
        <f t="shared" si="144"/>
        <v>-0.37678049162298066</v>
      </c>
      <c r="Z592">
        <f t="shared" si="145"/>
        <v>-6.1419918758330853E-2</v>
      </c>
      <c r="AA592">
        <f t="shared" si="146"/>
        <v>6.1419918758330853E-2</v>
      </c>
      <c r="AE592">
        <v>262.64996000000002</v>
      </c>
      <c r="AF592">
        <v>253.81721355674199</v>
      </c>
      <c r="AG592">
        <f t="shared" si="147"/>
        <v>8.8327464432580314</v>
      </c>
      <c r="AH592">
        <f t="shared" si="148"/>
        <v>3.3629346234273294</v>
      </c>
      <c r="AI592">
        <f t="shared" si="149"/>
        <v>3.3629346234273294</v>
      </c>
    </row>
    <row r="593" spans="1:35" x14ac:dyDescent="0.25">
      <c r="A593">
        <v>237.85</v>
      </c>
      <c r="B593">
        <v>234.430688742532</v>
      </c>
      <c r="C593">
        <f t="shared" si="135"/>
        <v>3.4193112574679958</v>
      </c>
      <c r="D593">
        <f t="shared" si="136"/>
        <v>1.4375914473273055</v>
      </c>
      <c r="E593">
        <f t="shared" si="137"/>
        <v>1.4375914473273055</v>
      </c>
      <c r="H593">
        <v>350.59949999999998</v>
      </c>
      <c r="I593">
        <v>337.70120564208901</v>
      </c>
      <c r="J593">
        <f t="shared" si="138"/>
        <v>12.89829435791097</v>
      </c>
      <c r="K593">
        <f t="shared" si="139"/>
        <v>3.6789254856070737</v>
      </c>
      <c r="L593">
        <f t="shared" si="140"/>
        <v>3.6789254856070737</v>
      </c>
      <c r="O593">
        <v>209.4</v>
      </c>
      <c r="P593">
        <v>207.61990189761099</v>
      </c>
      <c r="Q593">
        <f t="shared" si="141"/>
        <v>1.7800981023890188</v>
      </c>
      <c r="R593">
        <f t="shared" si="142"/>
        <v>0.85009460477030507</v>
      </c>
      <c r="S593">
        <f t="shared" si="143"/>
        <v>0.85009460477030507</v>
      </c>
      <c r="W593">
        <v>625.75</v>
      </c>
      <c r="X593">
        <v>613.53392471003497</v>
      </c>
      <c r="Y593">
        <f t="shared" si="144"/>
        <v>12.216075289965033</v>
      </c>
      <c r="Z593">
        <f t="shared" si="145"/>
        <v>1.9522293711490266</v>
      </c>
      <c r="AA593">
        <f t="shared" si="146"/>
        <v>1.9522293711490266</v>
      </c>
      <c r="AE593">
        <v>252.29969</v>
      </c>
      <c r="AF593">
        <v>257.39042987338001</v>
      </c>
      <c r="AG593">
        <f t="shared" si="147"/>
        <v>-5.0907398733800164</v>
      </c>
      <c r="AH593">
        <f t="shared" si="148"/>
        <v>-2.0177352867060661</v>
      </c>
      <c r="AI593">
        <f t="shared" si="149"/>
        <v>2.0177352867060661</v>
      </c>
    </row>
    <row r="594" spans="1:35" x14ac:dyDescent="0.25">
      <c r="A594">
        <v>239.6</v>
      </c>
      <c r="B594">
        <v>234.25076077937001</v>
      </c>
      <c r="C594">
        <f t="shared" si="135"/>
        <v>5.3492392206299826</v>
      </c>
      <c r="D594">
        <f t="shared" si="136"/>
        <v>2.2325706263063365</v>
      </c>
      <c r="E594">
        <f t="shared" si="137"/>
        <v>2.2325706263063365</v>
      </c>
      <c r="H594">
        <v>357.94949000000003</v>
      </c>
      <c r="I594">
        <v>348.12767476558901</v>
      </c>
      <c r="J594">
        <f t="shared" si="138"/>
        <v>9.8218152344110194</v>
      </c>
      <c r="K594">
        <f t="shared" si="139"/>
        <v>2.7439109452037544</v>
      </c>
      <c r="L594">
        <f t="shared" si="140"/>
        <v>2.7439109452037544</v>
      </c>
      <c r="O594">
        <v>215.4</v>
      </c>
      <c r="P594">
        <v>207.237932897852</v>
      </c>
      <c r="Q594">
        <f t="shared" si="141"/>
        <v>8.1620671021480007</v>
      </c>
      <c r="R594">
        <f t="shared" si="142"/>
        <v>3.7892604931049214</v>
      </c>
      <c r="S594">
        <f t="shared" si="143"/>
        <v>3.7892604931049214</v>
      </c>
      <c r="W594">
        <v>638.70000000000005</v>
      </c>
      <c r="X594">
        <v>613.73881379665204</v>
      </c>
      <c r="Y594">
        <f t="shared" si="144"/>
        <v>24.961186203348007</v>
      </c>
      <c r="Z594">
        <f t="shared" si="145"/>
        <v>3.908123720580555</v>
      </c>
      <c r="AA594">
        <f t="shared" si="146"/>
        <v>3.908123720580555</v>
      </c>
      <c r="AE594">
        <v>269.74963000000002</v>
      </c>
      <c r="AF594">
        <v>253.46101658908401</v>
      </c>
      <c r="AG594">
        <f t="shared" si="147"/>
        <v>16.288613410916014</v>
      </c>
      <c r="AH594">
        <f t="shared" si="148"/>
        <v>6.0384191855670055</v>
      </c>
      <c r="AI594">
        <f t="shared" si="149"/>
        <v>6.0384191855670055</v>
      </c>
    </row>
    <row r="595" spans="1:35" x14ac:dyDescent="0.25">
      <c r="A595">
        <v>244.25</v>
      </c>
      <c r="B595">
        <v>234.23230622804101</v>
      </c>
      <c r="C595">
        <f t="shared" si="135"/>
        <v>10.017693771958989</v>
      </c>
      <c r="D595">
        <f t="shared" si="136"/>
        <v>4.1014099373424724</v>
      </c>
      <c r="E595">
        <f t="shared" si="137"/>
        <v>4.1014099373424724</v>
      </c>
      <c r="H595">
        <v>368.14949999999999</v>
      </c>
      <c r="I595">
        <v>355.96687631177502</v>
      </c>
      <c r="J595">
        <f t="shared" si="138"/>
        <v>12.182623688224965</v>
      </c>
      <c r="K595">
        <f t="shared" si="139"/>
        <v>3.3091512247673744</v>
      </c>
      <c r="L595">
        <f t="shared" si="140"/>
        <v>3.3091512247673744</v>
      </c>
      <c r="O595">
        <v>218.9</v>
      </c>
      <c r="P595">
        <v>207.58744211445901</v>
      </c>
      <c r="Q595">
        <f t="shared" si="141"/>
        <v>11.312557885540997</v>
      </c>
      <c r="R595">
        <f t="shared" si="142"/>
        <v>5.1679113227688429</v>
      </c>
      <c r="S595">
        <f t="shared" si="143"/>
        <v>5.1679113227688429</v>
      </c>
      <c r="W595">
        <v>663.3</v>
      </c>
      <c r="X595">
        <v>613.85977635480504</v>
      </c>
      <c r="Y595">
        <f t="shared" si="144"/>
        <v>49.440223645194919</v>
      </c>
      <c r="Z595">
        <f t="shared" si="145"/>
        <v>7.45367460352705</v>
      </c>
      <c r="AA595">
        <f t="shared" si="146"/>
        <v>7.45367460352705</v>
      </c>
      <c r="AE595">
        <v>271.90035999999998</v>
      </c>
      <c r="AF595">
        <v>267.36394943758597</v>
      </c>
      <c r="AG595">
        <f t="shared" si="147"/>
        <v>4.5364105624140052</v>
      </c>
      <c r="AH595">
        <f t="shared" si="148"/>
        <v>1.6684091784262463</v>
      </c>
      <c r="AI595">
        <f t="shared" si="149"/>
        <v>1.6684091784262463</v>
      </c>
    </row>
    <row r="596" spans="1:35" x14ac:dyDescent="0.25">
      <c r="A596">
        <v>246.45</v>
      </c>
      <c r="B596">
        <v>234.424818442787</v>
      </c>
      <c r="C596">
        <f t="shared" si="135"/>
        <v>12.025181557212989</v>
      </c>
      <c r="D596">
        <f t="shared" si="136"/>
        <v>4.8793595281854287</v>
      </c>
      <c r="E596">
        <f t="shared" si="137"/>
        <v>4.8793595281854287</v>
      </c>
      <c r="H596">
        <v>358.90050000000002</v>
      </c>
      <c r="I596">
        <v>361.43246260905698</v>
      </c>
      <c r="J596">
        <f t="shared" si="138"/>
        <v>-2.5319626090569614</v>
      </c>
      <c r="K596">
        <f t="shared" si="139"/>
        <v>-0.70547759310922142</v>
      </c>
      <c r="L596">
        <f t="shared" si="140"/>
        <v>0.70547759310922142</v>
      </c>
      <c r="O596">
        <v>222.85</v>
      </c>
      <c r="P596">
        <v>208.15111166739399</v>
      </c>
      <c r="Q596">
        <f t="shared" si="141"/>
        <v>14.698888332606003</v>
      </c>
      <c r="R596">
        <f t="shared" si="142"/>
        <v>6.5958664270163805</v>
      </c>
      <c r="S596">
        <f t="shared" si="143"/>
        <v>6.5958664270163805</v>
      </c>
      <c r="W596">
        <v>686.5</v>
      </c>
      <c r="X596">
        <v>614.80113058859604</v>
      </c>
      <c r="Y596">
        <f t="shared" si="144"/>
        <v>71.698869411403962</v>
      </c>
      <c r="Z596">
        <f t="shared" si="145"/>
        <v>10.444117904064671</v>
      </c>
      <c r="AA596">
        <f t="shared" si="146"/>
        <v>10.444117904064671</v>
      </c>
      <c r="AE596">
        <v>274.50042999999999</v>
      </c>
      <c r="AF596">
        <v>268.21321186663198</v>
      </c>
      <c r="AG596">
        <f t="shared" si="147"/>
        <v>6.2872181333680146</v>
      </c>
      <c r="AH596">
        <f t="shared" si="148"/>
        <v>2.2904219615860035</v>
      </c>
      <c r="AI596">
        <f t="shared" si="149"/>
        <v>2.2904219615860035</v>
      </c>
    </row>
    <row r="597" spans="1:35" x14ac:dyDescent="0.25">
      <c r="A597">
        <v>255.1</v>
      </c>
      <c r="B597">
        <v>237.386491632999</v>
      </c>
      <c r="C597">
        <f t="shared" si="135"/>
        <v>17.713508367000998</v>
      </c>
      <c r="D597">
        <f t="shared" si="136"/>
        <v>6.9437508298710302</v>
      </c>
      <c r="E597">
        <f t="shared" si="137"/>
        <v>6.9437508298710302</v>
      </c>
      <c r="H597">
        <v>375.79951</v>
      </c>
      <c r="I597">
        <v>358.20041875622798</v>
      </c>
      <c r="J597">
        <f t="shared" si="138"/>
        <v>17.599091243772023</v>
      </c>
      <c r="K597">
        <f t="shared" si="139"/>
        <v>4.6831064904187931</v>
      </c>
      <c r="L597">
        <f t="shared" si="140"/>
        <v>4.6831064904187931</v>
      </c>
      <c r="O597">
        <v>229.6</v>
      </c>
      <c r="P597">
        <v>209.77282723349501</v>
      </c>
      <c r="Q597">
        <f t="shared" si="141"/>
        <v>19.827172766504987</v>
      </c>
      <c r="R597">
        <f t="shared" si="142"/>
        <v>8.6355282084080951</v>
      </c>
      <c r="S597">
        <f t="shared" si="143"/>
        <v>8.6355282084080951</v>
      </c>
      <c r="W597">
        <v>709.25</v>
      </c>
      <c r="X597">
        <v>633.50188362399501</v>
      </c>
      <c r="Y597">
        <f t="shared" si="144"/>
        <v>75.748116376004987</v>
      </c>
      <c r="Z597">
        <f t="shared" si="145"/>
        <v>10.680030507720124</v>
      </c>
      <c r="AA597">
        <f t="shared" si="146"/>
        <v>10.680030507720124</v>
      </c>
      <c r="AE597">
        <v>278.39954999999998</v>
      </c>
      <c r="AF597">
        <v>268.43415248500099</v>
      </c>
      <c r="AG597">
        <f t="shared" si="147"/>
        <v>9.9653975149989833</v>
      </c>
      <c r="AH597">
        <f t="shared" si="148"/>
        <v>3.5795307553474798</v>
      </c>
      <c r="AI597">
        <f t="shared" si="149"/>
        <v>3.5795307553474798</v>
      </c>
    </row>
    <row r="598" spans="1:35" x14ac:dyDescent="0.25">
      <c r="A598">
        <v>258.75</v>
      </c>
      <c r="B598">
        <v>258.441805067264</v>
      </c>
      <c r="C598">
        <f t="shared" si="135"/>
        <v>0.30819493273600074</v>
      </c>
      <c r="D598">
        <f t="shared" si="136"/>
        <v>0.11910915274821285</v>
      </c>
      <c r="E598">
        <f t="shared" si="137"/>
        <v>0.11910915274821285</v>
      </c>
      <c r="H598">
        <v>375.75</v>
      </c>
      <c r="I598">
        <v>367.32678974026999</v>
      </c>
      <c r="J598">
        <f t="shared" si="138"/>
        <v>8.4232102597300127</v>
      </c>
      <c r="K598">
        <f t="shared" si="139"/>
        <v>2.2417059906134429</v>
      </c>
      <c r="L598">
        <f t="shared" si="140"/>
        <v>2.2417059906134429</v>
      </c>
      <c r="O598">
        <v>234.6</v>
      </c>
      <c r="P598">
        <v>222.53161149568899</v>
      </c>
      <c r="Q598">
        <f t="shared" si="141"/>
        <v>12.068388504311002</v>
      </c>
      <c r="R598">
        <f t="shared" si="142"/>
        <v>5.1442406241734879</v>
      </c>
      <c r="S598">
        <f t="shared" si="143"/>
        <v>5.1442406241734879</v>
      </c>
      <c r="W598">
        <v>718.9</v>
      </c>
      <c r="X598">
        <v>811.47071004613895</v>
      </c>
      <c r="Y598">
        <f t="shared" si="144"/>
        <v>-92.57071004613897</v>
      </c>
      <c r="Z598">
        <f t="shared" si="145"/>
        <v>-12.876715822247736</v>
      </c>
      <c r="AA598">
        <f t="shared" si="146"/>
        <v>12.876715822247736</v>
      </c>
      <c r="AE598">
        <v>289.55045999999999</v>
      </c>
      <c r="AF598">
        <v>271.59302753511298</v>
      </c>
      <c r="AG598">
        <f t="shared" si="147"/>
        <v>17.957432464887006</v>
      </c>
      <c r="AH598">
        <f t="shared" si="148"/>
        <v>6.2018317860337735</v>
      </c>
      <c r="AI598">
        <f t="shared" si="149"/>
        <v>6.2018317860337735</v>
      </c>
    </row>
    <row r="599" spans="1:35" x14ac:dyDescent="0.25">
      <c r="A599">
        <v>262.25</v>
      </c>
      <c r="B599">
        <v>261.64908639718197</v>
      </c>
      <c r="C599">
        <f t="shared" si="135"/>
        <v>0.60091360281802508</v>
      </c>
      <c r="D599">
        <f t="shared" si="136"/>
        <v>0.22913769411554816</v>
      </c>
      <c r="E599">
        <f t="shared" si="137"/>
        <v>0.22913769411554816</v>
      </c>
      <c r="H599">
        <v>368.80050999999997</v>
      </c>
      <c r="I599">
        <v>370.92498201648903</v>
      </c>
      <c r="J599">
        <f t="shared" si="138"/>
        <v>-2.1244720164890509</v>
      </c>
      <c r="K599">
        <f t="shared" si="139"/>
        <v>-0.576049099413949</v>
      </c>
      <c r="L599">
        <f t="shared" si="140"/>
        <v>0.576049099413949</v>
      </c>
      <c r="O599">
        <v>233.8</v>
      </c>
      <c r="P599">
        <v>233.734348222823</v>
      </c>
      <c r="Q599">
        <f t="shared" si="141"/>
        <v>6.5651777177009762E-2</v>
      </c>
      <c r="R599">
        <f t="shared" si="142"/>
        <v>2.8080315302399385E-2</v>
      </c>
      <c r="S599">
        <f t="shared" si="143"/>
        <v>2.8080315302399385E-2</v>
      </c>
      <c r="W599">
        <v>696.7</v>
      </c>
      <c r="X599">
        <v>816.36976091003999</v>
      </c>
      <c r="Y599">
        <f t="shared" si="144"/>
        <v>-119.66976091003994</v>
      </c>
      <c r="Z599">
        <f t="shared" si="145"/>
        <v>-17.176655793029987</v>
      </c>
      <c r="AA599">
        <f t="shared" si="146"/>
        <v>17.176655793029987</v>
      </c>
      <c r="AE599">
        <v>295.19995999999998</v>
      </c>
      <c r="AF599">
        <v>289.10896757279397</v>
      </c>
      <c r="AG599">
        <f t="shared" si="147"/>
        <v>6.0909924272060039</v>
      </c>
      <c r="AH599">
        <f t="shared" si="148"/>
        <v>2.0633445977452043</v>
      </c>
      <c r="AI599">
        <f t="shared" si="149"/>
        <v>2.0633445977452043</v>
      </c>
    </row>
    <row r="600" spans="1:35" x14ac:dyDescent="0.25">
      <c r="A600">
        <v>263.2</v>
      </c>
      <c r="B600">
        <v>261.72212675216298</v>
      </c>
      <c r="C600">
        <f t="shared" si="135"/>
        <v>1.4778732478370102</v>
      </c>
      <c r="D600">
        <f t="shared" si="136"/>
        <v>0.56150199385904642</v>
      </c>
      <c r="E600">
        <f t="shared" si="137"/>
        <v>0.56150199385904642</v>
      </c>
      <c r="H600">
        <v>369.04951</v>
      </c>
      <c r="I600">
        <v>367.35351932816599</v>
      </c>
      <c r="J600">
        <f t="shared" si="138"/>
        <v>1.6959906718340108</v>
      </c>
      <c r="K600">
        <f t="shared" si="139"/>
        <v>0.4595564079827692</v>
      </c>
      <c r="L600">
        <f t="shared" si="140"/>
        <v>0.4595564079827692</v>
      </c>
      <c r="O600">
        <v>241</v>
      </c>
      <c r="P600">
        <v>234.08230463780799</v>
      </c>
      <c r="Q600">
        <f t="shared" si="141"/>
        <v>6.9176953621920063</v>
      </c>
      <c r="R600">
        <f t="shared" si="142"/>
        <v>2.8704130133576791</v>
      </c>
      <c r="S600">
        <f t="shared" si="143"/>
        <v>2.8704130133576791</v>
      </c>
      <c r="W600">
        <v>686.6</v>
      </c>
      <c r="X600">
        <v>816.25872490985296</v>
      </c>
      <c r="Y600">
        <f t="shared" si="144"/>
        <v>-129.65872490985294</v>
      </c>
      <c r="Z600">
        <f t="shared" si="145"/>
        <v>-18.884171993861482</v>
      </c>
      <c r="AA600">
        <f t="shared" si="146"/>
        <v>18.884171993861482</v>
      </c>
      <c r="AE600">
        <v>295.70035999999999</v>
      </c>
      <c r="AF600">
        <v>290.20596937364002</v>
      </c>
      <c r="AG600">
        <f t="shared" si="147"/>
        <v>5.4943906263599729</v>
      </c>
      <c r="AH600">
        <f t="shared" si="148"/>
        <v>1.8580939929731481</v>
      </c>
      <c r="AI600">
        <f t="shared" si="149"/>
        <v>1.8580939929731481</v>
      </c>
    </row>
    <row r="601" spans="1:35" x14ac:dyDescent="0.25">
      <c r="A601">
        <v>261</v>
      </c>
      <c r="B601">
        <v>261.724741827679</v>
      </c>
      <c r="C601">
        <f t="shared" si="135"/>
        <v>-0.7247418276789972</v>
      </c>
      <c r="D601">
        <f t="shared" si="136"/>
        <v>-0.27767886117969237</v>
      </c>
      <c r="E601">
        <f t="shared" si="137"/>
        <v>0.27767886117969237</v>
      </c>
      <c r="H601">
        <v>368.65050000000002</v>
      </c>
      <c r="I601">
        <v>366.43329367402703</v>
      </c>
      <c r="J601">
        <f t="shared" si="138"/>
        <v>2.2172063259729953</v>
      </c>
      <c r="K601">
        <f t="shared" si="139"/>
        <v>0.60143857826667668</v>
      </c>
      <c r="L601">
        <f t="shared" si="140"/>
        <v>0.60143857826667668</v>
      </c>
      <c r="O601">
        <v>244.7</v>
      </c>
      <c r="P601">
        <v>234.20702225963399</v>
      </c>
      <c r="Q601">
        <f t="shared" si="141"/>
        <v>10.492977740366001</v>
      </c>
      <c r="R601">
        <f t="shared" si="142"/>
        <v>4.2880987905051091</v>
      </c>
      <c r="S601">
        <f t="shared" si="143"/>
        <v>4.2880987905051091</v>
      </c>
      <c r="W601">
        <v>688.5</v>
      </c>
      <c r="X601">
        <v>815.87940347797303</v>
      </c>
      <c r="Y601">
        <f t="shared" si="144"/>
        <v>-127.37940347797303</v>
      </c>
      <c r="Z601">
        <f t="shared" si="145"/>
        <v>-18.501002683801456</v>
      </c>
      <c r="AA601">
        <f t="shared" si="146"/>
        <v>18.501002683801456</v>
      </c>
      <c r="AE601">
        <v>299.25020000000001</v>
      </c>
      <c r="AF601">
        <v>290.35474237442702</v>
      </c>
      <c r="AG601">
        <f t="shared" si="147"/>
        <v>8.8954576255729876</v>
      </c>
      <c r="AH601">
        <f t="shared" si="148"/>
        <v>2.9725820151742544</v>
      </c>
      <c r="AI601">
        <f t="shared" si="149"/>
        <v>2.9725820151742544</v>
      </c>
    </row>
    <row r="602" spans="1:35" x14ac:dyDescent="0.25">
      <c r="A602">
        <v>259.25</v>
      </c>
      <c r="B602">
        <v>261.72237458965901</v>
      </c>
      <c r="C602">
        <f t="shared" si="135"/>
        <v>-2.4723745896590117</v>
      </c>
      <c r="D602">
        <f t="shared" si="136"/>
        <v>-0.95366425830627266</v>
      </c>
      <c r="E602">
        <f t="shared" si="137"/>
        <v>0.95366425830627266</v>
      </c>
      <c r="H602">
        <v>368.35050000000001</v>
      </c>
      <c r="I602">
        <v>365.79391247017202</v>
      </c>
      <c r="J602">
        <f t="shared" si="138"/>
        <v>2.5565875298279934</v>
      </c>
      <c r="K602">
        <f t="shared" si="139"/>
        <v>0.69406381417372676</v>
      </c>
      <c r="L602">
        <f t="shared" si="140"/>
        <v>0.69406381417372676</v>
      </c>
      <c r="O602">
        <v>243.2</v>
      </c>
      <c r="P602">
        <v>234.63795331710099</v>
      </c>
      <c r="Q602">
        <f t="shared" si="141"/>
        <v>8.5620466828989947</v>
      </c>
      <c r="R602">
        <f t="shared" si="142"/>
        <v>3.5205784057972838</v>
      </c>
      <c r="S602">
        <f t="shared" si="143"/>
        <v>3.5205784057972838</v>
      </c>
      <c r="W602">
        <v>684.75</v>
      </c>
      <c r="X602">
        <v>815.96626612881903</v>
      </c>
      <c r="Y602">
        <f t="shared" si="144"/>
        <v>-131.21626612881903</v>
      </c>
      <c r="Z602">
        <f t="shared" si="145"/>
        <v>-19.162652957841406</v>
      </c>
      <c r="AA602">
        <f t="shared" si="146"/>
        <v>19.162652957841406</v>
      </c>
      <c r="AE602">
        <v>297.54987</v>
      </c>
      <c r="AF602">
        <v>293.57131102662601</v>
      </c>
      <c r="AG602">
        <f t="shared" si="147"/>
        <v>3.9785589733739926</v>
      </c>
      <c r="AH602">
        <f t="shared" si="148"/>
        <v>1.3371066078348455</v>
      </c>
      <c r="AI602">
        <f t="shared" si="149"/>
        <v>1.3371066078348455</v>
      </c>
    </row>
    <row r="603" spans="1:35" x14ac:dyDescent="0.25">
      <c r="A603">
        <v>261.55</v>
      </c>
      <c r="B603">
        <v>261.72056480545803</v>
      </c>
      <c r="C603">
        <f t="shared" si="135"/>
        <v>-0.17056480545801378</v>
      </c>
      <c r="D603">
        <f t="shared" si="136"/>
        <v>-6.5213077980506129E-2</v>
      </c>
      <c r="E603">
        <f t="shared" si="137"/>
        <v>6.5213077980506129E-2</v>
      </c>
      <c r="H603">
        <v>360.04951</v>
      </c>
      <c r="I603">
        <v>365.31613290218399</v>
      </c>
      <c r="J603">
        <f t="shared" si="138"/>
        <v>-5.2666229021839968</v>
      </c>
      <c r="K603">
        <f t="shared" si="139"/>
        <v>-1.462749637455137</v>
      </c>
      <c r="L603">
        <f t="shared" si="140"/>
        <v>1.462749637455137</v>
      </c>
      <c r="O603">
        <v>251.6</v>
      </c>
      <c r="P603">
        <v>235.20290535543401</v>
      </c>
      <c r="Q603">
        <f t="shared" si="141"/>
        <v>16.397094644565982</v>
      </c>
      <c r="R603">
        <f t="shared" si="142"/>
        <v>6.5171282371088965</v>
      </c>
      <c r="S603">
        <f t="shared" si="143"/>
        <v>6.5171282371088965</v>
      </c>
      <c r="W603">
        <v>623.29999999999995</v>
      </c>
      <c r="X603">
        <v>815.70539067848699</v>
      </c>
      <c r="Y603">
        <f t="shared" si="144"/>
        <v>-192.40539067848704</v>
      </c>
      <c r="Z603">
        <f t="shared" si="145"/>
        <v>-30.868825714501373</v>
      </c>
      <c r="AA603">
        <f t="shared" si="146"/>
        <v>30.868825714501373</v>
      </c>
      <c r="AE603">
        <v>304</v>
      </c>
      <c r="AF603">
        <v>294.555230372854</v>
      </c>
      <c r="AG603">
        <f t="shared" si="147"/>
        <v>9.4447696271460018</v>
      </c>
      <c r="AH603">
        <f t="shared" si="148"/>
        <v>3.1068321141927635</v>
      </c>
      <c r="AI603">
        <f t="shared" si="149"/>
        <v>3.1068321141927635</v>
      </c>
    </row>
    <row r="604" spans="1:35" x14ac:dyDescent="0.25">
      <c r="A604">
        <v>261.2</v>
      </c>
      <c r="B604">
        <v>261.72285626407597</v>
      </c>
      <c r="C604">
        <f t="shared" si="135"/>
        <v>-0.52285626407598329</v>
      </c>
      <c r="D604">
        <f t="shared" si="136"/>
        <v>-0.20017467996783436</v>
      </c>
      <c r="E604">
        <f t="shared" si="137"/>
        <v>0.20017467996783436</v>
      </c>
      <c r="H604">
        <v>352.60050000000001</v>
      </c>
      <c r="I604">
        <v>359.56615538338002</v>
      </c>
      <c r="J604">
        <f t="shared" si="138"/>
        <v>-6.9656553833800103</v>
      </c>
      <c r="K604">
        <f t="shared" si="139"/>
        <v>-1.9755092188978776</v>
      </c>
      <c r="L604">
        <f t="shared" si="140"/>
        <v>1.9755092188978776</v>
      </c>
      <c r="O604">
        <v>257.45</v>
      </c>
      <c r="P604">
        <v>249.23899550864999</v>
      </c>
      <c r="Q604">
        <f t="shared" si="141"/>
        <v>8.2110044913499962</v>
      </c>
      <c r="R604">
        <f t="shared" si="142"/>
        <v>3.1893589012818011</v>
      </c>
      <c r="S604">
        <f t="shared" si="143"/>
        <v>3.1893589012818011</v>
      </c>
      <c r="W604">
        <v>613.79999999999995</v>
      </c>
      <c r="X604">
        <v>724.29200573161904</v>
      </c>
      <c r="Y604">
        <f t="shared" si="144"/>
        <v>-110.49200573161909</v>
      </c>
      <c r="Z604">
        <f t="shared" si="145"/>
        <v>-18.001304289934687</v>
      </c>
      <c r="AA604">
        <f t="shared" si="146"/>
        <v>18.001304289934687</v>
      </c>
      <c r="AE604">
        <v>306.19974999999999</v>
      </c>
      <c r="AF604">
        <v>301.476274490018</v>
      </c>
      <c r="AG604">
        <f t="shared" si="147"/>
        <v>4.7234755099819949</v>
      </c>
      <c r="AH604">
        <f t="shared" si="148"/>
        <v>1.5426124645699402</v>
      </c>
      <c r="AI604">
        <f t="shared" si="149"/>
        <v>1.5426124645699402</v>
      </c>
    </row>
    <row r="605" spans="1:35" x14ac:dyDescent="0.25">
      <c r="A605">
        <v>265</v>
      </c>
      <c r="B605">
        <v>261.722550849443</v>
      </c>
      <c r="C605">
        <f t="shared" si="135"/>
        <v>3.277449150557004</v>
      </c>
      <c r="D605">
        <f t="shared" si="136"/>
        <v>1.2367732643611336</v>
      </c>
      <c r="E605">
        <f t="shared" si="137"/>
        <v>1.2367732643611336</v>
      </c>
      <c r="H605">
        <v>350.59949999999998</v>
      </c>
      <c r="I605">
        <v>355.54594737189899</v>
      </c>
      <c r="J605">
        <f t="shared" si="138"/>
        <v>-4.9464473718990121</v>
      </c>
      <c r="K605">
        <f t="shared" si="139"/>
        <v>-1.4108540861863785</v>
      </c>
      <c r="L605">
        <f t="shared" si="140"/>
        <v>1.4108540861863785</v>
      </c>
      <c r="O605">
        <v>262.64999999999998</v>
      </c>
      <c r="P605">
        <v>261.32228821636198</v>
      </c>
      <c r="Q605">
        <f t="shared" si="141"/>
        <v>1.3277117836379944</v>
      </c>
      <c r="R605">
        <f t="shared" si="142"/>
        <v>0.50550610456424683</v>
      </c>
      <c r="S605">
        <f t="shared" si="143"/>
        <v>0.50550610456424683</v>
      </c>
      <c r="W605">
        <v>601.4</v>
      </c>
      <c r="X605">
        <v>615.87863874586299</v>
      </c>
      <c r="Y605">
        <f t="shared" si="144"/>
        <v>-14.478638745863009</v>
      </c>
      <c r="Z605">
        <f t="shared" si="145"/>
        <v>-2.4074889833493529</v>
      </c>
      <c r="AA605">
        <f t="shared" si="146"/>
        <v>2.4074889833493529</v>
      </c>
      <c r="AE605">
        <v>298.59969000000001</v>
      </c>
      <c r="AF605">
        <v>302.66886248450299</v>
      </c>
      <c r="AG605">
        <f t="shared" si="147"/>
        <v>-4.0691724845029853</v>
      </c>
      <c r="AH605">
        <f t="shared" si="148"/>
        <v>-1.362751744485396</v>
      </c>
      <c r="AI605">
        <f t="shared" si="149"/>
        <v>1.362751744485396</v>
      </c>
    </row>
    <row r="606" spans="1:35" x14ac:dyDescent="0.25">
      <c r="A606">
        <v>266.25</v>
      </c>
      <c r="B606">
        <v>261.72809927895599</v>
      </c>
      <c r="C606">
        <f t="shared" si="135"/>
        <v>4.5219007210440054</v>
      </c>
      <c r="D606">
        <f t="shared" si="136"/>
        <v>1.6983664679977486</v>
      </c>
      <c r="E606">
        <f t="shared" si="137"/>
        <v>1.6983664679977486</v>
      </c>
      <c r="H606">
        <v>353.40001000000001</v>
      </c>
      <c r="I606">
        <v>353.80169157685202</v>
      </c>
      <c r="J606">
        <f t="shared" si="138"/>
        <v>-0.40168157685201322</v>
      </c>
      <c r="K606">
        <f t="shared" si="139"/>
        <v>-0.11366201626650016</v>
      </c>
      <c r="L606">
        <f t="shared" si="140"/>
        <v>0.11366201626650016</v>
      </c>
      <c r="O606">
        <v>261.05</v>
      </c>
      <c r="P606">
        <v>261.71658329224402</v>
      </c>
      <c r="Q606">
        <f t="shared" si="141"/>
        <v>-0.66658329224401314</v>
      </c>
      <c r="R606">
        <f t="shared" si="142"/>
        <v>-0.25534698036545223</v>
      </c>
      <c r="S606">
        <f t="shared" si="143"/>
        <v>0.25534698036545223</v>
      </c>
      <c r="W606">
        <v>600.9</v>
      </c>
      <c r="X606">
        <v>613.65299748955204</v>
      </c>
      <c r="Y606">
        <f t="shared" si="144"/>
        <v>-12.752997489552058</v>
      </c>
      <c r="Z606">
        <f t="shared" si="145"/>
        <v>-2.1223161074308639</v>
      </c>
      <c r="AA606">
        <f t="shared" si="146"/>
        <v>2.1223161074308639</v>
      </c>
      <c r="AE606">
        <v>301.80023999999997</v>
      </c>
      <c r="AF606">
        <v>301.29148311266198</v>
      </c>
      <c r="AG606">
        <f t="shared" si="147"/>
        <v>0.50875688733799507</v>
      </c>
      <c r="AH606">
        <f t="shared" si="148"/>
        <v>0.16857404995370284</v>
      </c>
      <c r="AI606">
        <f t="shared" si="149"/>
        <v>0.16857404995370284</v>
      </c>
    </row>
    <row r="607" spans="1:35" x14ac:dyDescent="0.25">
      <c r="A607">
        <v>267.14999999999998</v>
      </c>
      <c r="B607">
        <v>261.732333748092</v>
      </c>
      <c r="C607">
        <f t="shared" si="135"/>
        <v>5.4176662519079741</v>
      </c>
      <c r="D607">
        <f t="shared" si="136"/>
        <v>2.0279491865648418</v>
      </c>
      <c r="E607">
        <f t="shared" si="137"/>
        <v>2.0279491865648418</v>
      </c>
      <c r="H607">
        <v>345.55050999999997</v>
      </c>
      <c r="I607">
        <v>354.56307728353102</v>
      </c>
      <c r="J607">
        <f t="shared" si="138"/>
        <v>-9.0125672835310411</v>
      </c>
      <c r="K607">
        <f t="shared" si="139"/>
        <v>-2.608176524911233</v>
      </c>
      <c r="L607">
        <f t="shared" si="140"/>
        <v>2.608176524911233</v>
      </c>
      <c r="O607">
        <v>256.2</v>
      </c>
      <c r="P607">
        <v>261.72225031296603</v>
      </c>
      <c r="Q607">
        <f t="shared" si="141"/>
        <v>-5.5222503129660367</v>
      </c>
      <c r="R607">
        <f t="shared" si="142"/>
        <v>-2.1554450870281174</v>
      </c>
      <c r="S607">
        <f t="shared" si="143"/>
        <v>2.1554450870281174</v>
      </c>
      <c r="W607">
        <v>595</v>
      </c>
      <c r="X607">
        <v>613.44362661445803</v>
      </c>
      <c r="Y607">
        <f t="shared" si="144"/>
        <v>-18.443626614458026</v>
      </c>
      <c r="Z607">
        <f t="shared" si="145"/>
        <v>-3.0997691789005084</v>
      </c>
      <c r="AA607">
        <f t="shared" si="146"/>
        <v>3.0997691789005084</v>
      </c>
      <c r="AE607">
        <v>305.35007999999999</v>
      </c>
      <c r="AF607">
        <v>301.78345643360001</v>
      </c>
      <c r="AG607">
        <f t="shared" si="147"/>
        <v>3.5666235663999828</v>
      </c>
      <c r="AH607">
        <f t="shared" si="148"/>
        <v>1.168044091031508</v>
      </c>
      <c r="AI607">
        <f t="shared" si="149"/>
        <v>1.168044091031508</v>
      </c>
    </row>
    <row r="608" spans="1:35" x14ac:dyDescent="0.25">
      <c r="A608">
        <v>264.85000000000002</v>
      </c>
      <c r="B608">
        <v>261.737114106148</v>
      </c>
      <c r="C608">
        <f t="shared" si="135"/>
        <v>3.1128858938520239</v>
      </c>
      <c r="D608">
        <f t="shared" si="136"/>
        <v>1.1753392085527745</v>
      </c>
      <c r="E608">
        <f t="shared" si="137"/>
        <v>1.1753392085527745</v>
      </c>
      <c r="H608">
        <v>347.44949000000003</v>
      </c>
      <c r="I608">
        <v>350.68028528588502</v>
      </c>
      <c r="J608">
        <f t="shared" si="138"/>
        <v>-3.2307952858849944</v>
      </c>
      <c r="K608">
        <f t="shared" si="139"/>
        <v>-0.9298604196785536</v>
      </c>
      <c r="L608">
        <f t="shared" si="140"/>
        <v>0.9298604196785536</v>
      </c>
      <c r="O608">
        <v>261.64999999999998</v>
      </c>
      <c r="P608">
        <v>261.71497849607402</v>
      </c>
      <c r="Q608">
        <f t="shared" si="141"/>
        <v>-6.4978496074047598E-2</v>
      </c>
      <c r="R608">
        <f t="shared" si="142"/>
        <v>-2.4834128061932966E-2</v>
      </c>
      <c r="S608">
        <f t="shared" si="143"/>
        <v>2.4834128061932966E-2</v>
      </c>
      <c r="W608">
        <v>604.85</v>
      </c>
      <c r="X608">
        <v>613.40561428228398</v>
      </c>
      <c r="Y608">
        <f t="shared" si="144"/>
        <v>-8.5556142822839547</v>
      </c>
      <c r="Z608">
        <f t="shared" si="145"/>
        <v>-1.4145018239702329</v>
      </c>
      <c r="AA608">
        <f t="shared" si="146"/>
        <v>1.4145018239702329</v>
      </c>
      <c r="AE608">
        <v>308.79986000000002</v>
      </c>
      <c r="AF608">
        <v>302.28069651393599</v>
      </c>
      <c r="AG608">
        <f t="shared" si="147"/>
        <v>6.5191634860640306</v>
      </c>
      <c r="AH608">
        <f t="shared" si="148"/>
        <v>2.11112902903001</v>
      </c>
      <c r="AI608">
        <f t="shared" si="149"/>
        <v>2.11112902903001</v>
      </c>
    </row>
    <row r="609" spans="1:35" x14ac:dyDescent="0.25">
      <c r="A609">
        <v>261.10000000000002</v>
      </c>
      <c r="B609">
        <v>261.72795055975899</v>
      </c>
      <c r="C609">
        <f t="shared" si="135"/>
        <v>-0.62795055975897185</v>
      </c>
      <c r="D609">
        <f t="shared" si="136"/>
        <v>-0.24050193786249399</v>
      </c>
      <c r="E609">
        <f t="shared" si="137"/>
        <v>0.24050193786249399</v>
      </c>
      <c r="H609">
        <v>346.69949000000003</v>
      </c>
      <c r="I609">
        <v>350.656152710296</v>
      </c>
      <c r="J609">
        <f t="shared" si="138"/>
        <v>-3.9566627102959728</v>
      </c>
      <c r="K609">
        <f t="shared" si="139"/>
        <v>-1.1412369571977083</v>
      </c>
      <c r="L609">
        <f t="shared" si="140"/>
        <v>1.1412369571977083</v>
      </c>
      <c r="O609">
        <v>259.89999999999998</v>
      </c>
      <c r="P609">
        <v>261.72282835143102</v>
      </c>
      <c r="Q609">
        <f t="shared" si="141"/>
        <v>-1.8228283514310419</v>
      </c>
      <c r="R609">
        <f t="shared" si="142"/>
        <v>-0.70135758038901197</v>
      </c>
      <c r="S609">
        <f t="shared" si="143"/>
        <v>0.70135758038901197</v>
      </c>
      <c r="W609">
        <v>609.5</v>
      </c>
      <c r="X609">
        <v>613.53243870525705</v>
      </c>
      <c r="Y609">
        <f t="shared" si="144"/>
        <v>-4.0324387052570501</v>
      </c>
      <c r="Z609">
        <f t="shared" si="145"/>
        <v>-0.66159781874602952</v>
      </c>
      <c r="AA609">
        <f t="shared" si="146"/>
        <v>0.66159781874602952</v>
      </c>
      <c r="AE609">
        <v>309.64953000000003</v>
      </c>
      <c r="AF609">
        <v>306.85864824442098</v>
      </c>
      <c r="AG609">
        <f t="shared" si="147"/>
        <v>2.7908817555790506</v>
      </c>
      <c r="AH609">
        <f t="shared" si="148"/>
        <v>0.90130340439368672</v>
      </c>
      <c r="AI609">
        <f t="shared" si="149"/>
        <v>0.90130340439368672</v>
      </c>
    </row>
    <row r="610" spans="1:35" x14ac:dyDescent="0.25">
      <c r="A610">
        <v>262.8</v>
      </c>
      <c r="B610">
        <v>261.72248916359803</v>
      </c>
      <c r="C610">
        <f t="shared" si="135"/>
        <v>1.0775108364019843</v>
      </c>
      <c r="D610">
        <f t="shared" si="136"/>
        <v>0.41001173379070943</v>
      </c>
      <c r="E610">
        <f t="shared" si="137"/>
        <v>0.41001173379070943</v>
      </c>
      <c r="H610">
        <v>342.59998999999999</v>
      </c>
      <c r="I610">
        <v>350.02069548707601</v>
      </c>
      <c r="J610">
        <f t="shared" si="138"/>
        <v>-7.4207054870760203</v>
      </c>
      <c r="K610">
        <f t="shared" si="139"/>
        <v>-2.1659969946514068</v>
      </c>
      <c r="L610">
        <f t="shared" si="140"/>
        <v>2.1659969946514068</v>
      </c>
      <c r="O610">
        <v>264.7</v>
      </c>
      <c r="P610">
        <v>261.72127610320098</v>
      </c>
      <c r="Q610">
        <f t="shared" si="141"/>
        <v>2.9787238967990106</v>
      </c>
      <c r="R610">
        <f t="shared" si="142"/>
        <v>1.1253207014729922</v>
      </c>
      <c r="S610">
        <f t="shared" si="143"/>
        <v>1.1253207014729922</v>
      </c>
      <c r="W610">
        <v>609.15</v>
      </c>
      <c r="X610">
        <v>613.56887215747304</v>
      </c>
      <c r="Y610">
        <f t="shared" si="144"/>
        <v>-4.4188721574730607</v>
      </c>
      <c r="Z610">
        <f t="shared" si="145"/>
        <v>-0.72541609742642388</v>
      </c>
      <c r="AA610">
        <f t="shared" si="146"/>
        <v>0.72541609742642388</v>
      </c>
      <c r="AE610">
        <v>318.89990999999998</v>
      </c>
      <c r="AF610">
        <v>311.89806256270799</v>
      </c>
      <c r="AG610">
        <f t="shared" si="147"/>
        <v>7.0018474372919854</v>
      </c>
      <c r="AH610">
        <f t="shared" si="148"/>
        <v>2.1956254039996392</v>
      </c>
      <c r="AI610">
        <f t="shared" si="149"/>
        <v>2.1956254039996392</v>
      </c>
    </row>
    <row r="611" spans="1:35" x14ac:dyDescent="0.25">
      <c r="A611">
        <v>264.85000000000002</v>
      </c>
      <c r="B611">
        <v>261.72424280256303</v>
      </c>
      <c r="C611">
        <f t="shared" si="135"/>
        <v>3.1257571974369966</v>
      </c>
      <c r="D611">
        <f t="shared" si="136"/>
        <v>1.1801990551017545</v>
      </c>
      <c r="E611">
        <f t="shared" si="137"/>
        <v>1.1801990551017545</v>
      </c>
      <c r="H611">
        <v>338.84998999999999</v>
      </c>
      <c r="I611">
        <v>345.20871099923198</v>
      </c>
      <c r="J611">
        <f t="shared" si="138"/>
        <v>-6.3587209992319913</v>
      </c>
      <c r="K611">
        <f t="shared" si="139"/>
        <v>-1.8765592996570521</v>
      </c>
      <c r="L611">
        <f t="shared" si="140"/>
        <v>1.8765592996570521</v>
      </c>
      <c r="O611">
        <v>264.8</v>
      </c>
      <c r="P611">
        <v>261.72736043956201</v>
      </c>
      <c r="Q611">
        <f t="shared" si="141"/>
        <v>3.0726395604380059</v>
      </c>
      <c r="R611">
        <f t="shared" si="142"/>
        <v>1.1603623717666185</v>
      </c>
      <c r="S611">
        <f t="shared" si="143"/>
        <v>1.1603623717666185</v>
      </c>
      <c r="W611">
        <v>600.75</v>
      </c>
      <c r="X611">
        <v>613.560653073862</v>
      </c>
      <c r="Y611">
        <f t="shared" si="144"/>
        <v>-12.810653073861999</v>
      </c>
      <c r="Z611">
        <f t="shared" si="145"/>
        <v>-2.1324432915292553</v>
      </c>
      <c r="AA611">
        <f t="shared" si="146"/>
        <v>2.1324432915292553</v>
      </c>
      <c r="AE611">
        <v>315.40012999999999</v>
      </c>
      <c r="AF611">
        <v>314.23591586406798</v>
      </c>
      <c r="AG611">
        <f t="shared" si="147"/>
        <v>1.1642141359320135</v>
      </c>
      <c r="AH611">
        <f t="shared" si="148"/>
        <v>0.36912290934439801</v>
      </c>
      <c r="AI611">
        <f t="shared" si="149"/>
        <v>0.36912290934439801</v>
      </c>
    </row>
    <row r="612" spans="1:35" x14ac:dyDescent="0.25">
      <c r="A612">
        <v>261.7</v>
      </c>
      <c r="B612">
        <v>261.72775825632499</v>
      </c>
      <c r="C612">
        <f t="shared" si="135"/>
        <v>-2.775825632500073E-2</v>
      </c>
      <c r="D612">
        <f t="shared" si="136"/>
        <v>-1.0606899627436274E-2</v>
      </c>
      <c r="E612">
        <f t="shared" si="137"/>
        <v>1.0606899627436274E-2</v>
      </c>
      <c r="H612">
        <v>326.35050000000001</v>
      </c>
      <c r="I612">
        <v>338.86002529814198</v>
      </c>
      <c r="J612">
        <f t="shared" si="138"/>
        <v>-12.509525298141966</v>
      </c>
      <c r="K612">
        <f t="shared" si="139"/>
        <v>-3.8331564677063361</v>
      </c>
      <c r="L612">
        <f t="shared" si="140"/>
        <v>3.8331564677063361</v>
      </c>
      <c r="O612">
        <v>269.55</v>
      </c>
      <c r="P612">
        <v>261.72768632813802</v>
      </c>
      <c r="Q612">
        <f t="shared" si="141"/>
        <v>7.8223136718619912</v>
      </c>
      <c r="R612">
        <f t="shared" si="142"/>
        <v>2.901989861570021</v>
      </c>
      <c r="S612">
        <f t="shared" si="143"/>
        <v>2.901989861570021</v>
      </c>
      <c r="W612">
        <v>587.4</v>
      </c>
      <c r="X612">
        <v>613.47653330281503</v>
      </c>
      <c r="Y612">
        <f t="shared" si="144"/>
        <v>-26.076533302815051</v>
      </c>
      <c r="Z612">
        <f t="shared" si="145"/>
        <v>-4.4393144880515916</v>
      </c>
      <c r="AA612">
        <f t="shared" si="146"/>
        <v>4.4393144880515916</v>
      </c>
      <c r="AE612">
        <v>305.35007999999999</v>
      </c>
      <c r="AF612">
        <v>313.42701307691999</v>
      </c>
      <c r="AG612">
        <f t="shared" si="147"/>
        <v>-8.0769330769199996</v>
      </c>
      <c r="AH612">
        <f t="shared" si="148"/>
        <v>-2.6451386804680057</v>
      </c>
      <c r="AI612">
        <f t="shared" si="149"/>
        <v>2.6451386804680057</v>
      </c>
    </row>
    <row r="613" spans="1:35" x14ac:dyDescent="0.25">
      <c r="A613">
        <v>272.45</v>
      </c>
      <c r="B613">
        <v>261.72307872838701</v>
      </c>
      <c r="C613">
        <f t="shared" si="135"/>
        <v>10.72692127161298</v>
      </c>
      <c r="D613">
        <f t="shared" si="136"/>
        <v>3.9372072936733273</v>
      </c>
      <c r="E613">
        <f t="shared" si="137"/>
        <v>3.9372072936733273</v>
      </c>
      <c r="H613">
        <v>324.85050000000001</v>
      </c>
      <c r="I613">
        <v>333.93115729820801</v>
      </c>
      <c r="J613">
        <f t="shared" si="138"/>
        <v>-9.0806572982079956</v>
      </c>
      <c r="K613">
        <f t="shared" si="139"/>
        <v>-2.795334253205088</v>
      </c>
      <c r="L613">
        <f t="shared" si="140"/>
        <v>2.795334253205088</v>
      </c>
      <c r="O613">
        <v>281.95</v>
      </c>
      <c r="P613">
        <v>261.76288753369897</v>
      </c>
      <c r="Q613">
        <f t="shared" si="141"/>
        <v>20.187112466301016</v>
      </c>
      <c r="R613">
        <f t="shared" si="142"/>
        <v>7.159819991594615</v>
      </c>
      <c r="S613">
        <f t="shared" si="143"/>
        <v>7.159819991594615</v>
      </c>
      <c r="W613">
        <v>587.95000000000005</v>
      </c>
      <c r="X613">
        <v>613.15854580667497</v>
      </c>
      <c r="Y613">
        <f t="shared" si="144"/>
        <v>-25.20854580667492</v>
      </c>
      <c r="Z613">
        <f t="shared" si="145"/>
        <v>-4.2875322402712674</v>
      </c>
      <c r="AA613">
        <f t="shared" si="146"/>
        <v>4.2875322402712674</v>
      </c>
      <c r="AE613">
        <v>312.10050000000001</v>
      </c>
      <c r="AF613">
        <v>309.58202825651102</v>
      </c>
      <c r="AG613">
        <f t="shared" si="147"/>
        <v>2.5184717434889876</v>
      </c>
      <c r="AH613">
        <f t="shared" si="148"/>
        <v>0.80694255327658482</v>
      </c>
      <c r="AI613">
        <f t="shared" si="149"/>
        <v>0.80694255327658482</v>
      </c>
    </row>
    <row r="614" spans="1:35" x14ac:dyDescent="0.25">
      <c r="A614">
        <v>276.7</v>
      </c>
      <c r="B614">
        <v>261.85666849573801</v>
      </c>
      <c r="C614">
        <f t="shared" si="135"/>
        <v>14.843331504261982</v>
      </c>
      <c r="D614">
        <f t="shared" si="136"/>
        <v>5.3644132650025238</v>
      </c>
      <c r="E614">
        <f t="shared" si="137"/>
        <v>5.3644132650025238</v>
      </c>
      <c r="H614">
        <v>325.95</v>
      </c>
      <c r="I614">
        <v>331.67275423795297</v>
      </c>
      <c r="J614">
        <f t="shared" si="138"/>
        <v>-5.7227542379529837</v>
      </c>
      <c r="K614">
        <f t="shared" si="139"/>
        <v>-1.7557153667596206</v>
      </c>
      <c r="L614">
        <f t="shared" si="140"/>
        <v>1.7557153667596206</v>
      </c>
      <c r="O614">
        <v>280.7</v>
      </c>
      <c r="P614">
        <v>264.54318309065201</v>
      </c>
      <c r="Q614">
        <f t="shared" si="141"/>
        <v>16.156816909347981</v>
      </c>
      <c r="R614">
        <f t="shared" si="142"/>
        <v>5.7559019983427078</v>
      </c>
      <c r="S614">
        <f t="shared" si="143"/>
        <v>5.7559019983427078</v>
      </c>
      <c r="W614">
        <v>587.65</v>
      </c>
      <c r="X614">
        <v>613.12386418152505</v>
      </c>
      <c r="Y614">
        <f t="shared" si="144"/>
        <v>-25.473864181525073</v>
      </c>
      <c r="Z614">
        <f t="shared" si="145"/>
        <v>-4.3348701066153446</v>
      </c>
      <c r="AA614">
        <f t="shared" si="146"/>
        <v>4.3348701066153446</v>
      </c>
      <c r="AE614">
        <v>312.95017999999999</v>
      </c>
      <c r="AF614">
        <v>313.07066351255901</v>
      </c>
      <c r="AG614">
        <f t="shared" si="147"/>
        <v>-0.12048351255901935</v>
      </c>
      <c r="AH614">
        <f t="shared" si="148"/>
        <v>-3.8499262904727952E-2</v>
      </c>
      <c r="AI614">
        <f t="shared" si="149"/>
        <v>3.8499262904727952E-2</v>
      </c>
    </row>
    <row r="615" spans="1:35" x14ac:dyDescent="0.25">
      <c r="A615">
        <v>271.39999999999998</v>
      </c>
      <c r="B615">
        <v>262.49061990353698</v>
      </c>
      <c r="C615">
        <f t="shared" si="135"/>
        <v>8.9093800964629963</v>
      </c>
      <c r="D615">
        <f t="shared" si="136"/>
        <v>3.2827487459333073</v>
      </c>
      <c r="E615">
        <f t="shared" si="137"/>
        <v>3.2827487459333073</v>
      </c>
      <c r="H615">
        <v>324.34949999999998</v>
      </c>
      <c r="I615">
        <v>331.27537073451401</v>
      </c>
      <c r="J615">
        <f t="shared" si="138"/>
        <v>-6.9258707345140351</v>
      </c>
      <c r="K615">
        <f t="shared" si="139"/>
        <v>-2.1353110562877498</v>
      </c>
      <c r="L615">
        <f t="shared" si="140"/>
        <v>2.1353110562877498</v>
      </c>
      <c r="O615">
        <v>273.75</v>
      </c>
      <c r="P615">
        <v>269.67584328420901</v>
      </c>
      <c r="Q615">
        <f t="shared" si="141"/>
        <v>4.0741567157909913</v>
      </c>
      <c r="R615">
        <f t="shared" si="142"/>
        <v>1.4882764258597228</v>
      </c>
      <c r="S615">
        <f t="shared" si="143"/>
        <v>1.4882764258597228</v>
      </c>
      <c r="W615">
        <v>585.04999999999995</v>
      </c>
      <c r="X615">
        <v>613.09439373862301</v>
      </c>
      <c r="Y615">
        <f t="shared" si="144"/>
        <v>-28.044393738623057</v>
      </c>
      <c r="Z615">
        <f t="shared" si="145"/>
        <v>-4.7935037584177529</v>
      </c>
      <c r="AA615">
        <f t="shared" si="146"/>
        <v>4.7935037584177529</v>
      </c>
      <c r="AE615">
        <v>309.45037000000002</v>
      </c>
      <c r="AF615">
        <v>313.16199670159102</v>
      </c>
      <c r="AG615">
        <f t="shared" si="147"/>
        <v>-3.7116267015910012</v>
      </c>
      <c r="AH615">
        <f t="shared" si="148"/>
        <v>-1.1994255174395174</v>
      </c>
      <c r="AI615">
        <f t="shared" si="149"/>
        <v>1.1994255174395174</v>
      </c>
    </row>
    <row r="616" spans="1:35" x14ac:dyDescent="0.25">
      <c r="A616">
        <v>264.3</v>
      </c>
      <c r="B616">
        <v>261.92896160839001</v>
      </c>
      <c r="C616">
        <f t="shared" si="135"/>
        <v>2.37103839161</v>
      </c>
      <c r="D616">
        <f t="shared" si="136"/>
        <v>0.89710116973514931</v>
      </c>
      <c r="E616">
        <f t="shared" si="137"/>
        <v>0.89710116973514931</v>
      </c>
      <c r="H616">
        <v>321.70049</v>
      </c>
      <c r="I616">
        <v>329.082260187222</v>
      </c>
      <c r="J616">
        <f t="shared" si="138"/>
        <v>-7.3817701872220027</v>
      </c>
      <c r="K616">
        <f t="shared" si="139"/>
        <v>-2.2946095566164675</v>
      </c>
      <c r="L616">
        <f t="shared" si="140"/>
        <v>2.2946095566164675</v>
      </c>
      <c r="O616">
        <v>264.14999999999998</v>
      </c>
      <c r="P616">
        <v>265.20158712659202</v>
      </c>
      <c r="Q616">
        <f t="shared" si="141"/>
        <v>-1.0515871265920396</v>
      </c>
      <c r="R616">
        <f t="shared" si="142"/>
        <v>-0.39810226257506709</v>
      </c>
      <c r="S616">
        <f t="shared" si="143"/>
        <v>0.39810226257506709</v>
      </c>
      <c r="W616">
        <v>589</v>
      </c>
      <c r="X616">
        <v>612.91549605665205</v>
      </c>
      <c r="Y616">
        <f t="shared" si="144"/>
        <v>-23.915496056652046</v>
      </c>
      <c r="Z616">
        <f t="shared" si="145"/>
        <v>-4.060355867003743</v>
      </c>
      <c r="AA616">
        <f t="shared" si="146"/>
        <v>4.060355867003743</v>
      </c>
      <c r="AE616">
        <v>306.19974999999999</v>
      </c>
      <c r="AF616">
        <v>312.92930977770999</v>
      </c>
      <c r="AG616">
        <f t="shared" si="147"/>
        <v>-6.7295597777099943</v>
      </c>
      <c r="AH616">
        <f t="shared" si="148"/>
        <v>-2.1977678876974895</v>
      </c>
      <c r="AI616">
        <f t="shared" si="149"/>
        <v>2.1977678876974895</v>
      </c>
    </row>
    <row r="617" spans="1:35" x14ac:dyDescent="0.25">
      <c r="A617">
        <v>266.10000000000002</v>
      </c>
      <c r="B617">
        <v>261.72905863275997</v>
      </c>
      <c r="C617">
        <f t="shared" si="135"/>
        <v>4.3709413672400501</v>
      </c>
      <c r="D617">
        <f t="shared" si="136"/>
        <v>1.6425935239534197</v>
      </c>
      <c r="E617">
        <f t="shared" si="137"/>
        <v>1.6425935239534197</v>
      </c>
      <c r="H617">
        <v>322.95</v>
      </c>
      <c r="I617">
        <v>323.06052438122799</v>
      </c>
      <c r="J617">
        <f t="shared" si="138"/>
        <v>-0.11052438122800368</v>
      </c>
      <c r="K617">
        <f t="shared" si="139"/>
        <v>-3.4223372419261086E-2</v>
      </c>
      <c r="L617">
        <f t="shared" si="140"/>
        <v>3.4223372419261086E-2</v>
      </c>
      <c r="O617">
        <v>264.60000000000002</v>
      </c>
      <c r="P617">
        <v>261.77125647379</v>
      </c>
      <c r="Q617">
        <f t="shared" si="141"/>
        <v>2.8287435262100189</v>
      </c>
      <c r="R617">
        <f t="shared" si="142"/>
        <v>1.0690640688624409</v>
      </c>
      <c r="S617">
        <f t="shared" si="143"/>
        <v>1.0690640688624409</v>
      </c>
      <c r="W617">
        <v>588.29999999999995</v>
      </c>
      <c r="X617">
        <v>613.12520451354396</v>
      </c>
      <c r="Y617">
        <f t="shared" si="144"/>
        <v>-24.825204513544008</v>
      </c>
      <c r="Z617">
        <f t="shared" si="145"/>
        <v>-4.2198205870379075</v>
      </c>
      <c r="AA617">
        <f t="shared" si="146"/>
        <v>4.2198205870379075</v>
      </c>
      <c r="AE617">
        <v>296.44999000000001</v>
      </c>
      <c r="AF617">
        <v>310.70593925519199</v>
      </c>
      <c r="AG617">
        <f t="shared" si="147"/>
        <v>-14.255949255191979</v>
      </c>
      <c r="AH617">
        <f t="shared" si="148"/>
        <v>-4.8088884250567787</v>
      </c>
      <c r="AI617">
        <f t="shared" si="149"/>
        <v>4.8088884250567787</v>
      </c>
    </row>
    <row r="618" spans="1:35" x14ac:dyDescent="0.25">
      <c r="A618">
        <v>267.95</v>
      </c>
      <c r="B618">
        <v>261.73173593352601</v>
      </c>
      <c r="C618">
        <f t="shared" si="135"/>
        <v>6.2182640664739779</v>
      </c>
      <c r="D618">
        <f t="shared" si="136"/>
        <v>2.3206807488240262</v>
      </c>
      <c r="E618">
        <f t="shared" si="137"/>
        <v>2.3206807488240262</v>
      </c>
      <c r="H618">
        <v>319.69949000000003</v>
      </c>
      <c r="I618">
        <v>321.72784202895798</v>
      </c>
      <c r="J618">
        <f t="shared" si="138"/>
        <v>-2.0283520289579542</v>
      </c>
      <c r="K618">
        <f t="shared" si="139"/>
        <v>-0.63445582254696564</v>
      </c>
      <c r="L618">
        <f t="shared" si="140"/>
        <v>0.63445582254696564</v>
      </c>
      <c r="O618">
        <v>266.45</v>
      </c>
      <c r="P618">
        <v>261.72779285512598</v>
      </c>
      <c r="Q618">
        <f t="shared" si="141"/>
        <v>4.7222071448740053</v>
      </c>
      <c r="R618">
        <f t="shared" si="142"/>
        <v>1.7722676467907694</v>
      </c>
      <c r="S618">
        <f t="shared" si="143"/>
        <v>1.7722676467907694</v>
      </c>
      <c r="W618">
        <v>587.6</v>
      </c>
      <c r="X618">
        <v>613.12902455102198</v>
      </c>
      <c r="Y618">
        <f t="shared" si="144"/>
        <v>-25.529024551021962</v>
      </c>
      <c r="Z618">
        <f t="shared" si="145"/>
        <v>-4.3446263701534988</v>
      </c>
      <c r="AA618">
        <f t="shared" si="146"/>
        <v>4.3446263701534988</v>
      </c>
      <c r="AE618">
        <v>296.95039000000003</v>
      </c>
      <c r="AF618">
        <v>299.73397123035602</v>
      </c>
      <c r="AG618">
        <f t="shared" si="147"/>
        <v>-2.7835812303559919</v>
      </c>
      <c r="AH618">
        <f t="shared" si="148"/>
        <v>-0.93738931622753263</v>
      </c>
      <c r="AI618">
        <f t="shared" si="149"/>
        <v>0.93738931622753263</v>
      </c>
    </row>
    <row r="619" spans="1:35" x14ac:dyDescent="0.25">
      <c r="A619">
        <v>268</v>
      </c>
      <c r="B619">
        <v>261.74305254352402</v>
      </c>
      <c r="C619">
        <f t="shared" si="135"/>
        <v>6.2569474564759844</v>
      </c>
      <c r="D619">
        <f t="shared" si="136"/>
        <v>2.3346818867447703</v>
      </c>
      <c r="E619">
        <f t="shared" si="137"/>
        <v>2.3346818867447703</v>
      </c>
      <c r="H619">
        <v>314.40001000000001</v>
      </c>
      <c r="I619">
        <v>317.073361464355</v>
      </c>
      <c r="J619">
        <f t="shared" si="138"/>
        <v>-2.6733514643549938</v>
      </c>
      <c r="K619">
        <f t="shared" si="139"/>
        <v>-0.85030260156639115</v>
      </c>
      <c r="L619">
        <f t="shared" si="140"/>
        <v>0.85030260156639115</v>
      </c>
      <c r="O619">
        <v>266.64999999999998</v>
      </c>
      <c r="P619">
        <v>261.73320991870901</v>
      </c>
      <c r="Q619">
        <f t="shared" si="141"/>
        <v>4.9167900812909693</v>
      </c>
      <c r="R619">
        <f t="shared" si="142"/>
        <v>1.8439115249544231</v>
      </c>
      <c r="S619">
        <f t="shared" si="143"/>
        <v>1.8439115249544231</v>
      </c>
      <c r="W619">
        <v>584.4</v>
      </c>
      <c r="X619">
        <v>613.09424911721203</v>
      </c>
      <c r="Y619">
        <f t="shared" si="144"/>
        <v>-28.694249117212053</v>
      </c>
      <c r="Z619">
        <f t="shared" si="145"/>
        <v>-4.9100357832327264</v>
      </c>
      <c r="AA619">
        <f t="shared" si="146"/>
        <v>4.9100357832327264</v>
      </c>
      <c r="AE619">
        <v>294.94976000000003</v>
      </c>
      <c r="AF619">
        <v>298.26235902235402</v>
      </c>
      <c r="AG619">
        <f t="shared" si="147"/>
        <v>-3.312599022353993</v>
      </c>
      <c r="AH619">
        <f t="shared" si="148"/>
        <v>-1.1231061935273292</v>
      </c>
      <c r="AI619">
        <f t="shared" si="149"/>
        <v>1.1231061935273292</v>
      </c>
    </row>
    <row r="620" spans="1:35" x14ac:dyDescent="0.25">
      <c r="A620">
        <v>277.35000000000002</v>
      </c>
      <c r="B620">
        <v>261.74400027701</v>
      </c>
      <c r="C620">
        <f t="shared" si="135"/>
        <v>15.60599972299002</v>
      </c>
      <c r="D620">
        <f t="shared" si="136"/>
        <v>5.6268252111015036</v>
      </c>
      <c r="E620">
        <f t="shared" si="137"/>
        <v>5.6268252111015036</v>
      </c>
      <c r="H620">
        <v>322.34998999999999</v>
      </c>
      <c r="I620">
        <v>309.75363534866898</v>
      </c>
      <c r="J620">
        <f t="shared" si="138"/>
        <v>12.596354651331012</v>
      </c>
      <c r="K620">
        <f t="shared" si="139"/>
        <v>3.9076640428408305</v>
      </c>
      <c r="L620">
        <f t="shared" si="140"/>
        <v>3.9076640428408305</v>
      </c>
      <c r="O620">
        <v>272.05</v>
      </c>
      <c r="P620">
        <v>261.73432085457802</v>
      </c>
      <c r="Q620">
        <f t="shared" si="141"/>
        <v>10.315679145421996</v>
      </c>
      <c r="R620">
        <f t="shared" si="142"/>
        <v>3.7918320696276404</v>
      </c>
      <c r="S620">
        <f t="shared" si="143"/>
        <v>3.7918320696276404</v>
      </c>
      <c r="W620">
        <v>590.85</v>
      </c>
      <c r="X620">
        <v>612.86234791355798</v>
      </c>
      <c r="Y620">
        <f t="shared" si="144"/>
        <v>-22.01234791355796</v>
      </c>
      <c r="Z620">
        <f t="shared" si="145"/>
        <v>-3.7255391238991216</v>
      </c>
      <c r="AA620">
        <f t="shared" si="146"/>
        <v>3.7255391238991216</v>
      </c>
      <c r="AE620">
        <v>299.25020000000001</v>
      </c>
      <c r="AF620">
        <v>292.59720561054797</v>
      </c>
      <c r="AG620">
        <f t="shared" si="147"/>
        <v>6.6529943894520329</v>
      </c>
      <c r="AH620">
        <f t="shared" si="148"/>
        <v>2.2232213677558219</v>
      </c>
      <c r="AI620">
        <f t="shared" si="149"/>
        <v>2.2232213677558219</v>
      </c>
    </row>
    <row r="621" spans="1:35" x14ac:dyDescent="0.25">
      <c r="A621">
        <v>271.5</v>
      </c>
      <c r="B621">
        <v>262.54216867273601</v>
      </c>
      <c r="C621">
        <f t="shared" si="135"/>
        <v>8.9578313272639889</v>
      </c>
      <c r="D621">
        <f t="shared" si="136"/>
        <v>3.2993853875742136</v>
      </c>
      <c r="E621">
        <f t="shared" si="137"/>
        <v>3.2993853875742136</v>
      </c>
      <c r="H621">
        <v>322.69949000000003</v>
      </c>
      <c r="I621">
        <v>313.12780642928902</v>
      </c>
      <c r="J621">
        <f t="shared" si="138"/>
        <v>9.5716835707110022</v>
      </c>
      <c r="K621">
        <f t="shared" si="139"/>
        <v>2.9661291285929834</v>
      </c>
      <c r="L621">
        <f t="shared" si="140"/>
        <v>2.9661291285929834</v>
      </c>
      <c r="O621">
        <v>272.55</v>
      </c>
      <c r="P621">
        <v>261.83862171866002</v>
      </c>
      <c r="Q621">
        <f t="shared" si="141"/>
        <v>10.711378281339989</v>
      </c>
      <c r="R621">
        <f t="shared" si="142"/>
        <v>3.9300599087653598</v>
      </c>
      <c r="S621">
        <f t="shared" si="143"/>
        <v>3.9300599087653598</v>
      </c>
      <c r="W621">
        <v>593.15</v>
      </c>
      <c r="X621">
        <v>613.20555856830504</v>
      </c>
      <c r="Y621">
        <f t="shared" si="144"/>
        <v>-20.055558568305059</v>
      </c>
      <c r="Z621">
        <f t="shared" si="145"/>
        <v>-3.3811950717870789</v>
      </c>
      <c r="AA621">
        <f t="shared" si="146"/>
        <v>3.3811950717870789</v>
      </c>
      <c r="AE621">
        <v>296.04964000000001</v>
      </c>
      <c r="AF621">
        <v>296.87225814358402</v>
      </c>
      <c r="AG621">
        <f t="shared" si="147"/>
        <v>-0.82261814358400898</v>
      </c>
      <c r="AH621">
        <f t="shared" si="148"/>
        <v>-0.27786493629379483</v>
      </c>
      <c r="AI621">
        <f t="shared" si="149"/>
        <v>0.27786493629379483</v>
      </c>
    </row>
    <row r="622" spans="1:35" x14ac:dyDescent="0.25">
      <c r="A622">
        <v>280.85000000000002</v>
      </c>
      <c r="B622">
        <v>261.946315222961</v>
      </c>
      <c r="C622">
        <f t="shared" si="135"/>
        <v>18.903684777039018</v>
      </c>
      <c r="D622">
        <f t="shared" si="136"/>
        <v>6.7308829542599309</v>
      </c>
      <c r="E622">
        <f t="shared" si="137"/>
        <v>6.7308829542599309</v>
      </c>
      <c r="H622">
        <v>329.89949999999999</v>
      </c>
      <c r="I622">
        <v>316.13579138486102</v>
      </c>
      <c r="J622">
        <f t="shared" si="138"/>
        <v>13.763708615138967</v>
      </c>
      <c r="K622">
        <f t="shared" si="139"/>
        <v>4.1720913839332789</v>
      </c>
      <c r="L622">
        <f t="shared" si="140"/>
        <v>4.1720913839332789</v>
      </c>
      <c r="O622">
        <v>291.10000000000002</v>
      </c>
      <c r="P622">
        <v>261.88875668300199</v>
      </c>
      <c r="Q622">
        <f t="shared" si="141"/>
        <v>29.211243316998036</v>
      </c>
      <c r="R622">
        <f t="shared" si="142"/>
        <v>10.034779566127803</v>
      </c>
      <c r="S622">
        <f t="shared" si="143"/>
        <v>10.034779566127803</v>
      </c>
      <c r="W622">
        <v>594.75</v>
      </c>
      <c r="X622">
        <v>613.32846196589503</v>
      </c>
      <c r="Y622">
        <f t="shared" si="144"/>
        <v>-18.578461965895031</v>
      </c>
      <c r="Z622">
        <f t="shared" si="145"/>
        <v>-3.1237430795956334</v>
      </c>
      <c r="AA622">
        <f t="shared" si="146"/>
        <v>3.1237430795956334</v>
      </c>
      <c r="AE622">
        <v>298.10028999999997</v>
      </c>
      <c r="AF622">
        <v>293.92202554039199</v>
      </c>
      <c r="AG622">
        <f t="shared" si="147"/>
        <v>4.1782644596079876</v>
      </c>
      <c r="AH622">
        <f t="shared" si="148"/>
        <v>1.4016304578596646</v>
      </c>
      <c r="AI622">
        <f t="shared" si="149"/>
        <v>1.4016304578596646</v>
      </c>
    </row>
    <row r="623" spans="1:35" x14ac:dyDescent="0.25">
      <c r="A623">
        <v>277.64999999999998</v>
      </c>
      <c r="B623">
        <v>264.398794801338</v>
      </c>
      <c r="C623">
        <f t="shared" si="135"/>
        <v>13.251205198661978</v>
      </c>
      <c r="D623">
        <f t="shared" si="136"/>
        <v>4.7726292809875668</v>
      </c>
      <c r="E623">
        <f t="shared" si="137"/>
        <v>4.7726292809875668</v>
      </c>
      <c r="H623">
        <v>330.15001000000001</v>
      </c>
      <c r="I623">
        <v>328.835512675188</v>
      </c>
      <c r="J623">
        <f t="shared" si="138"/>
        <v>1.3144973248120095</v>
      </c>
      <c r="K623">
        <f t="shared" si="139"/>
        <v>0.39815153263572806</v>
      </c>
      <c r="L623">
        <f t="shared" si="140"/>
        <v>0.39815153263572806</v>
      </c>
      <c r="O623">
        <v>285.10000000000002</v>
      </c>
      <c r="P623">
        <v>271.188371395106</v>
      </c>
      <c r="Q623">
        <f t="shared" si="141"/>
        <v>13.91162860489402</v>
      </c>
      <c r="R623">
        <f t="shared" si="142"/>
        <v>4.8795610680091261</v>
      </c>
      <c r="S623">
        <f t="shared" si="143"/>
        <v>4.8795610680091261</v>
      </c>
      <c r="W623">
        <v>595.6</v>
      </c>
      <c r="X623">
        <v>613.38144557814098</v>
      </c>
      <c r="Y623">
        <f t="shared" si="144"/>
        <v>-17.781445578140961</v>
      </c>
      <c r="Z623">
        <f t="shared" si="145"/>
        <v>-2.9854676927704769</v>
      </c>
      <c r="AA623">
        <f t="shared" si="146"/>
        <v>2.9854676927704769</v>
      </c>
      <c r="AE623">
        <v>296.8503</v>
      </c>
      <c r="AF623">
        <v>295.99356358000398</v>
      </c>
      <c r="AG623">
        <f t="shared" si="147"/>
        <v>0.85673641999602523</v>
      </c>
      <c r="AH623">
        <f t="shared" si="148"/>
        <v>0.28860891162852964</v>
      </c>
      <c r="AI623">
        <f t="shared" si="149"/>
        <v>0.28860891162852964</v>
      </c>
    </row>
    <row r="624" spans="1:35" x14ac:dyDescent="0.25">
      <c r="A624">
        <v>272.75</v>
      </c>
      <c r="B624">
        <v>265.670571528143</v>
      </c>
      <c r="C624">
        <f t="shared" si="135"/>
        <v>7.0794284718569997</v>
      </c>
      <c r="D624">
        <f t="shared" si="136"/>
        <v>2.5955741418357468</v>
      </c>
      <c r="E624">
        <f t="shared" si="137"/>
        <v>2.5955741418357468</v>
      </c>
      <c r="H624">
        <v>331.84949999999998</v>
      </c>
      <c r="I624">
        <v>333.61534874711401</v>
      </c>
      <c r="J624">
        <f t="shared" si="138"/>
        <v>-1.7658487471140347</v>
      </c>
      <c r="K624">
        <f t="shared" si="139"/>
        <v>-0.53212337132164877</v>
      </c>
      <c r="L624">
        <f t="shared" si="140"/>
        <v>0.53212337132164877</v>
      </c>
      <c r="O624">
        <v>277.05</v>
      </c>
      <c r="P624">
        <v>281.81144850812302</v>
      </c>
      <c r="Q624">
        <f t="shared" si="141"/>
        <v>-4.76144850812301</v>
      </c>
      <c r="R624">
        <f t="shared" si="142"/>
        <v>-1.7186242584815052</v>
      </c>
      <c r="S624">
        <f t="shared" si="143"/>
        <v>1.7186242584815052</v>
      </c>
      <c r="W624">
        <v>595.5</v>
      </c>
      <c r="X624">
        <v>613.40254558333595</v>
      </c>
      <c r="Y624">
        <f t="shared" si="144"/>
        <v>-17.90254558333595</v>
      </c>
      <c r="Z624">
        <f t="shared" si="145"/>
        <v>-3.0063048838515449</v>
      </c>
      <c r="AA624">
        <f t="shared" si="146"/>
        <v>3.0063048838515449</v>
      </c>
      <c r="AE624">
        <v>298.15032000000002</v>
      </c>
      <c r="AF624">
        <v>295.04227787782901</v>
      </c>
      <c r="AG624">
        <f t="shared" si="147"/>
        <v>3.1080421221710139</v>
      </c>
      <c r="AH624">
        <f t="shared" si="148"/>
        <v>1.0424413169071942</v>
      </c>
      <c r="AI624">
        <f t="shared" si="149"/>
        <v>1.0424413169071942</v>
      </c>
    </row>
    <row r="625" spans="1:35" x14ac:dyDescent="0.25">
      <c r="A625">
        <v>263.8</v>
      </c>
      <c r="B625">
        <v>262.92543343576898</v>
      </c>
      <c r="C625">
        <f t="shared" si="135"/>
        <v>0.87456656423103141</v>
      </c>
      <c r="D625">
        <f t="shared" si="136"/>
        <v>0.33152637006483371</v>
      </c>
      <c r="E625">
        <f t="shared" si="137"/>
        <v>0.33152637006483371</v>
      </c>
      <c r="H625">
        <v>331.75051000000002</v>
      </c>
      <c r="I625">
        <v>335.139410225723</v>
      </c>
      <c r="J625">
        <f t="shared" si="138"/>
        <v>-3.3889002257229777</v>
      </c>
      <c r="K625">
        <f t="shared" si="139"/>
        <v>-1.0215207282493635</v>
      </c>
      <c r="L625">
        <f t="shared" si="140"/>
        <v>1.0215207282493635</v>
      </c>
      <c r="O625">
        <v>274.14999999999998</v>
      </c>
      <c r="P625">
        <v>279.57436124477903</v>
      </c>
      <c r="Q625">
        <f t="shared" si="141"/>
        <v>-5.4243612447790497</v>
      </c>
      <c r="R625">
        <f t="shared" si="142"/>
        <v>-1.9786107039135692</v>
      </c>
      <c r="S625">
        <f t="shared" si="143"/>
        <v>1.9786107039135692</v>
      </c>
      <c r="W625">
        <v>593.29999999999995</v>
      </c>
      <c r="X625">
        <v>613.40175502012301</v>
      </c>
      <c r="Y625">
        <f t="shared" si="144"/>
        <v>-20.101755020123051</v>
      </c>
      <c r="Z625">
        <f t="shared" si="145"/>
        <v>-3.3881265835366681</v>
      </c>
      <c r="AA625">
        <f t="shared" si="146"/>
        <v>3.3881265835366681</v>
      </c>
      <c r="AE625">
        <v>297.00040999999999</v>
      </c>
      <c r="AF625">
        <v>297.04915465020298</v>
      </c>
      <c r="AG625">
        <f t="shared" si="147"/>
        <v>-4.8744650202991124E-2</v>
      </c>
      <c r="AH625">
        <f t="shared" si="148"/>
        <v>-1.6412317478952682E-2</v>
      </c>
      <c r="AI625">
        <f t="shared" si="149"/>
        <v>1.6412317478952682E-2</v>
      </c>
    </row>
    <row r="626" spans="1:35" x14ac:dyDescent="0.25">
      <c r="A626">
        <v>260.35000000000002</v>
      </c>
      <c r="B626">
        <v>261.73833311042398</v>
      </c>
      <c r="C626">
        <f t="shared" si="135"/>
        <v>-1.3883331104239574</v>
      </c>
      <c r="D626">
        <f t="shared" si="136"/>
        <v>-0.53325642804838003</v>
      </c>
      <c r="E626">
        <f t="shared" si="137"/>
        <v>0.53325642804838003</v>
      </c>
      <c r="H626">
        <v>327</v>
      </c>
      <c r="I626">
        <v>335.36004360088702</v>
      </c>
      <c r="J626">
        <f t="shared" si="138"/>
        <v>-8.3600436008870247</v>
      </c>
      <c r="K626">
        <f t="shared" si="139"/>
        <v>-2.5565882571519953</v>
      </c>
      <c r="L626">
        <f t="shared" si="140"/>
        <v>2.5565882571519953</v>
      </c>
      <c r="O626">
        <v>266.14999999999998</v>
      </c>
      <c r="P626">
        <v>272.60781940566397</v>
      </c>
      <c r="Q626">
        <f t="shared" si="141"/>
        <v>-6.4578194056639973</v>
      </c>
      <c r="R626">
        <f t="shared" si="142"/>
        <v>-2.4263833949517184</v>
      </c>
      <c r="S626">
        <f t="shared" si="143"/>
        <v>2.4263833949517184</v>
      </c>
      <c r="W626">
        <v>594.75</v>
      </c>
      <c r="X626">
        <v>613.352436583094</v>
      </c>
      <c r="Y626">
        <f t="shared" si="144"/>
        <v>-18.602436583094004</v>
      </c>
      <c r="Z626">
        <f t="shared" si="145"/>
        <v>-3.1277741207387986</v>
      </c>
      <c r="AA626">
        <f t="shared" si="146"/>
        <v>3.1277741207387986</v>
      </c>
      <c r="AE626">
        <v>295.50022000000001</v>
      </c>
      <c r="AF626">
        <v>296.22252632376302</v>
      </c>
      <c r="AG626">
        <f t="shared" si="147"/>
        <v>-0.72230632376300719</v>
      </c>
      <c r="AH626">
        <f t="shared" si="148"/>
        <v>-0.24443512216776256</v>
      </c>
      <c r="AI626">
        <f t="shared" si="149"/>
        <v>0.24443512216776256</v>
      </c>
    </row>
    <row r="627" spans="1:35" x14ac:dyDescent="0.25">
      <c r="A627">
        <v>261.35000000000002</v>
      </c>
      <c r="B627">
        <v>261.72179056015602</v>
      </c>
      <c r="C627">
        <f t="shared" si="135"/>
        <v>-0.37179056015600054</v>
      </c>
      <c r="D627">
        <f t="shared" si="136"/>
        <v>-0.1422577234191699</v>
      </c>
      <c r="E627">
        <f t="shared" si="137"/>
        <v>0.1422577234191699</v>
      </c>
      <c r="H627">
        <v>331.00051000000002</v>
      </c>
      <c r="I627">
        <v>334.49498426277302</v>
      </c>
      <c r="J627">
        <f t="shared" si="138"/>
        <v>-3.4944742627729966</v>
      </c>
      <c r="K627">
        <f t="shared" si="139"/>
        <v>-1.0557307790169255</v>
      </c>
      <c r="L627">
        <f t="shared" si="140"/>
        <v>1.0557307790169255</v>
      </c>
      <c r="O627">
        <v>273.75</v>
      </c>
      <c r="P627">
        <v>262.12469174382898</v>
      </c>
      <c r="Q627">
        <f t="shared" si="141"/>
        <v>11.625308256171024</v>
      </c>
      <c r="R627">
        <f t="shared" si="142"/>
        <v>4.2466879474597343</v>
      </c>
      <c r="S627">
        <f t="shared" si="143"/>
        <v>4.2466879474597343</v>
      </c>
      <c r="W627">
        <v>593.65</v>
      </c>
      <c r="X627">
        <v>613.38438773923895</v>
      </c>
      <c r="Y627">
        <f t="shared" si="144"/>
        <v>-19.734387739238969</v>
      </c>
      <c r="Z627">
        <f t="shared" si="145"/>
        <v>-3.3242462291314694</v>
      </c>
      <c r="AA627">
        <f t="shared" si="146"/>
        <v>3.3242462291314694</v>
      </c>
      <c r="AE627">
        <v>296.34989999999999</v>
      </c>
      <c r="AF627">
        <v>292.45520826861002</v>
      </c>
      <c r="AG627">
        <f t="shared" si="147"/>
        <v>3.8946917313899689</v>
      </c>
      <c r="AH627">
        <f t="shared" si="148"/>
        <v>1.3142207003916548</v>
      </c>
      <c r="AI627">
        <f t="shared" si="149"/>
        <v>1.3142207003916548</v>
      </c>
    </row>
    <row r="628" spans="1:35" x14ac:dyDescent="0.25">
      <c r="A628">
        <v>261.10000000000002</v>
      </c>
      <c r="B628">
        <v>261.72268146053102</v>
      </c>
      <c r="C628">
        <f t="shared" si="135"/>
        <v>-0.62268146053099827</v>
      </c>
      <c r="D628">
        <f t="shared" si="136"/>
        <v>-0.23848389909268414</v>
      </c>
      <c r="E628">
        <f t="shared" si="137"/>
        <v>0.23848389909268414</v>
      </c>
      <c r="H628">
        <v>334.34998999999999</v>
      </c>
      <c r="I628">
        <v>335.135962166946</v>
      </c>
      <c r="J628">
        <f t="shared" si="138"/>
        <v>-0.78597216694601002</v>
      </c>
      <c r="K628">
        <f t="shared" si="139"/>
        <v>-0.23507467936398327</v>
      </c>
      <c r="L628">
        <f t="shared" si="140"/>
        <v>0.23507467936398327</v>
      </c>
      <c r="O628">
        <v>281.2</v>
      </c>
      <c r="P628">
        <v>262.07942019462399</v>
      </c>
      <c r="Q628">
        <f t="shared" si="141"/>
        <v>19.120579805375996</v>
      </c>
      <c r="R628">
        <f t="shared" si="142"/>
        <v>6.7996371996358453</v>
      </c>
      <c r="S628">
        <f t="shared" si="143"/>
        <v>6.7996371996358453</v>
      </c>
      <c r="W628">
        <v>593.04999999999995</v>
      </c>
      <c r="X628">
        <v>613.35923078589497</v>
      </c>
      <c r="Y628">
        <f t="shared" si="144"/>
        <v>-20.309230785895011</v>
      </c>
      <c r="Z628">
        <f t="shared" si="145"/>
        <v>-3.4245393787867826</v>
      </c>
      <c r="AA628">
        <f t="shared" si="146"/>
        <v>3.4245393787867826</v>
      </c>
      <c r="AE628">
        <v>293.35048999999998</v>
      </c>
      <c r="AF628">
        <v>291.72952265906798</v>
      </c>
      <c r="AG628">
        <f t="shared" si="147"/>
        <v>1.6209673409319976</v>
      </c>
      <c r="AH628">
        <f t="shared" si="148"/>
        <v>0.55257018351392484</v>
      </c>
      <c r="AI628">
        <f t="shared" si="149"/>
        <v>0.55257018351392484</v>
      </c>
    </row>
    <row r="629" spans="1:35" x14ac:dyDescent="0.25">
      <c r="A629">
        <v>266.14999999999998</v>
      </c>
      <c r="B629">
        <v>261.72245256637598</v>
      </c>
      <c r="C629">
        <f t="shared" si="135"/>
        <v>4.4275474336239995</v>
      </c>
      <c r="D629">
        <f t="shared" si="136"/>
        <v>1.6635534223648318</v>
      </c>
      <c r="E629">
        <f t="shared" si="137"/>
        <v>1.6635534223648318</v>
      </c>
      <c r="H629">
        <v>337.00051000000002</v>
      </c>
      <c r="I629">
        <v>335.65463185296898</v>
      </c>
      <c r="J629">
        <f t="shared" si="138"/>
        <v>1.3458781470310441</v>
      </c>
      <c r="K629">
        <f t="shared" si="139"/>
        <v>0.39936976565140625</v>
      </c>
      <c r="L629">
        <f t="shared" si="140"/>
        <v>0.39936976565140625</v>
      </c>
      <c r="O629">
        <v>290.60000000000002</v>
      </c>
      <c r="P629">
        <v>264.98076614669998</v>
      </c>
      <c r="Q629">
        <f t="shared" si="141"/>
        <v>25.619233853300045</v>
      </c>
      <c r="R629">
        <f t="shared" si="142"/>
        <v>8.8159786143496355</v>
      </c>
      <c r="S629">
        <f t="shared" si="143"/>
        <v>8.8159786143496355</v>
      </c>
      <c r="W629">
        <v>592.75</v>
      </c>
      <c r="X629">
        <v>613.34339817066302</v>
      </c>
      <c r="Y629">
        <f t="shared" si="144"/>
        <v>-20.593398170663022</v>
      </c>
      <c r="Z629">
        <f t="shared" si="145"/>
        <v>-3.4742131034437831</v>
      </c>
      <c r="AA629">
        <f t="shared" si="146"/>
        <v>3.4742131034437831</v>
      </c>
      <c r="AE629">
        <v>293.94997000000001</v>
      </c>
      <c r="AF629">
        <v>290.12238038852797</v>
      </c>
      <c r="AG629">
        <f t="shared" si="147"/>
        <v>3.8275896114720354</v>
      </c>
      <c r="AH629">
        <f t="shared" si="148"/>
        <v>1.3021228107191287</v>
      </c>
      <c r="AI629">
        <f t="shared" si="149"/>
        <v>1.3021228107191287</v>
      </c>
    </row>
    <row r="630" spans="1:35" x14ac:dyDescent="0.25">
      <c r="A630">
        <v>260.75</v>
      </c>
      <c r="B630">
        <v>261.73179184128799</v>
      </c>
      <c r="C630">
        <f t="shared" si="135"/>
        <v>-0.98179184128798624</v>
      </c>
      <c r="D630">
        <f t="shared" si="136"/>
        <v>-0.3765261136291414</v>
      </c>
      <c r="E630">
        <f t="shared" si="137"/>
        <v>0.3765261136291414</v>
      </c>
      <c r="H630">
        <v>333.85050000000001</v>
      </c>
      <c r="I630">
        <v>336.04587454398802</v>
      </c>
      <c r="J630">
        <f t="shared" si="138"/>
        <v>-2.1953745439880095</v>
      </c>
      <c r="K630">
        <f t="shared" si="139"/>
        <v>-0.65759210903922838</v>
      </c>
      <c r="L630">
        <f t="shared" si="140"/>
        <v>0.65759210903922838</v>
      </c>
      <c r="O630">
        <v>292.05</v>
      </c>
      <c r="P630">
        <v>281.37447499162499</v>
      </c>
      <c r="Q630">
        <f t="shared" si="141"/>
        <v>10.675525008375018</v>
      </c>
      <c r="R630">
        <f t="shared" si="142"/>
        <v>3.6553757946841356</v>
      </c>
      <c r="S630">
        <f t="shared" si="143"/>
        <v>3.6553757946841356</v>
      </c>
      <c r="W630">
        <v>591.15</v>
      </c>
      <c r="X630">
        <v>613.33341457294705</v>
      </c>
      <c r="Y630">
        <f t="shared" si="144"/>
        <v>-22.183414572947072</v>
      </c>
      <c r="Z630">
        <f t="shared" si="145"/>
        <v>-3.752586411730876</v>
      </c>
      <c r="AA630">
        <f t="shared" si="146"/>
        <v>3.752586411730876</v>
      </c>
      <c r="AE630">
        <v>297.19958000000003</v>
      </c>
      <c r="AF630">
        <v>290.09029511098402</v>
      </c>
      <c r="AG630">
        <f t="shared" si="147"/>
        <v>7.1092848890160099</v>
      </c>
      <c r="AH630">
        <f t="shared" si="148"/>
        <v>2.3920911627856301</v>
      </c>
      <c r="AI630">
        <f t="shared" si="149"/>
        <v>2.3920911627856301</v>
      </c>
    </row>
    <row r="631" spans="1:35" x14ac:dyDescent="0.25">
      <c r="A631">
        <v>260.85000000000002</v>
      </c>
      <c r="B631">
        <v>261.72216691665898</v>
      </c>
      <c r="C631">
        <f t="shared" si="135"/>
        <v>-0.87216691665895496</v>
      </c>
      <c r="D631">
        <f t="shared" si="136"/>
        <v>-0.33435572806553759</v>
      </c>
      <c r="E631">
        <f t="shared" si="137"/>
        <v>0.33435572806553759</v>
      </c>
      <c r="H631">
        <v>334.90050000000002</v>
      </c>
      <c r="I631">
        <v>335.66282608673498</v>
      </c>
      <c r="J631">
        <f t="shared" si="138"/>
        <v>-0.76232608673495861</v>
      </c>
      <c r="K631">
        <f t="shared" si="139"/>
        <v>-0.22762763469596448</v>
      </c>
      <c r="L631">
        <f t="shared" si="140"/>
        <v>0.22762763469596448</v>
      </c>
      <c r="O631">
        <v>295.3</v>
      </c>
      <c r="P631">
        <v>288.90341359399798</v>
      </c>
      <c r="Q631">
        <f t="shared" si="141"/>
        <v>6.3965864060020294</v>
      </c>
      <c r="R631">
        <f t="shared" si="142"/>
        <v>2.1661315292929322</v>
      </c>
      <c r="S631">
        <f t="shared" si="143"/>
        <v>2.1661315292929322</v>
      </c>
      <c r="W631">
        <v>590.9</v>
      </c>
      <c r="X631">
        <v>613.28410516113104</v>
      </c>
      <c r="Y631">
        <f t="shared" si="144"/>
        <v>-22.38410516113106</v>
      </c>
      <c r="Z631">
        <f t="shared" si="145"/>
        <v>-3.7881376140008567</v>
      </c>
      <c r="AA631">
        <f t="shared" si="146"/>
        <v>3.7881376140008567</v>
      </c>
      <c r="AE631">
        <v>305.14992999999998</v>
      </c>
      <c r="AF631">
        <v>290.94907309360701</v>
      </c>
      <c r="AG631">
        <f t="shared" si="147"/>
        <v>14.200856906392971</v>
      </c>
      <c r="AH631">
        <f t="shared" si="148"/>
        <v>4.6537310057364163</v>
      </c>
      <c r="AI631">
        <f t="shared" si="149"/>
        <v>4.6537310057364163</v>
      </c>
    </row>
    <row r="632" spans="1:35" x14ac:dyDescent="0.25">
      <c r="A632">
        <v>260.2</v>
      </c>
      <c r="B632">
        <v>261.72220547464201</v>
      </c>
      <c r="C632">
        <f t="shared" si="135"/>
        <v>-1.5222054746420213</v>
      </c>
      <c r="D632">
        <f t="shared" si="136"/>
        <v>-0.58501363360569614</v>
      </c>
      <c r="E632">
        <f t="shared" si="137"/>
        <v>0.58501363360569614</v>
      </c>
      <c r="H632">
        <v>334.00051000000002</v>
      </c>
      <c r="I632">
        <v>335.75930404518999</v>
      </c>
      <c r="J632">
        <f t="shared" si="138"/>
        <v>-1.7587940451899726</v>
      </c>
      <c r="K632">
        <f t="shared" si="139"/>
        <v>-0.52658423940429688</v>
      </c>
      <c r="L632">
        <f t="shared" si="140"/>
        <v>0.52658423940429688</v>
      </c>
      <c r="O632">
        <v>299.10000000000002</v>
      </c>
      <c r="P632">
        <v>294.38689855913498</v>
      </c>
      <c r="Q632">
        <f t="shared" si="141"/>
        <v>4.7131014408650458</v>
      </c>
      <c r="R632">
        <f t="shared" si="142"/>
        <v>1.5757610969124192</v>
      </c>
      <c r="S632">
        <f t="shared" si="143"/>
        <v>1.5757610969124192</v>
      </c>
      <c r="W632">
        <v>590.29999999999995</v>
      </c>
      <c r="X632">
        <v>613.26979058417396</v>
      </c>
      <c r="Y632">
        <f t="shared" si="144"/>
        <v>-22.969790584174007</v>
      </c>
      <c r="Z632">
        <f t="shared" si="145"/>
        <v>-3.8912062653183144</v>
      </c>
      <c r="AA632">
        <f t="shared" si="146"/>
        <v>3.8912062653183144</v>
      </c>
      <c r="AE632">
        <v>301.19979000000001</v>
      </c>
      <c r="AF632">
        <v>300.49817871593001</v>
      </c>
      <c r="AG632">
        <f t="shared" si="147"/>
        <v>0.70161128406999751</v>
      </c>
      <c r="AH632">
        <f t="shared" si="148"/>
        <v>0.23293883573756724</v>
      </c>
      <c r="AI632">
        <f t="shared" si="149"/>
        <v>0.23293883573756724</v>
      </c>
    </row>
    <row r="633" spans="1:35" x14ac:dyDescent="0.25">
      <c r="A633">
        <v>263</v>
      </c>
      <c r="B633">
        <v>261.72157356355501</v>
      </c>
      <c r="C633">
        <f t="shared" si="135"/>
        <v>1.2784264364449882</v>
      </c>
      <c r="D633">
        <f t="shared" si="136"/>
        <v>0.48609370207033775</v>
      </c>
      <c r="E633">
        <f t="shared" si="137"/>
        <v>0.48609370207033775</v>
      </c>
      <c r="H633">
        <v>337.30050999999997</v>
      </c>
      <c r="I633">
        <v>335.66415090745897</v>
      </c>
      <c r="J633">
        <f t="shared" si="138"/>
        <v>1.6363590925409994</v>
      </c>
      <c r="K633">
        <f t="shared" si="139"/>
        <v>0.48513389219037928</v>
      </c>
      <c r="L633">
        <f t="shared" si="140"/>
        <v>0.48513389219037928</v>
      </c>
      <c r="O633">
        <v>298.75</v>
      </c>
      <c r="P633">
        <v>301.405996728454</v>
      </c>
      <c r="Q633">
        <f t="shared" si="141"/>
        <v>-2.6559967284539994</v>
      </c>
      <c r="R633">
        <f t="shared" si="142"/>
        <v>-0.88903656182560653</v>
      </c>
      <c r="S633">
        <f t="shared" si="143"/>
        <v>0.88903656182560653</v>
      </c>
      <c r="W633">
        <v>590.75</v>
      </c>
      <c r="X633">
        <v>613.24536004063702</v>
      </c>
      <c r="Y633">
        <f t="shared" si="144"/>
        <v>-22.495360040637024</v>
      </c>
      <c r="Z633">
        <f t="shared" si="145"/>
        <v>-3.8079322963414346</v>
      </c>
      <c r="AA633">
        <f t="shared" si="146"/>
        <v>3.8079322963414346</v>
      </c>
      <c r="AE633">
        <v>297.95017999999999</v>
      </c>
      <c r="AF633">
        <v>301.62773683366601</v>
      </c>
      <c r="AG633">
        <f t="shared" si="147"/>
        <v>-3.6775568336660172</v>
      </c>
      <c r="AH633">
        <f t="shared" si="148"/>
        <v>-1.2342858237796728</v>
      </c>
      <c r="AI633">
        <f t="shared" si="149"/>
        <v>1.2342858237796728</v>
      </c>
    </row>
    <row r="634" spans="1:35" x14ac:dyDescent="0.25">
      <c r="A634">
        <v>263.5</v>
      </c>
      <c r="B634">
        <v>261.72447980436198</v>
      </c>
      <c r="C634">
        <f t="shared" si="135"/>
        <v>1.7755201956380233</v>
      </c>
      <c r="D634">
        <f t="shared" si="136"/>
        <v>0.67382170612448711</v>
      </c>
      <c r="E634">
        <f t="shared" si="137"/>
        <v>0.67382170612448711</v>
      </c>
      <c r="H634">
        <v>336.04951</v>
      </c>
      <c r="I634">
        <v>336.09847525764599</v>
      </c>
      <c r="J634">
        <f t="shared" si="138"/>
        <v>-4.8965257645988913E-2</v>
      </c>
      <c r="K634">
        <f t="shared" si="139"/>
        <v>-1.4570846315469678E-2</v>
      </c>
      <c r="L634">
        <f t="shared" si="140"/>
        <v>1.4570846315469678E-2</v>
      </c>
      <c r="O634">
        <v>296.5</v>
      </c>
      <c r="P634">
        <v>303.68006705475699</v>
      </c>
      <c r="Q634">
        <f t="shared" si="141"/>
        <v>-7.1800670547569894</v>
      </c>
      <c r="R634">
        <f t="shared" si="142"/>
        <v>-2.4216077756347354</v>
      </c>
      <c r="S634">
        <f t="shared" si="143"/>
        <v>2.4216077756347354</v>
      </c>
      <c r="W634">
        <v>592.15</v>
      </c>
      <c r="X634">
        <v>613.25874663669799</v>
      </c>
      <c r="Y634">
        <f t="shared" si="144"/>
        <v>-21.108746636698015</v>
      </c>
      <c r="Z634">
        <f t="shared" si="145"/>
        <v>-3.5647634276278</v>
      </c>
      <c r="AA634">
        <f t="shared" si="146"/>
        <v>3.5647634276278</v>
      </c>
      <c r="AE634">
        <v>295.94959</v>
      </c>
      <c r="AF634">
        <v>300.85284831327402</v>
      </c>
      <c r="AG634">
        <f t="shared" si="147"/>
        <v>-4.9032583132740228</v>
      </c>
      <c r="AH634">
        <f t="shared" si="148"/>
        <v>-1.6567883446887095</v>
      </c>
      <c r="AI634">
        <f t="shared" si="149"/>
        <v>1.6567883446887095</v>
      </c>
    </row>
    <row r="635" spans="1:35" x14ac:dyDescent="0.25">
      <c r="A635">
        <v>265.3</v>
      </c>
      <c r="B635">
        <v>261.72520995931802</v>
      </c>
      <c r="C635">
        <f t="shared" si="135"/>
        <v>3.5747900406819895</v>
      </c>
      <c r="D635">
        <f t="shared" si="136"/>
        <v>1.3474519565329774</v>
      </c>
      <c r="E635">
        <f t="shared" si="137"/>
        <v>1.3474519565329774</v>
      </c>
      <c r="H635">
        <v>339.90001000000001</v>
      </c>
      <c r="I635">
        <v>335.94655750511799</v>
      </c>
      <c r="J635">
        <f t="shared" si="138"/>
        <v>3.9534524948820149</v>
      </c>
      <c r="K635">
        <f t="shared" si="139"/>
        <v>1.1631222061105602</v>
      </c>
      <c r="L635">
        <f t="shared" si="140"/>
        <v>1.1631222061105602</v>
      </c>
      <c r="O635">
        <v>291.75</v>
      </c>
      <c r="P635">
        <v>303.70822283867102</v>
      </c>
      <c r="Q635">
        <f t="shared" si="141"/>
        <v>-11.95822283867102</v>
      </c>
      <c r="R635">
        <f t="shared" si="142"/>
        <v>-4.0987910329635033</v>
      </c>
      <c r="S635">
        <f t="shared" si="143"/>
        <v>4.0987910329635033</v>
      </c>
      <c r="W635">
        <v>592.5</v>
      </c>
      <c r="X635">
        <v>613.30690439119599</v>
      </c>
      <c r="Y635">
        <f t="shared" si="144"/>
        <v>-20.806904391195985</v>
      </c>
      <c r="Z635">
        <f t="shared" si="145"/>
        <v>-3.5117138212989008</v>
      </c>
      <c r="AA635">
        <f t="shared" si="146"/>
        <v>3.5117138212989008</v>
      </c>
      <c r="AE635">
        <v>294.15014000000002</v>
      </c>
      <c r="AF635">
        <v>297.29488819498499</v>
      </c>
      <c r="AG635">
        <f t="shared" si="147"/>
        <v>-3.1447481949849703</v>
      </c>
      <c r="AH635">
        <f t="shared" si="148"/>
        <v>-1.0690962768146124</v>
      </c>
      <c r="AI635">
        <f t="shared" si="149"/>
        <v>1.0690962768146124</v>
      </c>
    </row>
    <row r="636" spans="1:35" x14ac:dyDescent="0.25">
      <c r="A636">
        <v>264.55</v>
      </c>
      <c r="B636">
        <v>261.72895150223002</v>
      </c>
      <c r="C636">
        <f t="shared" si="135"/>
        <v>2.8210484977699934</v>
      </c>
      <c r="D636">
        <f t="shared" si="136"/>
        <v>1.0663573985144561</v>
      </c>
      <c r="E636">
        <f t="shared" si="137"/>
        <v>1.0663573985144561</v>
      </c>
      <c r="H636">
        <v>354.3</v>
      </c>
      <c r="I636">
        <v>336.775706322009</v>
      </c>
      <c r="J636">
        <f t="shared" si="138"/>
        <v>17.524293677991011</v>
      </c>
      <c r="K636">
        <f t="shared" si="139"/>
        <v>4.9461737730711288</v>
      </c>
      <c r="L636">
        <f t="shared" si="140"/>
        <v>4.9461737730711288</v>
      </c>
      <c r="O636">
        <v>301.64999999999998</v>
      </c>
      <c r="P636">
        <v>301.171516429181</v>
      </c>
      <c r="Q636">
        <f t="shared" si="141"/>
        <v>0.4784835708189803</v>
      </c>
      <c r="R636">
        <f t="shared" si="142"/>
        <v>0.15862210204507884</v>
      </c>
      <c r="S636">
        <f t="shared" si="143"/>
        <v>0.15862210204507884</v>
      </c>
      <c r="W636">
        <v>594.54999999999995</v>
      </c>
      <c r="X636">
        <v>613.32227969258895</v>
      </c>
      <c r="Y636">
        <f t="shared" si="144"/>
        <v>-18.772279692588995</v>
      </c>
      <c r="Z636">
        <f t="shared" si="145"/>
        <v>-3.1573929345873344</v>
      </c>
      <c r="AA636">
        <f t="shared" si="146"/>
        <v>3.1573929345873344</v>
      </c>
      <c r="AE636">
        <v>306.6001</v>
      </c>
      <c r="AF636">
        <v>291.104292715714</v>
      </c>
      <c r="AG636">
        <f t="shared" si="147"/>
        <v>15.495807284286002</v>
      </c>
      <c r="AH636">
        <f t="shared" si="148"/>
        <v>5.0540777006550233</v>
      </c>
      <c r="AI636">
        <f t="shared" si="149"/>
        <v>5.0540777006550233</v>
      </c>
    </row>
    <row r="637" spans="1:35" x14ac:dyDescent="0.25">
      <c r="A637">
        <v>260.45</v>
      </c>
      <c r="B637">
        <v>261.727145008555</v>
      </c>
      <c r="C637">
        <f t="shared" si="135"/>
        <v>-1.27714500855501</v>
      </c>
      <c r="D637">
        <f t="shared" si="136"/>
        <v>-0.49036091708773666</v>
      </c>
      <c r="E637">
        <f t="shared" si="137"/>
        <v>0.49036091708773666</v>
      </c>
      <c r="H637">
        <v>342.64949999999999</v>
      </c>
      <c r="I637">
        <v>350.97334887099998</v>
      </c>
      <c r="J637">
        <f t="shared" si="138"/>
        <v>-8.3238488709999956</v>
      </c>
      <c r="K637">
        <f t="shared" si="139"/>
        <v>-2.429260474916787</v>
      </c>
      <c r="L637">
        <f t="shared" si="140"/>
        <v>2.429260474916787</v>
      </c>
      <c r="O637">
        <v>314.55</v>
      </c>
      <c r="P637">
        <v>304.421914185265</v>
      </c>
      <c r="Q637">
        <f t="shared" si="141"/>
        <v>10.128085814735016</v>
      </c>
      <c r="R637">
        <f t="shared" si="142"/>
        <v>3.2198651453616325</v>
      </c>
      <c r="S637">
        <f t="shared" si="143"/>
        <v>3.2198651453616325</v>
      </c>
      <c r="W637">
        <v>594.1</v>
      </c>
      <c r="X637">
        <v>613.37703285433804</v>
      </c>
      <c r="Y637">
        <f t="shared" si="144"/>
        <v>-19.277032854338017</v>
      </c>
      <c r="Z637">
        <f t="shared" si="145"/>
        <v>-3.2447454728729195</v>
      </c>
      <c r="AA637">
        <f t="shared" si="146"/>
        <v>3.2447454728729195</v>
      </c>
      <c r="AE637">
        <v>305.89953000000003</v>
      </c>
      <c r="AF637">
        <v>301.264487827881</v>
      </c>
      <c r="AG637">
        <f t="shared" si="147"/>
        <v>4.6350421721190287</v>
      </c>
      <c r="AH637">
        <f t="shared" si="148"/>
        <v>1.5152171603921811</v>
      </c>
      <c r="AI637">
        <f t="shared" si="149"/>
        <v>1.5152171603921811</v>
      </c>
    </row>
    <row r="638" spans="1:35" x14ac:dyDescent="0.25">
      <c r="A638">
        <v>263.3</v>
      </c>
      <c r="B638">
        <v>261.72185627341599</v>
      </c>
      <c r="C638">
        <f t="shared" si="135"/>
        <v>1.5781437265840168</v>
      </c>
      <c r="D638">
        <f t="shared" si="136"/>
        <v>0.59937095578580202</v>
      </c>
      <c r="E638">
        <f t="shared" si="137"/>
        <v>0.59937095578580202</v>
      </c>
      <c r="H638">
        <v>340.00051000000002</v>
      </c>
      <c r="I638">
        <v>345.20063866240201</v>
      </c>
      <c r="J638">
        <f t="shared" si="138"/>
        <v>-5.200128662401994</v>
      </c>
      <c r="K638">
        <f t="shared" si="139"/>
        <v>-1.5294473124178529</v>
      </c>
      <c r="L638">
        <f t="shared" si="140"/>
        <v>1.5294473124178529</v>
      </c>
      <c r="O638">
        <v>321.8</v>
      </c>
      <c r="P638">
        <v>305.67046203176699</v>
      </c>
      <c r="Q638">
        <f t="shared" si="141"/>
        <v>16.129537968233024</v>
      </c>
      <c r="R638">
        <f t="shared" si="142"/>
        <v>5.0122865034906843</v>
      </c>
      <c r="S638">
        <f t="shared" si="143"/>
        <v>5.0122865034906843</v>
      </c>
      <c r="W638">
        <v>591.20000000000005</v>
      </c>
      <c r="X638">
        <v>613.36948730852305</v>
      </c>
      <c r="Y638">
        <f t="shared" si="144"/>
        <v>-22.169487308523003</v>
      </c>
      <c r="Z638">
        <f t="shared" si="145"/>
        <v>-3.7499132795201282</v>
      </c>
      <c r="AA638">
        <f t="shared" si="146"/>
        <v>3.7499132795201282</v>
      </c>
      <c r="AE638">
        <v>296.50000999999997</v>
      </c>
      <c r="AF638">
        <v>302.65568156093798</v>
      </c>
      <c r="AG638">
        <f t="shared" si="147"/>
        <v>-6.1556715609380035</v>
      </c>
      <c r="AH638">
        <f t="shared" si="148"/>
        <v>-2.0761117549162997</v>
      </c>
      <c r="AI638">
        <f t="shared" si="149"/>
        <v>2.0761117549162997</v>
      </c>
    </row>
    <row r="639" spans="1:35" x14ac:dyDescent="0.25">
      <c r="A639">
        <v>262.60000000000002</v>
      </c>
      <c r="B639">
        <v>261.72488683260002</v>
      </c>
      <c r="C639">
        <f t="shared" si="135"/>
        <v>0.87511316740000211</v>
      </c>
      <c r="D639">
        <f t="shared" si="136"/>
        <v>0.33324949253617747</v>
      </c>
      <c r="E639">
        <f t="shared" si="137"/>
        <v>0.33324949253617747</v>
      </c>
      <c r="H639">
        <v>333.90001000000001</v>
      </c>
      <c r="I639">
        <v>339.83720229496998</v>
      </c>
      <c r="J639">
        <f t="shared" si="138"/>
        <v>-5.9371922949699751</v>
      </c>
      <c r="K639">
        <f t="shared" si="139"/>
        <v>-1.7781348059767876</v>
      </c>
      <c r="L639">
        <f t="shared" si="140"/>
        <v>1.7781348059767876</v>
      </c>
      <c r="O639">
        <v>317.14999999999998</v>
      </c>
      <c r="P639">
        <v>307.17110534425598</v>
      </c>
      <c r="Q639">
        <f t="shared" si="141"/>
        <v>9.9788946557439999</v>
      </c>
      <c r="R639">
        <f t="shared" si="142"/>
        <v>3.1464274493911399</v>
      </c>
      <c r="S639">
        <f t="shared" si="143"/>
        <v>3.1464274493911399</v>
      </c>
      <c r="W639">
        <v>591.6</v>
      </c>
      <c r="X639">
        <v>613.29011611831697</v>
      </c>
      <c r="Y639">
        <f t="shared" si="144"/>
        <v>-21.690116118316951</v>
      </c>
      <c r="Z639">
        <f t="shared" si="145"/>
        <v>-3.6663482282483013</v>
      </c>
      <c r="AA639">
        <f t="shared" si="146"/>
        <v>3.6663482282483013</v>
      </c>
      <c r="AE639">
        <v>302.69997999999998</v>
      </c>
      <c r="AF639">
        <v>299.51403894247301</v>
      </c>
      <c r="AG639">
        <f t="shared" si="147"/>
        <v>3.1859410575269749</v>
      </c>
      <c r="AH639">
        <f t="shared" si="148"/>
        <v>1.0525078520081088</v>
      </c>
      <c r="AI639">
        <f t="shared" si="149"/>
        <v>1.0525078520081088</v>
      </c>
    </row>
    <row r="640" spans="1:35" x14ac:dyDescent="0.25">
      <c r="A640">
        <v>262.95</v>
      </c>
      <c r="B640">
        <v>261.72402947512097</v>
      </c>
      <c r="C640">
        <f t="shared" si="135"/>
        <v>1.2259705248790169</v>
      </c>
      <c r="D640">
        <f t="shared" si="136"/>
        <v>0.46623712678418594</v>
      </c>
      <c r="E640">
        <f t="shared" si="137"/>
        <v>0.46623712678418594</v>
      </c>
      <c r="H640">
        <v>329.89949999999999</v>
      </c>
      <c r="I640">
        <v>335.93540474877898</v>
      </c>
      <c r="J640">
        <f t="shared" si="138"/>
        <v>-6.0359047487789894</v>
      </c>
      <c r="K640">
        <f t="shared" si="139"/>
        <v>-1.8296192473098594</v>
      </c>
      <c r="L640">
        <f t="shared" si="140"/>
        <v>1.8296192473098594</v>
      </c>
      <c r="O640">
        <v>313</v>
      </c>
      <c r="P640">
        <v>306.94660744337199</v>
      </c>
      <c r="Q640">
        <f t="shared" si="141"/>
        <v>6.0533925566280118</v>
      </c>
      <c r="R640">
        <f t="shared" si="142"/>
        <v>1.9339912321495245</v>
      </c>
      <c r="S640">
        <f t="shared" si="143"/>
        <v>1.9339912321495245</v>
      </c>
      <c r="W640">
        <v>586.35</v>
      </c>
      <c r="X640">
        <v>613.29445908348202</v>
      </c>
      <c r="Y640">
        <f t="shared" si="144"/>
        <v>-26.944459083482002</v>
      </c>
      <c r="Z640">
        <f t="shared" si="145"/>
        <v>-4.5952859356155882</v>
      </c>
      <c r="AA640">
        <f t="shared" si="146"/>
        <v>4.5952859356155882</v>
      </c>
      <c r="AE640">
        <v>293.54966000000002</v>
      </c>
      <c r="AF640">
        <v>301.75290488737301</v>
      </c>
      <c r="AG640">
        <f t="shared" si="147"/>
        <v>-8.2032448873729891</v>
      </c>
      <c r="AH640">
        <f t="shared" si="148"/>
        <v>-2.7944998769111122</v>
      </c>
      <c r="AI640">
        <f t="shared" si="149"/>
        <v>2.7944998769111122</v>
      </c>
    </row>
    <row r="641" spans="1:35" x14ac:dyDescent="0.25">
      <c r="A641">
        <v>262</v>
      </c>
      <c r="B641">
        <v>261.72444848498498</v>
      </c>
      <c r="C641">
        <f t="shared" si="135"/>
        <v>0.27555151501502451</v>
      </c>
      <c r="D641">
        <f t="shared" si="136"/>
        <v>0.10517233397520021</v>
      </c>
      <c r="E641">
        <f t="shared" si="137"/>
        <v>0.10517233397520021</v>
      </c>
      <c r="H641">
        <v>332.50051000000002</v>
      </c>
      <c r="I641">
        <v>335.10971076803798</v>
      </c>
      <c r="J641">
        <f t="shared" si="138"/>
        <v>-2.6092007680379652</v>
      </c>
      <c r="K641">
        <f t="shared" si="139"/>
        <v>-0.7847208318681872</v>
      </c>
      <c r="L641">
        <f t="shared" si="140"/>
        <v>0.7847208318681872</v>
      </c>
      <c r="O641">
        <v>299.55</v>
      </c>
      <c r="P641">
        <v>305.881797523209</v>
      </c>
      <c r="Q641">
        <f t="shared" si="141"/>
        <v>-6.3317975232089907</v>
      </c>
      <c r="R641">
        <f t="shared" si="142"/>
        <v>-2.1137698291467171</v>
      </c>
      <c r="S641">
        <f t="shared" si="143"/>
        <v>2.1137698291467171</v>
      </c>
      <c r="W641">
        <v>585.25</v>
      </c>
      <c r="X641">
        <v>613.06187627101997</v>
      </c>
      <c r="Y641">
        <f t="shared" si="144"/>
        <v>-27.811876271019969</v>
      </c>
      <c r="Z641">
        <f t="shared" si="145"/>
        <v>-4.7521360565604391</v>
      </c>
      <c r="AA641">
        <f t="shared" si="146"/>
        <v>4.7521360565604391</v>
      </c>
      <c r="AE641">
        <v>290.85050999999999</v>
      </c>
      <c r="AF641">
        <v>292.44961428924802</v>
      </c>
      <c r="AG641">
        <f t="shared" si="147"/>
        <v>-1.5991042892480323</v>
      </c>
      <c r="AH641">
        <f t="shared" si="148"/>
        <v>-0.54980281425259747</v>
      </c>
      <c r="AI641">
        <f t="shared" si="149"/>
        <v>0.54980281425259747</v>
      </c>
    </row>
    <row r="642" spans="1:35" x14ac:dyDescent="0.25">
      <c r="A642">
        <v>263.10000000000002</v>
      </c>
      <c r="B642">
        <v>261.72336421214499</v>
      </c>
      <c r="C642">
        <f t="shared" si="135"/>
        <v>1.3766357878550366</v>
      </c>
      <c r="D642">
        <f t="shared" si="136"/>
        <v>0.52323671146143536</v>
      </c>
      <c r="E642">
        <f t="shared" si="137"/>
        <v>0.52323671146143536</v>
      </c>
      <c r="H642">
        <v>335.55</v>
      </c>
      <c r="I642">
        <v>335.43797800359499</v>
      </c>
      <c r="J642">
        <f t="shared" si="138"/>
        <v>0.11202199640501931</v>
      </c>
      <c r="K642">
        <f t="shared" si="139"/>
        <v>3.3384591388770472E-2</v>
      </c>
      <c r="L642">
        <f t="shared" si="140"/>
        <v>3.3384591388770472E-2</v>
      </c>
      <c r="O642">
        <v>305.95</v>
      </c>
      <c r="P642">
        <v>304.88266058025499</v>
      </c>
      <c r="Q642">
        <f t="shared" si="141"/>
        <v>1.0673394197449966</v>
      </c>
      <c r="R642">
        <f t="shared" si="142"/>
        <v>0.34886073533093531</v>
      </c>
      <c r="S642">
        <f t="shared" si="143"/>
        <v>0.34886073533093531</v>
      </c>
      <c r="W642">
        <v>585.29999999999995</v>
      </c>
      <c r="X642">
        <v>612.922293550939</v>
      </c>
      <c r="Y642">
        <f t="shared" si="144"/>
        <v>-27.622293550939048</v>
      </c>
      <c r="Z642">
        <f t="shared" si="145"/>
        <v>-4.7193394073020754</v>
      </c>
      <c r="AA642">
        <f t="shared" si="146"/>
        <v>4.7193394073020754</v>
      </c>
      <c r="AE642">
        <v>296.44999000000001</v>
      </c>
      <c r="AF642">
        <v>290.034397843345</v>
      </c>
      <c r="AG642">
        <f t="shared" si="147"/>
        <v>6.4155921566550091</v>
      </c>
      <c r="AH642">
        <f t="shared" si="148"/>
        <v>2.1641397784007377</v>
      </c>
      <c r="AI642">
        <f t="shared" si="149"/>
        <v>2.1641397784007377</v>
      </c>
    </row>
    <row r="643" spans="1:35" x14ac:dyDescent="0.25">
      <c r="A643">
        <v>260.05</v>
      </c>
      <c r="B643">
        <v>261.72463576183299</v>
      </c>
      <c r="C643">
        <f t="shared" ref="C643:C706" si="150">A643-B643</f>
        <v>-1.6746357618329739</v>
      </c>
      <c r="D643">
        <f t="shared" ref="D643:D706" si="151">(C643/A643)*100</f>
        <v>-0.64396683785155695</v>
      </c>
      <c r="E643">
        <f t="shared" ref="E643:E706" si="152">ABS(D643)</f>
        <v>0.64396683785155695</v>
      </c>
      <c r="H643">
        <v>331.00051000000002</v>
      </c>
      <c r="I643">
        <v>335.81990194718003</v>
      </c>
      <c r="J643">
        <f t="shared" ref="J643:J706" si="153">H643-I643</f>
        <v>-4.8193919471800086</v>
      </c>
      <c r="K643">
        <f t="shared" ref="K643:K706" si="154">(J643/H643)*100</f>
        <v>-1.4560074083209142</v>
      </c>
      <c r="L643">
        <f t="shared" ref="L643:L706" si="155">ABS(K643)</f>
        <v>1.4560074083209142</v>
      </c>
      <c r="O643">
        <v>308.60000000000002</v>
      </c>
      <c r="P643">
        <v>305.25661335226999</v>
      </c>
      <c r="Q643">
        <f t="shared" ref="Q643:Q706" si="156">O643-P643</f>
        <v>3.3433866477300285</v>
      </c>
      <c r="R643">
        <f t="shared" ref="R643:R706" si="157">(Q643/O643)*100</f>
        <v>1.0834046168924265</v>
      </c>
      <c r="S643">
        <f t="shared" ref="S643:S706" si="158">ABS(R643)</f>
        <v>1.0834046168924265</v>
      </c>
      <c r="W643">
        <v>585.79999999999995</v>
      </c>
      <c r="X643">
        <v>612.87902358706503</v>
      </c>
      <c r="Y643">
        <f t="shared" ref="Y643:Y706" si="159">W643-X643</f>
        <v>-27.07902358706508</v>
      </c>
      <c r="Z643">
        <f t="shared" ref="Z643:Z706" si="160">(Y643/W643)*100</f>
        <v>-4.6225714556273614</v>
      </c>
      <c r="AA643">
        <f t="shared" ref="AA643:AA706" si="161">ABS(Z643)</f>
        <v>4.6225714556273614</v>
      </c>
      <c r="AE643">
        <v>301.09969999999998</v>
      </c>
      <c r="AF643">
        <v>290.53446089044098</v>
      </c>
      <c r="AG643">
        <f t="shared" ref="AG643:AG706" si="162">AE643-AF643</f>
        <v>10.565239109559002</v>
      </c>
      <c r="AH643">
        <f t="shared" ref="AH643:AH706" si="163">(AG643/AE643)*100</f>
        <v>3.5088839708438777</v>
      </c>
      <c r="AI643">
        <f t="shared" ref="AI643:AI706" si="164">ABS(AH643)</f>
        <v>3.5088839708438777</v>
      </c>
    </row>
    <row r="644" spans="1:35" x14ac:dyDescent="0.25">
      <c r="A644">
        <v>258.3</v>
      </c>
      <c r="B644">
        <v>261.72144628446</v>
      </c>
      <c r="C644">
        <f t="shared" si="150"/>
        <v>-3.4214462844599893</v>
      </c>
      <c r="D644">
        <f t="shared" si="151"/>
        <v>-1.3246017361440143</v>
      </c>
      <c r="E644">
        <f t="shared" si="152"/>
        <v>1.3246017361440143</v>
      </c>
      <c r="H644">
        <v>334.65001000000001</v>
      </c>
      <c r="I644">
        <v>335.334020047134</v>
      </c>
      <c r="J644">
        <f t="shared" si="153"/>
        <v>-0.68401004713399516</v>
      </c>
      <c r="K644">
        <f t="shared" si="154"/>
        <v>-0.20439564520975065</v>
      </c>
      <c r="L644">
        <f t="shared" si="155"/>
        <v>0.20439564520975065</v>
      </c>
      <c r="O644">
        <v>315.35000000000002</v>
      </c>
      <c r="P644">
        <v>305.37869955416397</v>
      </c>
      <c r="Q644">
        <f t="shared" si="156"/>
        <v>9.9713004458360501</v>
      </c>
      <c r="R644">
        <f t="shared" si="157"/>
        <v>3.1619788951438244</v>
      </c>
      <c r="S644">
        <f t="shared" si="158"/>
        <v>3.1619788951438244</v>
      </c>
      <c r="W644">
        <v>586.29999999999995</v>
      </c>
      <c r="X644">
        <v>612.90608220846502</v>
      </c>
      <c r="Y644">
        <f t="shared" si="159"/>
        <v>-26.606082208465068</v>
      </c>
      <c r="Z644">
        <f t="shared" si="160"/>
        <v>-4.5379638765930537</v>
      </c>
      <c r="AA644">
        <f t="shared" si="161"/>
        <v>4.5379638765930537</v>
      </c>
      <c r="AE644">
        <v>305.40012999999999</v>
      </c>
      <c r="AF644">
        <v>296.77710395132999</v>
      </c>
      <c r="AG644">
        <f t="shared" si="162"/>
        <v>8.623026048669999</v>
      </c>
      <c r="AH644">
        <f t="shared" si="163"/>
        <v>2.8235174780934109</v>
      </c>
      <c r="AI644">
        <f t="shared" si="164"/>
        <v>2.8235174780934109</v>
      </c>
    </row>
    <row r="645" spans="1:35" x14ac:dyDescent="0.25">
      <c r="A645">
        <v>261.39999999999998</v>
      </c>
      <c r="B645">
        <v>261.71931846658202</v>
      </c>
      <c r="C645">
        <f t="shared" si="150"/>
        <v>-0.31931846658204677</v>
      </c>
      <c r="D645">
        <f t="shared" si="151"/>
        <v>-0.12215702623643719</v>
      </c>
      <c r="E645">
        <f t="shared" si="152"/>
        <v>0.12215702623643719</v>
      </c>
      <c r="H645">
        <v>334.90050000000002</v>
      </c>
      <c r="I645">
        <v>335.70475805692701</v>
      </c>
      <c r="J645">
        <f t="shared" si="153"/>
        <v>-0.80425805692698304</v>
      </c>
      <c r="K645">
        <f t="shared" si="154"/>
        <v>-0.24014835956559724</v>
      </c>
      <c r="L645">
        <f t="shared" si="155"/>
        <v>0.24014835956559724</v>
      </c>
      <c r="O645">
        <v>311.85000000000002</v>
      </c>
      <c r="P645">
        <v>305.76037425359601</v>
      </c>
      <c r="Q645">
        <f t="shared" si="156"/>
        <v>6.0896257464040104</v>
      </c>
      <c r="R645">
        <f t="shared" si="157"/>
        <v>1.9527419420888279</v>
      </c>
      <c r="S645">
        <f t="shared" si="158"/>
        <v>1.9527419420888279</v>
      </c>
      <c r="W645">
        <v>585.85</v>
      </c>
      <c r="X645">
        <v>612.95202317614905</v>
      </c>
      <c r="Y645">
        <f t="shared" si="159"/>
        <v>-27.102023176149032</v>
      </c>
      <c r="Z645">
        <f t="shared" si="160"/>
        <v>-4.6261027867455891</v>
      </c>
      <c r="AA645">
        <f t="shared" si="161"/>
        <v>4.6261027867455891</v>
      </c>
      <c r="AE645">
        <v>315.80045000000001</v>
      </c>
      <c r="AF645">
        <v>302.07139107239198</v>
      </c>
      <c r="AG645">
        <f t="shared" si="162"/>
        <v>13.729058927608037</v>
      </c>
      <c r="AH645">
        <f t="shared" si="163"/>
        <v>4.3473842192460577</v>
      </c>
      <c r="AI645">
        <f t="shared" si="164"/>
        <v>4.3473842192460577</v>
      </c>
    </row>
    <row r="646" spans="1:35" x14ac:dyDescent="0.25">
      <c r="A646">
        <v>260.60000000000002</v>
      </c>
      <c r="B646">
        <v>261.72268299377203</v>
      </c>
      <c r="C646">
        <f t="shared" si="150"/>
        <v>-1.1226829937720026</v>
      </c>
      <c r="D646">
        <f t="shared" si="151"/>
        <v>-0.43080698149347751</v>
      </c>
      <c r="E646">
        <f t="shared" si="152"/>
        <v>0.43080698149347751</v>
      </c>
      <c r="H646">
        <v>337.00051000000002</v>
      </c>
      <c r="I646">
        <v>335.762015354722</v>
      </c>
      <c r="J646">
        <f t="shared" si="153"/>
        <v>1.2384946452780241</v>
      </c>
      <c r="K646">
        <f t="shared" si="154"/>
        <v>0.36750527329410393</v>
      </c>
      <c r="L646">
        <f t="shared" si="155"/>
        <v>0.36750527329410393</v>
      </c>
      <c r="O646">
        <v>311.8</v>
      </c>
      <c r="P646">
        <v>305.56019081471101</v>
      </c>
      <c r="Q646">
        <f t="shared" si="156"/>
        <v>6.2398091852890047</v>
      </c>
      <c r="R646">
        <f t="shared" si="157"/>
        <v>2.0012216758463772</v>
      </c>
      <c r="S646">
        <f t="shared" si="158"/>
        <v>2.0012216758463772</v>
      </c>
      <c r="W646">
        <v>582.85</v>
      </c>
      <c r="X646">
        <v>612.93166219951502</v>
      </c>
      <c r="Y646">
        <f t="shared" si="159"/>
        <v>-30.081662199514994</v>
      </c>
      <c r="Z646">
        <f t="shared" si="160"/>
        <v>-5.1611327441906143</v>
      </c>
      <c r="AA646">
        <f t="shared" si="161"/>
        <v>5.1611327441906143</v>
      </c>
      <c r="AE646">
        <v>316.60007000000002</v>
      </c>
      <c r="AF646">
        <v>313.03669132025198</v>
      </c>
      <c r="AG646">
        <f t="shared" si="162"/>
        <v>3.5633786797480411</v>
      </c>
      <c r="AH646">
        <f t="shared" si="163"/>
        <v>1.1255141793708514</v>
      </c>
      <c r="AI646">
        <f t="shared" si="164"/>
        <v>1.1255141793708514</v>
      </c>
    </row>
    <row r="647" spans="1:35" x14ac:dyDescent="0.25">
      <c r="A647">
        <v>261.3</v>
      </c>
      <c r="B647">
        <v>261.72197121150299</v>
      </c>
      <c r="C647">
        <f t="shared" si="150"/>
        <v>-0.42197121150297789</v>
      </c>
      <c r="D647">
        <f t="shared" si="151"/>
        <v>-0.16148917393914194</v>
      </c>
      <c r="E647">
        <f t="shared" si="152"/>
        <v>0.16148917393914194</v>
      </c>
      <c r="H647">
        <v>342.45</v>
      </c>
      <c r="I647">
        <v>336.05841853293998</v>
      </c>
      <c r="J647">
        <f t="shared" si="153"/>
        <v>6.3915814670600071</v>
      </c>
      <c r="K647">
        <f t="shared" si="154"/>
        <v>1.8664276440531486</v>
      </c>
      <c r="L647">
        <f t="shared" si="155"/>
        <v>1.8664276440531486</v>
      </c>
      <c r="O647">
        <v>308.3</v>
      </c>
      <c r="P647">
        <v>305.53242648679299</v>
      </c>
      <c r="Q647">
        <f t="shared" si="156"/>
        <v>2.7675735132070258</v>
      </c>
      <c r="R647">
        <f t="shared" si="157"/>
        <v>0.89768845708953149</v>
      </c>
      <c r="S647">
        <f t="shared" si="158"/>
        <v>0.89768845708953149</v>
      </c>
      <c r="W647">
        <v>586.1</v>
      </c>
      <c r="X647">
        <v>612.64683558307502</v>
      </c>
      <c r="Y647">
        <f t="shared" si="159"/>
        <v>-26.546835583074994</v>
      </c>
      <c r="Z647">
        <f t="shared" si="160"/>
        <v>-4.5294037848617972</v>
      </c>
      <c r="AA647">
        <f t="shared" si="161"/>
        <v>4.5294037848617972</v>
      </c>
      <c r="AE647">
        <v>312.95017999999999</v>
      </c>
      <c r="AF647">
        <v>313.53665187883701</v>
      </c>
      <c r="AG647">
        <f t="shared" si="162"/>
        <v>-0.5864718788370169</v>
      </c>
      <c r="AH647">
        <f t="shared" si="163"/>
        <v>-0.18740103579330644</v>
      </c>
      <c r="AI647">
        <f t="shared" si="164"/>
        <v>0.18740103579330644</v>
      </c>
    </row>
    <row r="648" spans="1:35" x14ac:dyDescent="0.25">
      <c r="A648">
        <v>264</v>
      </c>
      <c r="B648">
        <v>261.72263616424499</v>
      </c>
      <c r="C648">
        <f t="shared" si="150"/>
        <v>2.2773638357550112</v>
      </c>
      <c r="D648">
        <f t="shared" si="151"/>
        <v>0.86263781657386784</v>
      </c>
      <c r="E648">
        <f t="shared" si="152"/>
        <v>0.86263781657386784</v>
      </c>
      <c r="H648">
        <v>335.84998999999999</v>
      </c>
      <c r="I648">
        <v>337.93605709394899</v>
      </c>
      <c r="J648">
        <f t="shared" si="153"/>
        <v>-2.0860670939489978</v>
      </c>
      <c r="K648">
        <f t="shared" si="154"/>
        <v>-0.62113061070777398</v>
      </c>
      <c r="L648">
        <f t="shared" si="155"/>
        <v>0.62113061070777398</v>
      </c>
      <c r="O648">
        <v>303.89999999999998</v>
      </c>
      <c r="P648">
        <v>305.37882536039899</v>
      </c>
      <c r="Q648">
        <f t="shared" si="156"/>
        <v>-1.4788253603990142</v>
      </c>
      <c r="R648">
        <f t="shared" si="157"/>
        <v>-0.48661578163837255</v>
      </c>
      <c r="S648">
        <f t="shared" si="158"/>
        <v>0.48661578163837255</v>
      </c>
      <c r="W648">
        <v>583.6</v>
      </c>
      <c r="X648">
        <v>612.86204086045302</v>
      </c>
      <c r="Y648">
        <f t="shared" si="159"/>
        <v>-29.262040860452998</v>
      </c>
      <c r="Z648">
        <f t="shared" si="160"/>
        <v>-5.0140577211194302</v>
      </c>
      <c r="AA648">
        <f t="shared" si="161"/>
        <v>5.0140577211194302</v>
      </c>
      <c r="AE648">
        <v>310.09987999999998</v>
      </c>
      <c r="AF648">
        <v>313.17094985811798</v>
      </c>
      <c r="AG648">
        <f t="shared" si="162"/>
        <v>-3.071069858117994</v>
      </c>
      <c r="AH648">
        <f t="shared" si="163"/>
        <v>-0.99034861223357917</v>
      </c>
      <c r="AI648">
        <f t="shared" si="164"/>
        <v>0.99034861223357917</v>
      </c>
    </row>
    <row r="649" spans="1:35" x14ac:dyDescent="0.25">
      <c r="A649">
        <v>267.39999999999998</v>
      </c>
      <c r="B649">
        <v>261.72599332128601</v>
      </c>
      <c r="C649">
        <f t="shared" si="150"/>
        <v>5.6740066787139654</v>
      </c>
      <c r="D649">
        <f t="shared" si="151"/>
        <v>2.1219172321293813</v>
      </c>
      <c r="E649">
        <f t="shared" si="152"/>
        <v>2.1219172321293813</v>
      </c>
      <c r="H649">
        <v>335.80050999999997</v>
      </c>
      <c r="I649">
        <v>336.093601461682</v>
      </c>
      <c r="J649">
        <f t="shared" si="153"/>
        <v>-0.2930914616820246</v>
      </c>
      <c r="K649">
        <f t="shared" si="154"/>
        <v>-8.7281422437989933E-2</v>
      </c>
      <c r="L649">
        <f t="shared" si="155"/>
        <v>8.7281422437989933E-2</v>
      </c>
      <c r="O649">
        <v>305.60000000000002</v>
      </c>
      <c r="P649">
        <v>305.19323625706102</v>
      </c>
      <c r="Q649">
        <f t="shared" si="156"/>
        <v>0.40676374293900608</v>
      </c>
      <c r="R649">
        <f t="shared" si="157"/>
        <v>0.13310331902454386</v>
      </c>
      <c r="S649">
        <f t="shared" si="158"/>
        <v>0.13310331902454386</v>
      </c>
      <c r="W649">
        <v>582.54999999999995</v>
      </c>
      <c r="X649">
        <v>612.69669792677598</v>
      </c>
      <c r="Y649">
        <f t="shared" si="159"/>
        <v>-30.146697926776028</v>
      </c>
      <c r="Z649">
        <f t="shared" si="160"/>
        <v>-5.1749545836024424</v>
      </c>
      <c r="AA649">
        <f t="shared" si="161"/>
        <v>5.1749545836024424</v>
      </c>
      <c r="AE649">
        <v>310.19995999999998</v>
      </c>
      <c r="AF649">
        <v>313.00830098614301</v>
      </c>
      <c r="AG649">
        <f t="shared" si="162"/>
        <v>-2.8083409861430368</v>
      </c>
      <c r="AH649">
        <f t="shared" si="163"/>
        <v>-0.90533247849001564</v>
      </c>
      <c r="AI649">
        <f t="shared" si="164"/>
        <v>0.90533247849001564</v>
      </c>
    </row>
    <row r="650" spans="1:35" x14ac:dyDescent="0.25">
      <c r="A650">
        <v>262.55</v>
      </c>
      <c r="B650">
        <v>261.73854051456601</v>
      </c>
      <c r="C650">
        <f t="shared" si="150"/>
        <v>0.81145948543399982</v>
      </c>
      <c r="D650">
        <f t="shared" si="151"/>
        <v>0.30906855282193857</v>
      </c>
      <c r="E650">
        <f t="shared" si="152"/>
        <v>0.30906855282193857</v>
      </c>
      <c r="H650">
        <v>353.14949999999999</v>
      </c>
      <c r="I650">
        <v>335.918386278215</v>
      </c>
      <c r="J650">
        <f t="shared" si="153"/>
        <v>17.231113721784993</v>
      </c>
      <c r="K650">
        <f t="shared" si="154"/>
        <v>4.8792688993712279</v>
      </c>
      <c r="L650">
        <f t="shared" si="155"/>
        <v>4.8792688993712279</v>
      </c>
      <c r="O650">
        <v>318.5</v>
      </c>
      <c r="P650">
        <v>305.260866845527</v>
      </c>
      <c r="Q650">
        <f t="shared" si="156"/>
        <v>13.239133154472995</v>
      </c>
      <c r="R650">
        <f t="shared" si="157"/>
        <v>4.1567137062709563</v>
      </c>
      <c r="S650">
        <f t="shared" si="158"/>
        <v>4.1567137062709563</v>
      </c>
      <c r="W650">
        <v>584.9</v>
      </c>
      <c r="X650">
        <v>612.50476770906698</v>
      </c>
      <c r="Y650">
        <f t="shared" si="159"/>
        <v>-27.604767709067005</v>
      </c>
      <c r="Z650">
        <f t="shared" si="160"/>
        <v>-4.7195704751354084</v>
      </c>
      <c r="AA650">
        <f t="shared" si="161"/>
        <v>4.7195704751354084</v>
      </c>
      <c r="AE650">
        <v>313.00020000000001</v>
      </c>
      <c r="AF650">
        <v>313.01194235390102</v>
      </c>
      <c r="AG650">
        <f t="shared" si="162"/>
        <v>-1.1742353901013303E-2</v>
      </c>
      <c r="AH650">
        <f t="shared" si="163"/>
        <v>-3.7515483699413939E-3</v>
      </c>
      <c r="AI650">
        <f t="shared" si="164"/>
        <v>3.7515483699413939E-3</v>
      </c>
    </row>
    <row r="651" spans="1:35" x14ac:dyDescent="0.25">
      <c r="A651">
        <v>260.2</v>
      </c>
      <c r="B651">
        <v>261.72406969442602</v>
      </c>
      <c r="C651">
        <f t="shared" si="150"/>
        <v>-1.5240696944260321</v>
      </c>
      <c r="D651">
        <f t="shared" si="151"/>
        <v>-0.58573009009455501</v>
      </c>
      <c r="E651">
        <f t="shared" si="152"/>
        <v>0.58573009009455501</v>
      </c>
      <c r="H651">
        <v>344.50051000000002</v>
      </c>
      <c r="I651">
        <v>349.123670272271</v>
      </c>
      <c r="J651">
        <f t="shared" si="153"/>
        <v>-4.6231602722709795</v>
      </c>
      <c r="K651">
        <f t="shared" si="154"/>
        <v>-1.3419893840711525</v>
      </c>
      <c r="L651">
        <f t="shared" si="155"/>
        <v>1.3419893840711525</v>
      </c>
      <c r="O651">
        <v>316.10000000000002</v>
      </c>
      <c r="P651">
        <v>306.12957157160798</v>
      </c>
      <c r="Q651">
        <f t="shared" si="156"/>
        <v>9.9704284283920401</v>
      </c>
      <c r="R651">
        <f t="shared" si="157"/>
        <v>3.1542007049642642</v>
      </c>
      <c r="S651">
        <f t="shared" si="158"/>
        <v>3.1542007049642642</v>
      </c>
      <c r="W651">
        <v>584.85</v>
      </c>
      <c r="X651">
        <v>612.70125896502805</v>
      </c>
      <c r="Y651">
        <f t="shared" si="159"/>
        <v>-27.851258965028023</v>
      </c>
      <c r="Z651">
        <f t="shared" si="160"/>
        <v>-4.7621200247974738</v>
      </c>
      <c r="AA651">
        <f t="shared" si="161"/>
        <v>4.7621200247974738</v>
      </c>
      <c r="AE651">
        <v>310.09987999999998</v>
      </c>
      <c r="AF651">
        <v>313.16418904264901</v>
      </c>
      <c r="AG651">
        <f t="shared" si="162"/>
        <v>-3.0643090426490289</v>
      </c>
      <c r="AH651">
        <f t="shared" si="163"/>
        <v>-0.98816840646601645</v>
      </c>
      <c r="AI651">
        <f t="shared" si="164"/>
        <v>0.98816840646601645</v>
      </c>
    </row>
    <row r="652" spans="1:35" x14ac:dyDescent="0.25">
      <c r="A652">
        <v>263.75</v>
      </c>
      <c r="B652">
        <v>261.72159276503101</v>
      </c>
      <c r="C652">
        <f t="shared" si="150"/>
        <v>2.028407234968995</v>
      </c>
      <c r="D652">
        <f t="shared" si="151"/>
        <v>0.76906435449061428</v>
      </c>
      <c r="E652">
        <f t="shared" si="152"/>
        <v>0.76906435449061428</v>
      </c>
      <c r="H652">
        <v>342.79951</v>
      </c>
      <c r="I652">
        <v>346.32861796468302</v>
      </c>
      <c r="J652">
        <f t="shared" si="153"/>
        <v>-3.5291079646830212</v>
      </c>
      <c r="K652">
        <f t="shared" si="154"/>
        <v>-1.02949621038928</v>
      </c>
      <c r="L652">
        <f t="shared" si="155"/>
        <v>1.02949621038928</v>
      </c>
      <c r="O652">
        <v>318.64999999999998</v>
      </c>
      <c r="P652">
        <v>306.15024678961601</v>
      </c>
      <c r="Q652">
        <f t="shared" si="156"/>
        <v>12.499753210383972</v>
      </c>
      <c r="R652">
        <f t="shared" si="157"/>
        <v>3.9227218610964925</v>
      </c>
      <c r="S652">
        <f t="shared" si="158"/>
        <v>3.9227218610964925</v>
      </c>
      <c r="W652">
        <v>586.70000000000005</v>
      </c>
      <c r="X652">
        <v>612.76340038704802</v>
      </c>
      <c r="Y652">
        <f t="shared" si="159"/>
        <v>-26.063400387047977</v>
      </c>
      <c r="Z652">
        <f t="shared" si="160"/>
        <v>-4.4423726584366756</v>
      </c>
      <c r="AA652">
        <f t="shared" si="161"/>
        <v>4.4423726584366756</v>
      </c>
      <c r="AE652">
        <v>315.19995999999998</v>
      </c>
      <c r="AF652">
        <v>313.00822209621998</v>
      </c>
      <c r="AG652">
        <f t="shared" si="162"/>
        <v>2.1917379037799947</v>
      </c>
      <c r="AH652">
        <f t="shared" si="163"/>
        <v>0.6953484079693395</v>
      </c>
      <c r="AI652">
        <f t="shared" si="164"/>
        <v>0.6953484079693395</v>
      </c>
    </row>
    <row r="653" spans="1:35" x14ac:dyDescent="0.25">
      <c r="A653">
        <v>262.05</v>
      </c>
      <c r="B653">
        <v>261.72555725850702</v>
      </c>
      <c r="C653">
        <f t="shared" si="150"/>
        <v>0.32444274149298735</v>
      </c>
      <c r="D653">
        <f t="shared" si="151"/>
        <v>0.12380947967677441</v>
      </c>
      <c r="E653">
        <f t="shared" si="152"/>
        <v>0.12380947967677441</v>
      </c>
      <c r="H653">
        <v>335.29951</v>
      </c>
      <c r="I653">
        <v>343.41078309483601</v>
      </c>
      <c r="J653">
        <f t="shared" si="153"/>
        <v>-8.1112730948360081</v>
      </c>
      <c r="K653">
        <f t="shared" si="154"/>
        <v>-2.4191127195014417</v>
      </c>
      <c r="L653">
        <f t="shared" si="155"/>
        <v>2.4191127195014417</v>
      </c>
      <c r="O653">
        <v>324.7</v>
      </c>
      <c r="P653">
        <v>306.76800443371002</v>
      </c>
      <c r="Q653">
        <f t="shared" si="156"/>
        <v>17.93199556628997</v>
      </c>
      <c r="R653">
        <f t="shared" si="157"/>
        <v>5.5226349141638345</v>
      </c>
      <c r="S653">
        <f t="shared" si="158"/>
        <v>5.5226349141638345</v>
      </c>
      <c r="W653">
        <v>579.54999999999995</v>
      </c>
      <c r="X653">
        <v>612.94237479513697</v>
      </c>
      <c r="Y653">
        <f t="shared" si="159"/>
        <v>-33.392374795137016</v>
      </c>
      <c r="Z653">
        <f t="shared" si="160"/>
        <v>-5.7617763428758551</v>
      </c>
      <c r="AA653">
        <f t="shared" si="161"/>
        <v>5.7617763428758551</v>
      </c>
      <c r="AE653">
        <v>311.75020999999998</v>
      </c>
      <c r="AF653">
        <v>313.33246241106298</v>
      </c>
      <c r="AG653">
        <f t="shared" si="162"/>
        <v>-1.5822524110629956</v>
      </c>
      <c r="AH653">
        <f t="shared" si="163"/>
        <v>-0.50753852292930146</v>
      </c>
      <c r="AI653">
        <f t="shared" si="164"/>
        <v>0.50753852292930146</v>
      </c>
    </row>
    <row r="654" spans="1:35" x14ac:dyDescent="0.25">
      <c r="A654">
        <v>261.5</v>
      </c>
      <c r="B654">
        <v>261.723425018444</v>
      </c>
      <c r="C654">
        <f t="shared" si="150"/>
        <v>-0.22342501844400431</v>
      </c>
      <c r="D654">
        <f t="shared" si="151"/>
        <v>-8.5439777607649828E-2</v>
      </c>
      <c r="E654">
        <f t="shared" si="152"/>
        <v>8.5439777607649828E-2</v>
      </c>
      <c r="H654">
        <v>326.20049</v>
      </c>
      <c r="I654">
        <v>336.70966298134499</v>
      </c>
      <c r="J654">
        <f t="shared" si="153"/>
        <v>-10.509172981344989</v>
      </c>
      <c r="K654">
        <f t="shared" si="154"/>
        <v>-3.2216913534817158</v>
      </c>
      <c r="L654">
        <f t="shared" si="155"/>
        <v>3.2216913534817158</v>
      </c>
      <c r="O654">
        <v>322.55</v>
      </c>
      <c r="P654">
        <v>310.972713065829</v>
      </c>
      <c r="Q654">
        <f t="shared" si="156"/>
        <v>11.577286934171013</v>
      </c>
      <c r="R654">
        <f t="shared" si="157"/>
        <v>3.5892999330866573</v>
      </c>
      <c r="S654">
        <f t="shared" si="158"/>
        <v>3.5892999330866573</v>
      </c>
      <c r="W654">
        <v>573.29999999999995</v>
      </c>
      <c r="X654">
        <v>612.20078463505797</v>
      </c>
      <c r="Y654">
        <f t="shared" si="159"/>
        <v>-38.900784635058017</v>
      </c>
      <c r="Z654">
        <f t="shared" si="160"/>
        <v>-6.7854150767587686</v>
      </c>
      <c r="AA654">
        <f t="shared" si="161"/>
        <v>6.7854150767587686</v>
      </c>
      <c r="AE654">
        <v>306.50000999999997</v>
      </c>
      <c r="AF654">
        <v>313.11074336392397</v>
      </c>
      <c r="AG654">
        <f t="shared" si="162"/>
        <v>-6.6107333639239982</v>
      </c>
      <c r="AH654">
        <f t="shared" si="163"/>
        <v>-2.1568460516278609</v>
      </c>
      <c r="AI654">
        <f t="shared" si="164"/>
        <v>2.1568460516278609</v>
      </c>
    </row>
    <row r="655" spans="1:35" x14ac:dyDescent="0.25">
      <c r="A655">
        <v>257.95</v>
      </c>
      <c r="B655">
        <v>261.72284937760702</v>
      </c>
      <c r="C655">
        <f t="shared" si="150"/>
        <v>-3.7728493776070309</v>
      </c>
      <c r="D655">
        <f t="shared" si="151"/>
        <v>-1.4626281750754142</v>
      </c>
      <c r="E655">
        <f t="shared" si="152"/>
        <v>1.4626281750754142</v>
      </c>
      <c r="H655">
        <v>330.70049</v>
      </c>
      <c r="I655">
        <v>333.93960041524099</v>
      </c>
      <c r="J655">
        <f t="shared" si="153"/>
        <v>-3.2391104152409866</v>
      </c>
      <c r="K655">
        <f t="shared" si="154"/>
        <v>-0.97946949375278725</v>
      </c>
      <c r="L655">
        <f t="shared" si="155"/>
        <v>0.97946949375278725</v>
      </c>
      <c r="O655">
        <v>311.2</v>
      </c>
      <c r="P655">
        <v>313.78059926449902</v>
      </c>
      <c r="Q655">
        <f t="shared" si="156"/>
        <v>-2.5805992644990283</v>
      </c>
      <c r="R655">
        <f t="shared" si="157"/>
        <v>-0.82924140890071607</v>
      </c>
      <c r="S655">
        <f t="shared" si="158"/>
        <v>0.82924140890071607</v>
      </c>
      <c r="W655">
        <v>572.4</v>
      </c>
      <c r="X655">
        <v>609.58790279699804</v>
      </c>
      <c r="Y655">
        <f t="shared" si="159"/>
        <v>-37.18790279699806</v>
      </c>
      <c r="Z655">
        <f t="shared" si="160"/>
        <v>-6.4968383642554262</v>
      </c>
      <c r="AA655">
        <f t="shared" si="161"/>
        <v>6.4968383642554262</v>
      </c>
      <c r="AE655">
        <v>306.14972999999998</v>
      </c>
      <c r="AF655">
        <v>311.28496909253499</v>
      </c>
      <c r="AG655">
        <f t="shared" si="162"/>
        <v>-5.1352390925350164</v>
      </c>
      <c r="AH655">
        <f t="shared" si="163"/>
        <v>-1.6773619537521778</v>
      </c>
      <c r="AI655">
        <f t="shared" si="164"/>
        <v>1.6773619537521778</v>
      </c>
    </row>
    <row r="656" spans="1:35" x14ac:dyDescent="0.25">
      <c r="A656">
        <v>259.8</v>
      </c>
      <c r="B656">
        <v>261.71880266951098</v>
      </c>
      <c r="C656">
        <f t="shared" si="150"/>
        <v>-1.918802669510967</v>
      </c>
      <c r="D656">
        <f t="shared" si="151"/>
        <v>-0.73856915685564539</v>
      </c>
      <c r="E656">
        <f t="shared" si="152"/>
        <v>0.73856915685564539</v>
      </c>
      <c r="H656">
        <v>333.55050999999997</v>
      </c>
      <c r="I656">
        <v>334.900737204329</v>
      </c>
      <c r="J656">
        <f t="shared" si="153"/>
        <v>-1.3502272043290304</v>
      </c>
      <c r="K656">
        <f t="shared" si="154"/>
        <v>-0.40480441907554887</v>
      </c>
      <c r="L656">
        <f t="shared" si="155"/>
        <v>0.40480441907554887</v>
      </c>
      <c r="O656">
        <v>304.60000000000002</v>
      </c>
      <c r="P656">
        <v>306.43922901957399</v>
      </c>
      <c r="Q656">
        <f t="shared" si="156"/>
        <v>-1.8392290195739633</v>
      </c>
      <c r="R656">
        <f t="shared" si="157"/>
        <v>-0.6038178002540916</v>
      </c>
      <c r="S656">
        <f t="shared" si="158"/>
        <v>0.6038178002540916</v>
      </c>
      <c r="W656">
        <v>572.35</v>
      </c>
      <c r="X656">
        <v>605.04263369517503</v>
      </c>
      <c r="Y656">
        <f t="shared" si="159"/>
        <v>-32.692633695175005</v>
      </c>
      <c r="Z656">
        <f t="shared" si="160"/>
        <v>-5.7120002961780392</v>
      </c>
      <c r="AA656">
        <f t="shared" si="161"/>
        <v>5.7120002961780392</v>
      </c>
      <c r="AE656">
        <v>310.55025000000001</v>
      </c>
      <c r="AF656">
        <v>308.64363803880099</v>
      </c>
      <c r="AG656">
        <f t="shared" si="162"/>
        <v>1.9066119611990189</v>
      </c>
      <c r="AH656">
        <f t="shared" si="163"/>
        <v>0.61394636172375283</v>
      </c>
      <c r="AI656">
        <f t="shared" si="164"/>
        <v>0.61394636172375283</v>
      </c>
    </row>
    <row r="657" spans="1:35" x14ac:dyDescent="0.25">
      <c r="A657">
        <v>260.10000000000002</v>
      </c>
      <c r="B657">
        <v>261.72109522357999</v>
      </c>
      <c r="C657">
        <f t="shared" si="150"/>
        <v>-1.6210952235799709</v>
      </c>
      <c r="D657">
        <f t="shared" si="151"/>
        <v>-0.62325844812763198</v>
      </c>
      <c r="E657">
        <f t="shared" si="152"/>
        <v>0.62325844812763198</v>
      </c>
      <c r="H657">
        <v>328.84949999999998</v>
      </c>
      <c r="I657">
        <v>335.53923570984</v>
      </c>
      <c r="J657">
        <f t="shared" si="153"/>
        <v>-6.6897357098400221</v>
      </c>
      <c r="K657">
        <f t="shared" si="154"/>
        <v>-2.0342848962336944</v>
      </c>
      <c r="L657">
        <f t="shared" si="155"/>
        <v>2.0342848962336944</v>
      </c>
      <c r="O657">
        <v>302.75</v>
      </c>
      <c r="P657">
        <v>305.241141746023</v>
      </c>
      <c r="Q657">
        <f t="shared" si="156"/>
        <v>-2.4911417460230041</v>
      </c>
      <c r="R657">
        <f t="shared" si="157"/>
        <v>-0.82283790124624412</v>
      </c>
      <c r="S657">
        <f t="shared" si="158"/>
        <v>0.82283790124624412</v>
      </c>
      <c r="W657">
        <v>583.6</v>
      </c>
      <c r="X657">
        <v>598.32816055973603</v>
      </c>
      <c r="Y657">
        <f t="shared" si="159"/>
        <v>-14.728160559736011</v>
      </c>
      <c r="Z657">
        <f t="shared" si="160"/>
        <v>-2.5236738450541485</v>
      </c>
      <c r="AA657">
        <f t="shared" si="161"/>
        <v>2.5236738450541485</v>
      </c>
      <c r="AE657">
        <v>310.04984999999999</v>
      </c>
      <c r="AF657">
        <v>312.76027036368998</v>
      </c>
      <c r="AG657">
        <f t="shared" si="162"/>
        <v>-2.7104203636899911</v>
      </c>
      <c r="AH657">
        <f t="shared" si="163"/>
        <v>-0.87418857441472431</v>
      </c>
      <c r="AI657">
        <f t="shared" si="164"/>
        <v>0.87418857441472431</v>
      </c>
    </row>
    <row r="658" spans="1:35" x14ac:dyDescent="0.25">
      <c r="A658">
        <v>260.10000000000002</v>
      </c>
      <c r="B658">
        <v>261.72145478784699</v>
      </c>
      <c r="C658">
        <f t="shared" si="150"/>
        <v>-1.6214547878469716</v>
      </c>
      <c r="D658">
        <f t="shared" si="151"/>
        <v>-0.62339668890694788</v>
      </c>
      <c r="E658">
        <f t="shared" si="152"/>
        <v>0.62339668890694788</v>
      </c>
      <c r="H658">
        <v>328.84949999999998</v>
      </c>
      <c r="I658">
        <v>334.98909535431801</v>
      </c>
      <c r="J658">
        <f t="shared" si="153"/>
        <v>-6.1395953543180326</v>
      </c>
      <c r="K658">
        <f t="shared" si="154"/>
        <v>-1.8669924553079853</v>
      </c>
      <c r="L658">
        <f t="shared" si="155"/>
        <v>1.8669924553079853</v>
      </c>
      <c r="O658">
        <v>302.75</v>
      </c>
      <c r="P658">
        <v>305.11515090494299</v>
      </c>
      <c r="Q658">
        <f t="shared" si="156"/>
        <v>-2.3651509049429933</v>
      </c>
      <c r="R658">
        <f t="shared" si="157"/>
        <v>-0.78122242937836284</v>
      </c>
      <c r="S658">
        <f t="shared" si="158"/>
        <v>0.78122242937836284</v>
      </c>
      <c r="W658">
        <v>583.6</v>
      </c>
      <c r="X658">
        <v>605.91741272942102</v>
      </c>
      <c r="Y658">
        <f t="shared" si="159"/>
        <v>-22.317412729420994</v>
      </c>
      <c r="Z658">
        <f t="shared" si="160"/>
        <v>-3.8240940249179221</v>
      </c>
      <c r="AA658">
        <f t="shared" si="161"/>
        <v>3.8240940249179221</v>
      </c>
      <c r="AE658">
        <v>310.04984999999999</v>
      </c>
      <c r="AF658">
        <v>312.97962724651597</v>
      </c>
      <c r="AG658">
        <f t="shared" si="162"/>
        <v>-2.9297772465159824</v>
      </c>
      <c r="AH658">
        <f t="shared" si="163"/>
        <v>-0.94493748231646701</v>
      </c>
      <c r="AI658">
        <f t="shared" si="164"/>
        <v>0.94493748231646701</v>
      </c>
    </row>
    <row r="659" spans="1:35" x14ac:dyDescent="0.25">
      <c r="A659">
        <v>261.10000000000002</v>
      </c>
      <c r="B659">
        <v>261.72146145563499</v>
      </c>
      <c r="C659">
        <f t="shared" si="150"/>
        <v>-0.62146145563497157</v>
      </c>
      <c r="D659">
        <f t="shared" si="151"/>
        <v>-0.23801664329183131</v>
      </c>
      <c r="E659">
        <f t="shared" si="152"/>
        <v>0.23801664329183131</v>
      </c>
      <c r="H659">
        <v>324.64949999999999</v>
      </c>
      <c r="I659">
        <v>334.85059071989599</v>
      </c>
      <c r="J659">
        <f t="shared" si="153"/>
        <v>-10.201090719896001</v>
      </c>
      <c r="K659">
        <f t="shared" si="154"/>
        <v>-3.1421858711921629</v>
      </c>
      <c r="L659">
        <f t="shared" si="155"/>
        <v>3.1421858711921629</v>
      </c>
      <c r="O659">
        <v>302.45</v>
      </c>
      <c r="P659">
        <v>305.10221598630397</v>
      </c>
      <c r="Q659">
        <f t="shared" si="156"/>
        <v>-2.652215986303986</v>
      </c>
      <c r="R659">
        <f t="shared" si="157"/>
        <v>-0.87691055920118577</v>
      </c>
      <c r="S659">
        <f t="shared" si="158"/>
        <v>0.87691055920118577</v>
      </c>
      <c r="W659">
        <v>497.6</v>
      </c>
      <c r="X659">
        <v>609.67359833810599</v>
      </c>
      <c r="Y659">
        <f t="shared" si="159"/>
        <v>-112.07359833810597</v>
      </c>
      <c r="Z659">
        <f t="shared" si="160"/>
        <v>-22.522829248011647</v>
      </c>
      <c r="AA659">
        <f t="shared" si="161"/>
        <v>22.522829248011647</v>
      </c>
      <c r="AE659">
        <v>310.94954999999999</v>
      </c>
      <c r="AF659">
        <v>312.99543956327102</v>
      </c>
      <c r="AG659">
        <f t="shared" si="162"/>
        <v>-2.0458895632710323</v>
      </c>
      <c r="AH659">
        <f t="shared" si="163"/>
        <v>-0.65794903490647683</v>
      </c>
      <c r="AI659">
        <f t="shared" si="164"/>
        <v>0.65794903490647683</v>
      </c>
    </row>
    <row r="660" spans="1:35" x14ac:dyDescent="0.25">
      <c r="A660">
        <v>265.55</v>
      </c>
      <c r="B660">
        <v>261.72243482755101</v>
      </c>
      <c r="C660">
        <f t="shared" si="150"/>
        <v>3.827565172448999</v>
      </c>
      <c r="D660">
        <f t="shared" si="151"/>
        <v>1.4413726877985309</v>
      </c>
      <c r="E660">
        <f t="shared" si="152"/>
        <v>1.4413726877985309</v>
      </c>
      <c r="H660">
        <v>318.90001000000001</v>
      </c>
      <c r="I660">
        <v>332.92315706645797</v>
      </c>
      <c r="J660">
        <f t="shared" si="153"/>
        <v>-14.023147066457966</v>
      </c>
      <c r="K660">
        <f t="shared" si="154"/>
        <v>-4.39734920875605</v>
      </c>
      <c r="L660">
        <f t="shared" si="155"/>
        <v>4.39734920875605</v>
      </c>
      <c r="O660">
        <v>305.05</v>
      </c>
      <c r="P660">
        <v>305.080187337072</v>
      </c>
      <c r="Q660">
        <f t="shared" si="156"/>
        <v>-3.018733707199317E-2</v>
      </c>
      <c r="R660">
        <f t="shared" si="157"/>
        <v>-9.8958652915893033E-3</v>
      </c>
      <c r="S660">
        <f t="shared" si="158"/>
        <v>9.8958652915893033E-3</v>
      </c>
      <c r="W660">
        <v>465.15</v>
      </c>
      <c r="X660">
        <v>541.81858027746398</v>
      </c>
      <c r="Y660">
        <f t="shared" si="159"/>
        <v>-76.668580277464002</v>
      </c>
      <c r="Z660">
        <f t="shared" si="160"/>
        <v>-16.482549774796087</v>
      </c>
      <c r="AA660">
        <f t="shared" si="161"/>
        <v>16.482549774796087</v>
      </c>
      <c r="AE660">
        <v>309.79964999999999</v>
      </c>
      <c r="AF660">
        <v>313.066078326536</v>
      </c>
      <c r="AG660">
        <f t="shared" si="162"/>
        <v>-3.2664283265360154</v>
      </c>
      <c r="AH660">
        <f t="shared" si="163"/>
        <v>-1.0543679847720988</v>
      </c>
      <c r="AI660">
        <f t="shared" si="164"/>
        <v>1.0543679847720988</v>
      </c>
    </row>
    <row r="661" spans="1:35" x14ac:dyDescent="0.25">
      <c r="A661">
        <v>270.8</v>
      </c>
      <c r="B661">
        <v>261.72965064924603</v>
      </c>
      <c r="C661">
        <f t="shared" si="150"/>
        <v>9.0703493507539861</v>
      </c>
      <c r="D661">
        <f t="shared" si="151"/>
        <v>3.3494643097319003</v>
      </c>
      <c r="E661">
        <f t="shared" si="152"/>
        <v>3.3494643097319003</v>
      </c>
      <c r="H661">
        <v>319.84949999999998</v>
      </c>
      <c r="I661">
        <v>321.45178637786597</v>
      </c>
      <c r="J661">
        <f t="shared" si="153"/>
        <v>-1.6022863778659939</v>
      </c>
      <c r="K661">
        <f t="shared" si="154"/>
        <v>-0.50095009617523056</v>
      </c>
      <c r="L661">
        <f t="shared" si="155"/>
        <v>0.50095009617523056</v>
      </c>
      <c r="O661">
        <v>312.55</v>
      </c>
      <c r="P661">
        <v>305.228210993777</v>
      </c>
      <c r="Q661">
        <f t="shared" si="156"/>
        <v>7.321789006223014</v>
      </c>
      <c r="R661">
        <f t="shared" si="157"/>
        <v>2.3425976663647461</v>
      </c>
      <c r="S661">
        <f t="shared" si="158"/>
        <v>2.3425976663647461</v>
      </c>
      <c r="W661">
        <v>478.05</v>
      </c>
      <c r="X661">
        <v>464.42825531856403</v>
      </c>
      <c r="Y661">
        <f t="shared" si="159"/>
        <v>13.621744681435985</v>
      </c>
      <c r="Z661">
        <f t="shared" si="160"/>
        <v>2.8494393225470107</v>
      </c>
      <c r="AA661">
        <f t="shared" si="161"/>
        <v>2.8494393225470107</v>
      </c>
      <c r="AE661">
        <v>310.09987999999998</v>
      </c>
      <c r="AF661">
        <v>312.97306178136</v>
      </c>
      <c r="AG661">
        <f t="shared" si="162"/>
        <v>-2.8731817813600173</v>
      </c>
      <c r="AH661">
        <f t="shared" si="163"/>
        <v>-0.92653430931995773</v>
      </c>
      <c r="AI661">
        <f t="shared" si="164"/>
        <v>0.92653430931995773</v>
      </c>
    </row>
    <row r="662" spans="1:35" x14ac:dyDescent="0.25">
      <c r="A662">
        <v>270.45</v>
      </c>
      <c r="B662">
        <v>261.79124291953599</v>
      </c>
      <c r="C662">
        <f t="shared" si="150"/>
        <v>8.6587570804639995</v>
      </c>
      <c r="D662">
        <f t="shared" si="151"/>
        <v>3.2016110484244775</v>
      </c>
      <c r="E662">
        <f t="shared" si="152"/>
        <v>3.2016110484244775</v>
      </c>
      <c r="H662">
        <v>317.59949999999998</v>
      </c>
      <c r="I662">
        <v>316.87389440584298</v>
      </c>
      <c r="J662">
        <f t="shared" si="153"/>
        <v>0.72560559415700254</v>
      </c>
      <c r="K662">
        <f t="shared" si="154"/>
        <v>0.22846559713003409</v>
      </c>
      <c r="L662">
        <f t="shared" si="155"/>
        <v>0.22846559713003409</v>
      </c>
      <c r="O662">
        <v>309.10000000000002</v>
      </c>
      <c r="P662">
        <v>305.54704977755301</v>
      </c>
      <c r="Q662">
        <f t="shared" si="156"/>
        <v>3.5529502224470093</v>
      </c>
      <c r="R662">
        <f t="shared" si="157"/>
        <v>1.1494500881420282</v>
      </c>
      <c r="S662">
        <f t="shared" si="158"/>
        <v>1.1494500881420282</v>
      </c>
      <c r="W662">
        <v>479.7</v>
      </c>
      <c r="X662">
        <v>459.47877933530299</v>
      </c>
      <c r="Y662">
        <f t="shared" si="159"/>
        <v>20.221220664697</v>
      </c>
      <c r="Z662">
        <f t="shared" si="160"/>
        <v>4.2153889232222221</v>
      </c>
      <c r="AA662">
        <f t="shared" si="161"/>
        <v>4.2153889232222221</v>
      </c>
      <c r="AE662">
        <v>312.05043999999998</v>
      </c>
      <c r="AF662">
        <v>313.00028441938503</v>
      </c>
      <c r="AG662">
        <f t="shared" si="162"/>
        <v>-0.9498444193850446</v>
      </c>
      <c r="AH662">
        <f t="shared" si="163"/>
        <v>-0.30438810449523629</v>
      </c>
      <c r="AI662">
        <f t="shared" si="164"/>
        <v>0.30438810449523629</v>
      </c>
    </row>
    <row r="663" spans="1:35" x14ac:dyDescent="0.25">
      <c r="A663">
        <v>270.45</v>
      </c>
      <c r="B663">
        <v>261.78852241414199</v>
      </c>
      <c r="C663">
        <f t="shared" si="150"/>
        <v>8.6614775858579947</v>
      </c>
      <c r="D663">
        <f t="shared" si="151"/>
        <v>3.2026169664847455</v>
      </c>
      <c r="E663">
        <f t="shared" si="152"/>
        <v>3.2026169664847455</v>
      </c>
      <c r="H663">
        <v>317.59949999999998</v>
      </c>
      <c r="I663">
        <v>312.86982910617598</v>
      </c>
      <c r="J663">
        <f t="shared" si="153"/>
        <v>4.7296708938239931</v>
      </c>
      <c r="K663">
        <f t="shared" si="154"/>
        <v>1.4891934319241664</v>
      </c>
      <c r="L663">
        <f t="shared" si="155"/>
        <v>1.4891934319241664</v>
      </c>
      <c r="O663">
        <v>309.10000000000002</v>
      </c>
      <c r="P663">
        <v>305.40938293184701</v>
      </c>
      <c r="Q663">
        <f t="shared" si="156"/>
        <v>3.690617068153017</v>
      </c>
      <c r="R663">
        <f t="shared" si="157"/>
        <v>1.1939880518126875</v>
      </c>
      <c r="S663">
        <f t="shared" si="158"/>
        <v>1.1939880518126875</v>
      </c>
      <c r="W663">
        <v>479.7</v>
      </c>
      <c r="X663">
        <v>459.37028938600599</v>
      </c>
      <c r="Y663">
        <f t="shared" si="159"/>
        <v>20.329710613993996</v>
      </c>
      <c r="Z663">
        <f t="shared" si="160"/>
        <v>4.2380051311223674</v>
      </c>
      <c r="AA663">
        <f t="shared" si="161"/>
        <v>4.2380051311223674</v>
      </c>
      <c r="AE663">
        <v>312.05043999999998</v>
      </c>
      <c r="AF663">
        <v>313.11978108785098</v>
      </c>
      <c r="AG663">
        <f t="shared" si="162"/>
        <v>-1.0693410878510008</v>
      </c>
      <c r="AH663">
        <f t="shared" si="163"/>
        <v>-0.34268212788003144</v>
      </c>
      <c r="AI663">
        <f t="shared" si="164"/>
        <v>0.34268212788003144</v>
      </c>
    </row>
    <row r="664" spans="1:35" x14ac:dyDescent="0.25">
      <c r="A664">
        <v>272.95</v>
      </c>
      <c r="B664">
        <v>261.788184270523</v>
      </c>
      <c r="C664">
        <f t="shared" si="150"/>
        <v>11.161815729476984</v>
      </c>
      <c r="D664">
        <f t="shared" si="151"/>
        <v>4.089326151118148</v>
      </c>
      <c r="E664">
        <f t="shared" si="152"/>
        <v>4.089326151118148</v>
      </c>
      <c r="H664">
        <v>316.99948999999998</v>
      </c>
      <c r="I664">
        <v>310.84881326060997</v>
      </c>
      <c r="J664">
        <f t="shared" si="153"/>
        <v>6.1506767393900077</v>
      </c>
      <c r="K664">
        <f t="shared" si="154"/>
        <v>1.9402796955256956</v>
      </c>
      <c r="L664">
        <f t="shared" si="155"/>
        <v>1.9402796955256956</v>
      </c>
      <c r="O664">
        <v>306.7</v>
      </c>
      <c r="P664">
        <v>305.40282944824401</v>
      </c>
      <c r="Q664">
        <f t="shared" si="156"/>
        <v>1.2971705517559826</v>
      </c>
      <c r="R664">
        <f t="shared" si="157"/>
        <v>0.42294442509161478</v>
      </c>
      <c r="S664">
        <f t="shared" si="158"/>
        <v>0.42294442509161478</v>
      </c>
      <c r="W664">
        <v>482.5</v>
      </c>
      <c r="X664">
        <v>459.367026311546</v>
      </c>
      <c r="Y664">
        <f t="shared" si="159"/>
        <v>23.132973688454001</v>
      </c>
      <c r="Z664">
        <f t="shared" si="160"/>
        <v>4.7943986919075652</v>
      </c>
      <c r="AA664">
        <f t="shared" si="161"/>
        <v>4.7943986919075652</v>
      </c>
      <c r="AE664">
        <v>315.24999000000003</v>
      </c>
      <c r="AF664">
        <v>313.121258679123</v>
      </c>
      <c r="AG664">
        <f t="shared" si="162"/>
        <v>2.1287313208770229</v>
      </c>
      <c r="AH664">
        <f t="shared" si="163"/>
        <v>0.67525182820054097</v>
      </c>
      <c r="AI664">
        <f t="shared" si="164"/>
        <v>0.67525182820054097</v>
      </c>
    </row>
    <row r="665" spans="1:35" x14ac:dyDescent="0.25">
      <c r="A665">
        <v>271.35000000000002</v>
      </c>
      <c r="B665">
        <v>261.90340497975001</v>
      </c>
      <c r="C665">
        <f t="shared" si="150"/>
        <v>9.4465950202500153</v>
      </c>
      <c r="D665">
        <f t="shared" si="151"/>
        <v>3.4813322352128298</v>
      </c>
      <c r="E665">
        <f t="shared" si="152"/>
        <v>3.4813322352128298</v>
      </c>
      <c r="H665">
        <v>315.3</v>
      </c>
      <c r="I665">
        <v>309.10756233455999</v>
      </c>
      <c r="J665">
        <f t="shared" si="153"/>
        <v>6.1924376654400248</v>
      </c>
      <c r="K665">
        <f t="shared" si="154"/>
        <v>1.9639827673453931</v>
      </c>
      <c r="L665">
        <f t="shared" si="155"/>
        <v>1.9639827673453931</v>
      </c>
      <c r="O665">
        <v>299.8</v>
      </c>
      <c r="P665">
        <v>305.31568140079798</v>
      </c>
      <c r="Q665">
        <f t="shared" si="156"/>
        <v>-5.5156814007979733</v>
      </c>
      <c r="R665">
        <f t="shared" si="157"/>
        <v>-1.8397869915937202</v>
      </c>
      <c r="S665">
        <f t="shared" si="158"/>
        <v>1.8397869915937202</v>
      </c>
      <c r="W665">
        <v>482.95</v>
      </c>
      <c r="X665">
        <v>459.38671655329603</v>
      </c>
      <c r="Y665">
        <f t="shared" si="159"/>
        <v>23.563283446703963</v>
      </c>
      <c r="Z665">
        <f t="shared" si="160"/>
        <v>4.8790316692626492</v>
      </c>
      <c r="AA665">
        <f t="shared" si="161"/>
        <v>4.8790316692626492</v>
      </c>
      <c r="AE665">
        <v>305.89953000000003</v>
      </c>
      <c r="AF665">
        <v>313.34079774640702</v>
      </c>
      <c r="AG665">
        <f t="shared" si="162"/>
        <v>-7.441267746406993</v>
      </c>
      <c r="AH665">
        <f t="shared" si="163"/>
        <v>-2.4325855441513728</v>
      </c>
      <c r="AI665">
        <f t="shared" si="164"/>
        <v>2.4325855441513728</v>
      </c>
    </row>
    <row r="666" spans="1:35" x14ac:dyDescent="0.25">
      <c r="A666">
        <v>271.35000000000002</v>
      </c>
      <c r="B666">
        <v>261.83503408937202</v>
      </c>
      <c r="C666">
        <f t="shared" si="150"/>
        <v>9.5149659106280069</v>
      </c>
      <c r="D666">
        <f t="shared" si="151"/>
        <v>3.5065288043589478</v>
      </c>
      <c r="E666">
        <f t="shared" si="152"/>
        <v>3.5065288043589478</v>
      </c>
      <c r="H666">
        <v>315.3</v>
      </c>
      <c r="I666">
        <v>307.213769586897</v>
      </c>
      <c r="J666">
        <f t="shared" si="153"/>
        <v>8.0862304131030101</v>
      </c>
      <c r="K666">
        <f t="shared" si="154"/>
        <v>2.5646147837307356</v>
      </c>
      <c r="L666">
        <f t="shared" si="155"/>
        <v>2.5646147837307356</v>
      </c>
      <c r="O666">
        <v>299.8</v>
      </c>
      <c r="P666">
        <v>304.88342982969601</v>
      </c>
      <c r="Q666">
        <f t="shared" si="156"/>
        <v>-5.0834298296960014</v>
      </c>
      <c r="R666">
        <f t="shared" si="157"/>
        <v>-1.6956070145750506</v>
      </c>
      <c r="S666">
        <f t="shared" si="158"/>
        <v>1.6956070145750506</v>
      </c>
      <c r="W666">
        <v>482.95</v>
      </c>
      <c r="X666">
        <v>459.39207536512299</v>
      </c>
      <c r="Y666">
        <f t="shared" si="159"/>
        <v>23.557924634876997</v>
      </c>
      <c r="Z666">
        <f t="shared" si="160"/>
        <v>4.8779220695469503</v>
      </c>
      <c r="AA666">
        <f t="shared" si="161"/>
        <v>4.8779220695469503</v>
      </c>
      <c r="AE666">
        <v>305.89953000000003</v>
      </c>
      <c r="AF666">
        <v>310.49406569636</v>
      </c>
      <c r="AG666">
        <f t="shared" si="162"/>
        <v>-4.5945356963599693</v>
      </c>
      <c r="AH666">
        <f t="shared" si="163"/>
        <v>-1.5019754023028309</v>
      </c>
      <c r="AI666">
        <f t="shared" si="164"/>
        <v>1.5019754023028309</v>
      </c>
    </row>
    <row r="667" spans="1:35" x14ac:dyDescent="0.25">
      <c r="A667">
        <v>271.45</v>
      </c>
      <c r="B667">
        <v>261.824583498202</v>
      </c>
      <c r="C667">
        <f t="shared" si="150"/>
        <v>9.6254165017979858</v>
      </c>
      <c r="D667">
        <f t="shared" si="151"/>
        <v>3.5459261380725677</v>
      </c>
      <c r="E667">
        <f t="shared" si="152"/>
        <v>3.5459261380725677</v>
      </c>
      <c r="H667">
        <v>313.09949999999998</v>
      </c>
      <c r="I667">
        <v>306.44767213241602</v>
      </c>
      <c r="J667">
        <f t="shared" si="153"/>
        <v>6.6518278675839611</v>
      </c>
      <c r="K667">
        <f t="shared" si="154"/>
        <v>2.1245092590642787</v>
      </c>
      <c r="L667">
        <f t="shared" si="155"/>
        <v>2.1245092590642787</v>
      </c>
      <c r="O667">
        <v>297.05</v>
      </c>
      <c r="P667">
        <v>304.79724871697499</v>
      </c>
      <c r="Q667">
        <f t="shared" si="156"/>
        <v>-7.7472487169749797</v>
      </c>
      <c r="R667">
        <f t="shared" si="157"/>
        <v>-2.6080621837990168</v>
      </c>
      <c r="S667">
        <f t="shared" si="158"/>
        <v>2.6080621837990168</v>
      </c>
      <c r="W667">
        <v>482.7</v>
      </c>
      <c r="X667">
        <v>459.39236872849199</v>
      </c>
      <c r="Y667">
        <f t="shared" si="159"/>
        <v>23.307631271508001</v>
      </c>
      <c r="Z667">
        <f t="shared" si="160"/>
        <v>4.828595664285892</v>
      </c>
      <c r="AA667">
        <f t="shared" si="161"/>
        <v>4.828595664285892</v>
      </c>
      <c r="AE667">
        <v>303.20038</v>
      </c>
      <c r="AF667">
        <v>307.28964074589902</v>
      </c>
      <c r="AG667">
        <f t="shared" si="162"/>
        <v>-4.0892607458990256</v>
      </c>
      <c r="AH667">
        <f t="shared" si="163"/>
        <v>-1.3486990833913288</v>
      </c>
      <c r="AI667">
        <f t="shared" si="164"/>
        <v>1.3486990833913288</v>
      </c>
    </row>
    <row r="668" spans="1:35" x14ac:dyDescent="0.25">
      <c r="A668">
        <v>271.7</v>
      </c>
      <c r="B668">
        <v>261.82725897121901</v>
      </c>
      <c r="C668">
        <f t="shared" si="150"/>
        <v>9.8727410287809789</v>
      </c>
      <c r="D668">
        <f t="shared" si="151"/>
        <v>3.633691950232234</v>
      </c>
      <c r="E668">
        <f t="shared" si="152"/>
        <v>3.633691950232234</v>
      </c>
      <c r="H668">
        <v>307.95</v>
      </c>
      <c r="I668">
        <v>305.79480638526098</v>
      </c>
      <c r="J668">
        <f t="shared" si="153"/>
        <v>2.1551936147390052</v>
      </c>
      <c r="K668">
        <f t="shared" si="154"/>
        <v>0.69985179890859084</v>
      </c>
      <c r="L668">
        <f t="shared" si="155"/>
        <v>0.69985179890859084</v>
      </c>
      <c r="O668">
        <v>298.35000000000002</v>
      </c>
      <c r="P668">
        <v>304.31465111564899</v>
      </c>
      <c r="Q668">
        <f t="shared" si="156"/>
        <v>-5.9646511156489623</v>
      </c>
      <c r="R668">
        <f t="shared" si="157"/>
        <v>-1.9992127084461075</v>
      </c>
      <c r="S668">
        <f t="shared" si="158"/>
        <v>1.9992127084461075</v>
      </c>
      <c r="W668">
        <v>485.5</v>
      </c>
      <c r="X668">
        <v>459.38989806804398</v>
      </c>
      <c r="Y668">
        <f t="shared" si="159"/>
        <v>26.110101931956024</v>
      </c>
      <c r="Z668">
        <f t="shared" si="160"/>
        <v>5.3779818603410963</v>
      </c>
      <c r="AA668">
        <f t="shared" si="161"/>
        <v>5.3779818603410963</v>
      </c>
      <c r="AE668">
        <v>307.10050000000001</v>
      </c>
      <c r="AF668">
        <v>302.41494295203597</v>
      </c>
      <c r="AG668">
        <f t="shared" si="162"/>
        <v>4.6855570479640392</v>
      </c>
      <c r="AH668">
        <f t="shared" si="163"/>
        <v>1.5257406119377985</v>
      </c>
      <c r="AI668">
        <f t="shared" si="164"/>
        <v>1.5257406119377985</v>
      </c>
    </row>
    <row r="669" spans="1:35" x14ac:dyDescent="0.25">
      <c r="A669">
        <v>279.89999999999998</v>
      </c>
      <c r="B669">
        <v>261.83888793621497</v>
      </c>
      <c r="C669">
        <f t="shared" si="150"/>
        <v>18.061112063785004</v>
      </c>
      <c r="D669">
        <f t="shared" si="151"/>
        <v>6.4527017019596302</v>
      </c>
      <c r="E669">
        <f t="shared" si="152"/>
        <v>6.4527017019596302</v>
      </c>
      <c r="H669">
        <v>299.95049</v>
      </c>
      <c r="I669">
        <v>305.37546128864398</v>
      </c>
      <c r="J669">
        <f t="shared" si="153"/>
        <v>-5.4249712886439738</v>
      </c>
      <c r="K669">
        <f t="shared" si="154"/>
        <v>-1.8086222458392962</v>
      </c>
      <c r="L669">
        <f t="shared" si="155"/>
        <v>1.8086222458392962</v>
      </c>
      <c r="O669">
        <v>294.45</v>
      </c>
      <c r="P669">
        <v>304.43042355939599</v>
      </c>
      <c r="Q669">
        <f t="shared" si="156"/>
        <v>-9.9804235593960016</v>
      </c>
      <c r="R669">
        <f t="shared" si="157"/>
        <v>-3.3895138595333676</v>
      </c>
      <c r="S669">
        <f t="shared" si="158"/>
        <v>3.3895138595333676</v>
      </c>
      <c r="W669">
        <v>474.95</v>
      </c>
      <c r="X669">
        <v>459.42566781520497</v>
      </c>
      <c r="Y669">
        <f t="shared" si="159"/>
        <v>15.524332184795014</v>
      </c>
      <c r="Z669">
        <f t="shared" si="160"/>
        <v>3.2686245256963926</v>
      </c>
      <c r="AA669">
        <f t="shared" si="161"/>
        <v>3.2686245256963926</v>
      </c>
      <c r="AE669">
        <v>305.09987999999998</v>
      </c>
      <c r="AF669">
        <v>303.72956148272499</v>
      </c>
      <c r="AG669">
        <f t="shared" si="162"/>
        <v>1.3703185172749954</v>
      </c>
      <c r="AH669">
        <f t="shared" si="163"/>
        <v>0.44913767821704664</v>
      </c>
      <c r="AI669">
        <f t="shared" si="164"/>
        <v>0.44913767821704664</v>
      </c>
    </row>
    <row r="670" spans="1:35" x14ac:dyDescent="0.25">
      <c r="A670">
        <v>282.25</v>
      </c>
      <c r="B670">
        <v>263.63310897369098</v>
      </c>
      <c r="C670">
        <f t="shared" si="150"/>
        <v>18.61689102630902</v>
      </c>
      <c r="D670">
        <f t="shared" si="151"/>
        <v>6.5958869889491654</v>
      </c>
      <c r="E670">
        <f t="shared" si="152"/>
        <v>6.5958869889491654</v>
      </c>
      <c r="H670">
        <v>292.90050000000002</v>
      </c>
      <c r="I670">
        <v>304.90634021675203</v>
      </c>
      <c r="J670">
        <f t="shared" si="153"/>
        <v>-12.005840216752006</v>
      </c>
      <c r="K670">
        <f t="shared" si="154"/>
        <v>-4.0989483516593532</v>
      </c>
      <c r="L670">
        <f t="shared" si="155"/>
        <v>4.0989483516593532</v>
      </c>
      <c r="O670">
        <v>299.5</v>
      </c>
      <c r="P670">
        <v>303.327791441957</v>
      </c>
      <c r="Q670">
        <f t="shared" si="156"/>
        <v>-3.8277914419570038</v>
      </c>
      <c r="R670">
        <f t="shared" si="157"/>
        <v>-1.2780605816217041</v>
      </c>
      <c r="S670">
        <f t="shared" si="158"/>
        <v>1.2780605816217041</v>
      </c>
      <c r="W670">
        <v>478</v>
      </c>
      <c r="X670">
        <v>459.35079461302701</v>
      </c>
      <c r="Y670">
        <f t="shared" si="159"/>
        <v>18.649205386972994</v>
      </c>
      <c r="Z670">
        <f t="shared" si="160"/>
        <v>3.9015074031324253</v>
      </c>
      <c r="AA670">
        <f t="shared" si="161"/>
        <v>3.9015074031324253</v>
      </c>
      <c r="AE670">
        <v>308.05023</v>
      </c>
      <c r="AF670">
        <v>302.61050433605601</v>
      </c>
      <c r="AG670">
        <f t="shared" si="162"/>
        <v>5.4397256639439888</v>
      </c>
      <c r="AH670">
        <f t="shared" si="163"/>
        <v>1.7658567123757671</v>
      </c>
      <c r="AI670">
        <f t="shared" si="164"/>
        <v>1.7658567123757671</v>
      </c>
    </row>
    <row r="671" spans="1:35" x14ac:dyDescent="0.25">
      <c r="A671">
        <v>285.2</v>
      </c>
      <c r="B671">
        <v>269.94467481485998</v>
      </c>
      <c r="C671">
        <f t="shared" si="150"/>
        <v>15.255325185140009</v>
      </c>
      <c r="D671">
        <f t="shared" si="151"/>
        <v>5.3489920003997229</v>
      </c>
      <c r="E671">
        <f t="shared" si="152"/>
        <v>5.3489920003997229</v>
      </c>
      <c r="H671">
        <v>285.3</v>
      </c>
      <c r="I671">
        <v>303.02678846451198</v>
      </c>
      <c r="J671">
        <f t="shared" si="153"/>
        <v>-17.726788464511969</v>
      </c>
      <c r="K671">
        <f t="shared" si="154"/>
        <v>-6.2133853713676723</v>
      </c>
      <c r="L671">
        <f t="shared" si="155"/>
        <v>6.2133853713676723</v>
      </c>
      <c r="O671">
        <v>298.5</v>
      </c>
      <c r="P671">
        <v>304.41206756786198</v>
      </c>
      <c r="Q671">
        <f t="shared" si="156"/>
        <v>-5.9120675678619818</v>
      </c>
      <c r="R671">
        <f t="shared" si="157"/>
        <v>-1.9805921500375148</v>
      </c>
      <c r="S671">
        <f t="shared" si="158"/>
        <v>1.9805921500375148</v>
      </c>
      <c r="W671">
        <v>471</v>
      </c>
      <c r="X671">
        <v>459.35876753628997</v>
      </c>
      <c r="Y671">
        <f t="shared" si="159"/>
        <v>11.641232463710026</v>
      </c>
      <c r="Z671">
        <f t="shared" si="160"/>
        <v>2.4715992491953345</v>
      </c>
      <c r="AA671">
        <f t="shared" si="161"/>
        <v>2.4715992491953345</v>
      </c>
      <c r="AE671">
        <v>303.15032000000002</v>
      </c>
      <c r="AF671">
        <v>305.52037518856099</v>
      </c>
      <c r="AG671">
        <f t="shared" si="162"/>
        <v>-2.3700551885609684</v>
      </c>
      <c r="AH671">
        <f t="shared" si="163"/>
        <v>-0.78180857224922873</v>
      </c>
      <c r="AI671">
        <f t="shared" si="164"/>
        <v>0.78180857224922873</v>
      </c>
    </row>
    <row r="672" spans="1:35" x14ac:dyDescent="0.25">
      <c r="A672">
        <v>289.8</v>
      </c>
      <c r="B672">
        <v>281.21978242816601</v>
      </c>
      <c r="C672">
        <f t="shared" si="150"/>
        <v>8.5802175718339981</v>
      </c>
      <c r="D672">
        <f t="shared" si="151"/>
        <v>2.9607376024271903</v>
      </c>
      <c r="E672">
        <f t="shared" si="152"/>
        <v>2.9607376024271903</v>
      </c>
      <c r="H672">
        <v>284.84998999999999</v>
      </c>
      <c r="I672">
        <v>294.70923354258002</v>
      </c>
      <c r="J672">
        <f t="shared" si="153"/>
        <v>-9.8592435425800318</v>
      </c>
      <c r="K672">
        <f t="shared" si="154"/>
        <v>-3.4612055077060147</v>
      </c>
      <c r="L672">
        <f t="shared" si="155"/>
        <v>3.4612055077060147</v>
      </c>
      <c r="O672">
        <v>305.25</v>
      </c>
      <c r="P672">
        <v>304.48542232313503</v>
      </c>
      <c r="Q672">
        <f t="shared" si="156"/>
        <v>0.76457767686497391</v>
      </c>
      <c r="R672">
        <f t="shared" si="157"/>
        <v>0.25047589741686288</v>
      </c>
      <c r="S672">
        <f t="shared" si="158"/>
        <v>0.25047589741686288</v>
      </c>
      <c r="W672">
        <v>467.6</v>
      </c>
      <c r="X672">
        <v>459.34376344520399</v>
      </c>
      <c r="Y672">
        <f t="shared" si="159"/>
        <v>8.2562365547960326</v>
      </c>
      <c r="Z672">
        <f t="shared" si="160"/>
        <v>1.7656622230102721</v>
      </c>
      <c r="AA672">
        <f t="shared" si="161"/>
        <v>1.7656622230102721</v>
      </c>
      <c r="AE672">
        <v>293.44956999999999</v>
      </c>
      <c r="AF672">
        <v>302.19288221315998</v>
      </c>
      <c r="AG672">
        <f t="shared" si="162"/>
        <v>-8.7433122131599816</v>
      </c>
      <c r="AH672">
        <f t="shared" si="163"/>
        <v>-2.9794939597832708</v>
      </c>
      <c r="AI672">
        <f t="shared" si="164"/>
        <v>2.9794939597832708</v>
      </c>
    </row>
    <row r="673" spans="1:35" x14ac:dyDescent="0.25">
      <c r="A673">
        <v>283.5</v>
      </c>
      <c r="B673">
        <v>286.77979148032802</v>
      </c>
      <c r="C673">
        <f t="shared" si="150"/>
        <v>-3.279791480328015</v>
      </c>
      <c r="D673">
        <f t="shared" si="151"/>
        <v>-1.156892938387307</v>
      </c>
      <c r="E673">
        <f t="shared" si="152"/>
        <v>1.156892938387307</v>
      </c>
      <c r="H673">
        <v>287.20049</v>
      </c>
      <c r="I673">
        <v>287.932592737704</v>
      </c>
      <c r="J673">
        <f t="shared" si="153"/>
        <v>-0.73210273770399681</v>
      </c>
      <c r="K673">
        <f t="shared" si="154"/>
        <v>-0.25490998908253837</v>
      </c>
      <c r="L673">
        <f t="shared" si="155"/>
        <v>0.25490998908253837</v>
      </c>
      <c r="O673">
        <v>304.39999999999998</v>
      </c>
      <c r="P673">
        <v>305.19538751884897</v>
      </c>
      <c r="Q673">
        <f t="shared" si="156"/>
        <v>-0.79538751884899739</v>
      </c>
      <c r="R673">
        <f t="shared" si="157"/>
        <v>-0.26129681959559703</v>
      </c>
      <c r="S673">
        <f t="shared" si="158"/>
        <v>0.26129681959559703</v>
      </c>
      <c r="W673">
        <v>471.45</v>
      </c>
      <c r="X673">
        <v>459.34098766409801</v>
      </c>
      <c r="Y673">
        <f t="shared" si="159"/>
        <v>12.10901233590198</v>
      </c>
      <c r="Z673">
        <f t="shared" si="160"/>
        <v>2.5684616260265098</v>
      </c>
      <c r="AA673">
        <f t="shared" si="161"/>
        <v>2.5684616260265098</v>
      </c>
      <c r="AE673">
        <v>295.60030999999998</v>
      </c>
      <c r="AF673">
        <v>292.413082746979</v>
      </c>
      <c r="AG673">
        <f t="shared" si="162"/>
        <v>3.1872272530209784</v>
      </c>
      <c r="AH673">
        <f t="shared" si="163"/>
        <v>1.0782218912493626</v>
      </c>
      <c r="AI673">
        <f t="shared" si="164"/>
        <v>1.0782218912493626</v>
      </c>
    </row>
    <row r="674" spans="1:35" x14ac:dyDescent="0.25">
      <c r="A674">
        <v>281.8</v>
      </c>
      <c r="B674">
        <v>285.300862902044</v>
      </c>
      <c r="C674">
        <f t="shared" si="150"/>
        <v>-3.5008629020439912</v>
      </c>
      <c r="D674">
        <f t="shared" si="151"/>
        <v>-1.2423218247139785</v>
      </c>
      <c r="E674">
        <f t="shared" si="152"/>
        <v>1.2423218247139785</v>
      </c>
      <c r="H674">
        <v>292.84949999999998</v>
      </c>
      <c r="I674">
        <v>286.73710300473402</v>
      </c>
      <c r="J674">
        <f t="shared" si="153"/>
        <v>6.1123969952659536</v>
      </c>
      <c r="K674">
        <f t="shared" si="154"/>
        <v>2.0872144208086247</v>
      </c>
      <c r="L674">
        <f t="shared" si="155"/>
        <v>2.0872144208086247</v>
      </c>
      <c r="O674">
        <v>305.89999999999998</v>
      </c>
      <c r="P674">
        <v>305.20496526858102</v>
      </c>
      <c r="Q674">
        <f t="shared" si="156"/>
        <v>0.69503473141895711</v>
      </c>
      <c r="R674">
        <f t="shared" si="157"/>
        <v>0.22720978470707984</v>
      </c>
      <c r="S674">
        <f t="shared" si="158"/>
        <v>0.22720978470707984</v>
      </c>
      <c r="W674">
        <v>478.2</v>
      </c>
      <c r="X674">
        <v>459.34414329447799</v>
      </c>
      <c r="Y674">
        <f t="shared" si="159"/>
        <v>18.855856705522001</v>
      </c>
      <c r="Z674">
        <f t="shared" si="160"/>
        <v>3.9430900680723551</v>
      </c>
      <c r="AA674">
        <f t="shared" si="161"/>
        <v>3.9430900680723551</v>
      </c>
      <c r="AE674">
        <v>293.54966000000002</v>
      </c>
      <c r="AF674">
        <v>290.98672594821602</v>
      </c>
      <c r="AG674">
        <f t="shared" si="162"/>
        <v>2.5629340517839978</v>
      </c>
      <c r="AH674">
        <f t="shared" si="163"/>
        <v>0.87308363831318947</v>
      </c>
      <c r="AI674">
        <f t="shared" si="164"/>
        <v>0.87308363831318947</v>
      </c>
    </row>
    <row r="675" spans="1:35" x14ac:dyDescent="0.25">
      <c r="A675">
        <v>273.89999999999998</v>
      </c>
      <c r="B675">
        <v>284.56671583039099</v>
      </c>
      <c r="C675">
        <f t="shared" si="150"/>
        <v>-10.666715830391013</v>
      </c>
      <c r="D675">
        <f t="shared" si="151"/>
        <v>-3.8943832896644812</v>
      </c>
      <c r="E675">
        <f t="shared" si="152"/>
        <v>3.8943832896644812</v>
      </c>
      <c r="H675">
        <v>291.3</v>
      </c>
      <c r="I675">
        <v>290.04055974820699</v>
      </c>
      <c r="J675">
        <f t="shared" si="153"/>
        <v>1.2594402517930234</v>
      </c>
      <c r="K675">
        <f t="shared" si="154"/>
        <v>0.43235161407244194</v>
      </c>
      <c r="L675">
        <f t="shared" si="155"/>
        <v>0.43235161407244194</v>
      </c>
      <c r="O675">
        <v>309.2</v>
      </c>
      <c r="P675">
        <v>305.27428140782001</v>
      </c>
      <c r="Q675">
        <f t="shared" si="156"/>
        <v>3.925718592179976</v>
      </c>
      <c r="R675">
        <f t="shared" si="157"/>
        <v>1.269637319592489</v>
      </c>
      <c r="S675">
        <f t="shared" si="158"/>
        <v>1.269637319592489</v>
      </c>
      <c r="W675">
        <v>471.1</v>
      </c>
      <c r="X675">
        <v>459.35939684315002</v>
      </c>
      <c r="Y675">
        <f t="shared" si="159"/>
        <v>11.74060315685</v>
      </c>
      <c r="Z675">
        <f t="shared" si="160"/>
        <v>2.4921679381978348</v>
      </c>
      <c r="AA675">
        <f t="shared" si="161"/>
        <v>2.4921679381978348</v>
      </c>
      <c r="AE675">
        <v>290.04984999999999</v>
      </c>
      <c r="AF675">
        <v>290.107215379992</v>
      </c>
      <c r="AG675">
        <f t="shared" si="162"/>
        <v>-5.7365379992006638E-2</v>
      </c>
      <c r="AH675">
        <f t="shared" si="163"/>
        <v>-1.977776578474584E-2</v>
      </c>
      <c r="AI675">
        <f t="shared" si="164"/>
        <v>1.977776578474584E-2</v>
      </c>
    </row>
    <row r="676" spans="1:35" x14ac:dyDescent="0.25">
      <c r="A676">
        <v>278</v>
      </c>
      <c r="B676">
        <v>277.36610399176197</v>
      </c>
      <c r="C676">
        <f t="shared" si="150"/>
        <v>0.63389600823802539</v>
      </c>
      <c r="D676">
        <f t="shared" si="151"/>
        <v>0.22802014684821059</v>
      </c>
      <c r="E676">
        <f t="shared" si="152"/>
        <v>0.22802014684821059</v>
      </c>
      <c r="H676">
        <v>299.55</v>
      </c>
      <c r="I676">
        <v>290.272469774012</v>
      </c>
      <c r="J676">
        <f t="shared" si="153"/>
        <v>9.2775302259880164</v>
      </c>
      <c r="K676">
        <f t="shared" si="154"/>
        <v>3.0971558090429028</v>
      </c>
      <c r="L676">
        <f t="shared" si="155"/>
        <v>3.0971558090429028</v>
      </c>
      <c r="O676">
        <v>304.35000000000002</v>
      </c>
      <c r="P676">
        <v>305.40117006838801</v>
      </c>
      <c r="Q676">
        <f t="shared" si="156"/>
        <v>-1.0511700683879894</v>
      </c>
      <c r="R676">
        <f t="shared" si="157"/>
        <v>-0.34538198402759629</v>
      </c>
      <c r="S676">
        <f t="shared" si="158"/>
        <v>0.34538198402759629</v>
      </c>
      <c r="W676">
        <v>469.9</v>
      </c>
      <c r="X676">
        <v>459.34387544984202</v>
      </c>
      <c r="Y676">
        <f t="shared" si="159"/>
        <v>10.556124550157961</v>
      </c>
      <c r="Z676">
        <f t="shared" si="160"/>
        <v>2.2464619174628564</v>
      </c>
      <c r="AA676">
        <f t="shared" si="161"/>
        <v>2.2464619174628564</v>
      </c>
      <c r="AE676">
        <v>292.64992000000001</v>
      </c>
      <c r="AF676">
        <v>290.02506644507798</v>
      </c>
      <c r="AG676">
        <f t="shared" si="162"/>
        <v>2.6248535549220264</v>
      </c>
      <c r="AH676">
        <f t="shared" si="163"/>
        <v>0.89692611394598254</v>
      </c>
      <c r="AI676">
        <f t="shared" si="164"/>
        <v>0.89692611394598254</v>
      </c>
    </row>
    <row r="677" spans="1:35" x14ac:dyDescent="0.25">
      <c r="A677">
        <v>283.25</v>
      </c>
      <c r="B677">
        <v>277.93330497258398</v>
      </c>
      <c r="C677">
        <f t="shared" si="150"/>
        <v>5.3166950274160172</v>
      </c>
      <c r="D677">
        <f t="shared" si="151"/>
        <v>1.877032666342813</v>
      </c>
      <c r="E677">
        <f t="shared" si="152"/>
        <v>1.877032666342813</v>
      </c>
      <c r="H677">
        <v>307.60050000000001</v>
      </c>
      <c r="I677">
        <v>299.86431032927101</v>
      </c>
      <c r="J677">
        <f t="shared" si="153"/>
        <v>7.7361896707290043</v>
      </c>
      <c r="K677">
        <f t="shared" si="154"/>
        <v>2.5150120597102426</v>
      </c>
      <c r="L677">
        <f t="shared" si="155"/>
        <v>2.5150120597102426</v>
      </c>
      <c r="O677">
        <v>316.85000000000002</v>
      </c>
      <c r="P677">
        <v>305.21692327753999</v>
      </c>
      <c r="Q677">
        <f t="shared" si="156"/>
        <v>11.633076722460032</v>
      </c>
      <c r="R677">
        <f t="shared" si="157"/>
        <v>3.671477583228667</v>
      </c>
      <c r="S677">
        <f t="shared" si="158"/>
        <v>3.671477583228667</v>
      </c>
      <c r="W677">
        <v>462.15</v>
      </c>
      <c r="X677">
        <v>459.34261809466699</v>
      </c>
      <c r="Y677">
        <f t="shared" si="159"/>
        <v>2.8073819053329885</v>
      </c>
      <c r="Z677">
        <f t="shared" si="160"/>
        <v>0.60746119340754923</v>
      </c>
      <c r="AA677">
        <f t="shared" si="161"/>
        <v>0.60746119340754923</v>
      </c>
      <c r="AE677">
        <v>299.89974000000001</v>
      </c>
      <c r="AF677">
        <v>290.04290432513</v>
      </c>
      <c r="AG677">
        <f t="shared" si="162"/>
        <v>9.8568356748700126</v>
      </c>
      <c r="AH677">
        <f t="shared" si="163"/>
        <v>3.2867103102090094</v>
      </c>
      <c r="AI677">
        <f t="shared" si="164"/>
        <v>3.2867103102090094</v>
      </c>
    </row>
    <row r="678" spans="1:35" x14ac:dyDescent="0.25">
      <c r="A678">
        <v>283</v>
      </c>
      <c r="B678">
        <v>283.25502782985001</v>
      </c>
      <c r="C678">
        <f t="shared" si="150"/>
        <v>-0.25502782985000749</v>
      </c>
      <c r="D678">
        <f t="shared" si="151"/>
        <v>-9.0115840936398406E-2</v>
      </c>
      <c r="E678">
        <f t="shared" si="152"/>
        <v>9.0115840936398406E-2</v>
      </c>
      <c r="H678">
        <v>307.15050000000002</v>
      </c>
      <c r="I678">
        <v>305.05146044657801</v>
      </c>
      <c r="J678">
        <f t="shared" si="153"/>
        <v>2.099039553422017</v>
      </c>
      <c r="K678">
        <f t="shared" si="154"/>
        <v>0.68339122137910135</v>
      </c>
      <c r="L678">
        <f t="shared" si="155"/>
        <v>0.68339122137910135</v>
      </c>
      <c r="O678">
        <v>319.7</v>
      </c>
      <c r="P678">
        <v>305.90417362201799</v>
      </c>
      <c r="Q678">
        <f t="shared" si="156"/>
        <v>13.795826377981996</v>
      </c>
      <c r="R678">
        <f t="shared" si="157"/>
        <v>4.3152412818210815</v>
      </c>
      <c r="S678">
        <f t="shared" si="158"/>
        <v>4.3152412818210815</v>
      </c>
      <c r="W678">
        <v>470.35</v>
      </c>
      <c r="X678">
        <v>459.338973495294</v>
      </c>
      <c r="Y678">
        <f t="shared" si="159"/>
        <v>11.011026504706024</v>
      </c>
      <c r="Z678">
        <f t="shared" si="160"/>
        <v>2.3410282778156741</v>
      </c>
      <c r="AA678">
        <f t="shared" si="161"/>
        <v>2.3410282778156741</v>
      </c>
      <c r="AE678">
        <v>305.65033</v>
      </c>
      <c r="AF678">
        <v>293.79362459921799</v>
      </c>
      <c r="AG678">
        <f t="shared" si="162"/>
        <v>11.856705400782005</v>
      </c>
      <c r="AH678">
        <f t="shared" si="163"/>
        <v>3.8791731063342891</v>
      </c>
      <c r="AI678">
        <f t="shared" si="164"/>
        <v>3.8791731063342891</v>
      </c>
    </row>
    <row r="679" spans="1:35" x14ac:dyDescent="0.25">
      <c r="A679">
        <v>279.85000000000002</v>
      </c>
      <c r="B679">
        <v>284.48987569944097</v>
      </c>
      <c r="C679">
        <f t="shared" si="150"/>
        <v>-4.6398756994409496</v>
      </c>
      <c r="D679">
        <f t="shared" si="151"/>
        <v>-1.6579866712313558</v>
      </c>
      <c r="E679">
        <f t="shared" si="152"/>
        <v>1.6579866712313558</v>
      </c>
      <c r="H679">
        <v>307.2</v>
      </c>
      <c r="I679">
        <v>305.315552057182</v>
      </c>
      <c r="J679">
        <f t="shared" si="153"/>
        <v>1.8844479428179852</v>
      </c>
      <c r="K679">
        <f t="shared" si="154"/>
        <v>0.61342706471939623</v>
      </c>
      <c r="L679">
        <f t="shared" si="155"/>
        <v>0.61342706471939623</v>
      </c>
      <c r="O679">
        <v>314.7</v>
      </c>
      <c r="P679">
        <v>306.83381665951401</v>
      </c>
      <c r="Q679">
        <f t="shared" si="156"/>
        <v>7.8661833404859749</v>
      </c>
      <c r="R679">
        <f t="shared" si="157"/>
        <v>2.499581614390205</v>
      </c>
      <c r="S679">
        <f t="shared" si="158"/>
        <v>2.499581614390205</v>
      </c>
      <c r="W679">
        <v>471.55</v>
      </c>
      <c r="X679">
        <v>459.34299550159699</v>
      </c>
      <c r="Y679">
        <f t="shared" si="159"/>
        <v>12.207004498403023</v>
      </c>
      <c r="Z679">
        <f t="shared" si="160"/>
        <v>2.5886978047721394</v>
      </c>
      <c r="AA679">
        <f t="shared" si="161"/>
        <v>2.5886978047721394</v>
      </c>
      <c r="AE679">
        <v>303.20038</v>
      </c>
      <c r="AF679">
        <v>301.829118940363</v>
      </c>
      <c r="AG679">
        <f t="shared" si="162"/>
        <v>1.3712610596369927</v>
      </c>
      <c r="AH679">
        <f t="shared" si="163"/>
        <v>0.45226231564650171</v>
      </c>
      <c r="AI679">
        <f t="shared" si="164"/>
        <v>0.45226231564650171</v>
      </c>
    </row>
    <row r="680" spans="1:35" x14ac:dyDescent="0.25">
      <c r="A680">
        <v>282.39999999999998</v>
      </c>
      <c r="B680">
        <v>283.65602631126302</v>
      </c>
      <c r="C680">
        <f t="shared" si="150"/>
        <v>-1.2560263112630423</v>
      </c>
      <c r="D680">
        <f t="shared" si="151"/>
        <v>-0.4447685238183578</v>
      </c>
      <c r="E680">
        <f t="shared" si="152"/>
        <v>0.4447685238183578</v>
      </c>
      <c r="H680">
        <v>309.45</v>
      </c>
      <c r="I680">
        <v>305.33045869579001</v>
      </c>
      <c r="J680">
        <f t="shared" si="153"/>
        <v>4.1195413042099744</v>
      </c>
      <c r="K680">
        <f t="shared" si="154"/>
        <v>1.3312461800646225</v>
      </c>
      <c r="L680">
        <f t="shared" si="155"/>
        <v>1.3312461800646225</v>
      </c>
      <c r="O680">
        <v>312.85000000000002</v>
      </c>
      <c r="P680">
        <v>306.14286453781199</v>
      </c>
      <c r="Q680">
        <f t="shared" si="156"/>
        <v>6.7071354621880346</v>
      </c>
      <c r="R680">
        <f t="shared" si="157"/>
        <v>2.1438821998363542</v>
      </c>
      <c r="S680">
        <f t="shared" si="158"/>
        <v>2.1438821998363542</v>
      </c>
      <c r="W680">
        <v>466.1</v>
      </c>
      <c r="X680">
        <v>459.34427221370402</v>
      </c>
      <c r="Y680">
        <f t="shared" si="159"/>
        <v>6.7557277862960063</v>
      </c>
      <c r="Z680">
        <f t="shared" si="160"/>
        <v>1.4494159592997224</v>
      </c>
      <c r="AA680">
        <f t="shared" si="161"/>
        <v>1.4494159592997224</v>
      </c>
      <c r="AE680">
        <v>294.10009000000002</v>
      </c>
      <c r="AF680">
        <v>301.934733592523</v>
      </c>
      <c r="AG680">
        <f t="shared" si="162"/>
        <v>-7.8346435925229798</v>
      </c>
      <c r="AH680">
        <f t="shared" si="163"/>
        <v>-2.6639378425633868</v>
      </c>
      <c r="AI680">
        <f t="shared" si="164"/>
        <v>2.6639378425633868</v>
      </c>
    </row>
    <row r="681" spans="1:35" x14ac:dyDescent="0.25">
      <c r="A681">
        <v>282.39999999999998</v>
      </c>
      <c r="B681">
        <v>284.40643243841799</v>
      </c>
      <c r="C681">
        <f t="shared" si="150"/>
        <v>-2.0064324384180168</v>
      </c>
      <c r="D681">
        <f t="shared" si="151"/>
        <v>-0.71049307309419862</v>
      </c>
      <c r="E681">
        <f t="shared" si="152"/>
        <v>0.71049307309419862</v>
      </c>
      <c r="H681">
        <v>309.45</v>
      </c>
      <c r="I681">
        <v>305.412461220463</v>
      </c>
      <c r="J681">
        <f t="shared" si="153"/>
        <v>4.0375387795369875</v>
      </c>
      <c r="K681">
        <f t="shared" si="154"/>
        <v>1.3047467376109185</v>
      </c>
      <c r="L681">
        <f t="shared" si="155"/>
        <v>1.3047467376109185</v>
      </c>
      <c r="O681">
        <v>312.85000000000002</v>
      </c>
      <c r="P681">
        <v>305.705007274396</v>
      </c>
      <c r="Q681">
        <f t="shared" si="156"/>
        <v>7.1449927256040269</v>
      </c>
      <c r="R681">
        <f t="shared" si="157"/>
        <v>2.2838397716490415</v>
      </c>
      <c r="S681">
        <f t="shared" si="158"/>
        <v>2.2838397716490415</v>
      </c>
      <c r="W681">
        <v>466.1</v>
      </c>
      <c r="X681">
        <v>459.34023340441303</v>
      </c>
      <c r="Y681">
        <f t="shared" si="159"/>
        <v>6.7597665955869957</v>
      </c>
      <c r="Z681">
        <f t="shared" si="160"/>
        <v>1.4502824706258304</v>
      </c>
      <c r="AA681">
        <f t="shared" si="161"/>
        <v>1.4502824706258304</v>
      </c>
      <c r="AE681">
        <v>294.10009000000002</v>
      </c>
      <c r="AF681">
        <v>293.84244212514602</v>
      </c>
      <c r="AG681">
        <f t="shared" si="162"/>
        <v>0.2576478748540012</v>
      </c>
      <c r="AH681">
        <f t="shared" si="163"/>
        <v>8.7605506973493674E-2</v>
      </c>
      <c r="AI681">
        <f t="shared" si="164"/>
        <v>8.7605506973493674E-2</v>
      </c>
    </row>
    <row r="682" spans="1:35" x14ac:dyDescent="0.25">
      <c r="A682">
        <v>275.8</v>
      </c>
      <c r="B682">
        <v>284.56450892534002</v>
      </c>
      <c r="C682">
        <f t="shared" si="150"/>
        <v>-8.7645089253400101</v>
      </c>
      <c r="D682">
        <f t="shared" si="151"/>
        <v>-3.1778495015736077</v>
      </c>
      <c r="E682">
        <f t="shared" si="152"/>
        <v>3.1778495015736077</v>
      </c>
      <c r="H682">
        <v>306.34949999999998</v>
      </c>
      <c r="I682">
        <v>305.41591455242298</v>
      </c>
      <c r="J682">
        <f t="shared" si="153"/>
        <v>0.93358544757700201</v>
      </c>
      <c r="K682">
        <f t="shared" si="154"/>
        <v>0.30474521668127486</v>
      </c>
      <c r="L682">
        <f t="shared" si="155"/>
        <v>0.30474521668127486</v>
      </c>
      <c r="O682">
        <v>306.55</v>
      </c>
      <c r="P682">
        <v>305.62225713325699</v>
      </c>
      <c r="Q682">
        <f t="shared" si="156"/>
        <v>0.9277428667430172</v>
      </c>
      <c r="R682">
        <f t="shared" si="157"/>
        <v>0.30263998262698322</v>
      </c>
      <c r="S682">
        <f t="shared" si="158"/>
        <v>0.30263998262698322</v>
      </c>
      <c r="W682">
        <v>472.45</v>
      </c>
      <c r="X682">
        <v>459.340222450287</v>
      </c>
      <c r="Y682">
        <f t="shared" si="159"/>
        <v>13.109777549712987</v>
      </c>
      <c r="Z682">
        <f t="shared" si="160"/>
        <v>2.7748497300694228</v>
      </c>
      <c r="AA682">
        <f t="shared" si="161"/>
        <v>2.7748497300694228</v>
      </c>
      <c r="AE682">
        <v>295.99961000000002</v>
      </c>
      <c r="AF682">
        <v>290.44287473057102</v>
      </c>
      <c r="AG682">
        <f t="shared" si="162"/>
        <v>5.556735269428998</v>
      </c>
      <c r="AH682">
        <f t="shared" si="163"/>
        <v>1.8772779023016273</v>
      </c>
      <c r="AI682">
        <f t="shared" si="164"/>
        <v>1.8772779023016273</v>
      </c>
    </row>
    <row r="683" spans="1:35" x14ac:dyDescent="0.25">
      <c r="A683">
        <v>275.8</v>
      </c>
      <c r="B683">
        <v>280.40421940270397</v>
      </c>
      <c r="C683">
        <f t="shared" si="150"/>
        <v>-4.6042194027039614</v>
      </c>
      <c r="D683">
        <f t="shared" si="151"/>
        <v>-1.6694051496388547</v>
      </c>
      <c r="E683">
        <f t="shared" si="152"/>
        <v>1.6694051496388547</v>
      </c>
      <c r="H683">
        <v>306.34949999999998</v>
      </c>
      <c r="I683">
        <v>305.30289057652902</v>
      </c>
      <c r="J683">
        <f t="shared" si="153"/>
        <v>1.0466094234709544</v>
      </c>
      <c r="K683">
        <f t="shared" si="154"/>
        <v>0.34163901800752228</v>
      </c>
      <c r="L683">
        <f t="shared" si="155"/>
        <v>0.34163901800752228</v>
      </c>
      <c r="O683">
        <v>306.55</v>
      </c>
      <c r="P683">
        <v>305.31639040804401</v>
      </c>
      <c r="Q683">
        <f t="shared" si="156"/>
        <v>1.2336095919559966</v>
      </c>
      <c r="R683">
        <f t="shared" si="157"/>
        <v>0.40241709083542543</v>
      </c>
      <c r="S683">
        <f t="shared" si="158"/>
        <v>0.40241709083542543</v>
      </c>
      <c r="W683">
        <v>472.45</v>
      </c>
      <c r="X683">
        <v>459.34538573123399</v>
      </c>
      <c r="Y683">
        <f t="shared" si="159"/>
        <v>13.104614268765999</v>
      </c>
      <c r="Z683">
        <f t="shared" si="160"/>
        <v>2.7737568565490527</v>
      </c>
      <c r="AA683">
        <f t="shared" si="161"/>
        <v>2.7737568565490527</v>
      </c>
      <c r="AE683">
        <v>295.99961000000002</v>
      </c>
      <c r="AF683">
        <v>290.532291577683</v>
      </c>
      <c r="AG683">
        <f t="shared" si="162"/>
        <v>5.467318422317021</v>
      </c>
      <c r="AH683">
        <f t="shared" si="163"/>
        <v>1.8470694682053874</v>
      </c>
      <c r="AI683">
        <f t="shared" si="164"/>
        <v>1.8470694682053874</v>
      </c>
    </row>
    <row r="684" spans="1:35" x14ac:dyDescent="0.25">
      <c r="A684">
        <v>270.3</v>
      </c>
      <c r="B684">
        <v>276.69221397170401</v>
      </c>
      <c r="C684">
        <f t="shared" si="150"/>
        <v>-6.3922139717039954</v>
      </c>
      <c r="D684">
        <f t="shared" si="151"/>
        <v>-2.3648590350366239</v>
      </c>
      <c r="E684">
        <f t="shared" si="152"/>
        <v>2.3648590350366239</v>
      </c>
      <c r="H684">
        <v>302.40001000000001</v>
      </c>
      <c r="I684">
        <v>305.29783912808</v>
      </c>
      <c r="J684">
        <f t="shared" si="153"/>
        <v>-2.8978291280799908</v>
      </c>
      <c r="K684">
        <f t="shared" si="154"/>
        <v>-0.95827679637973251</v>
      </c>
      <c r="L684">
        <f t="shared" si="155"/>
        <v>0.95827679637973251</v>
      </c>
      <c r="O684">
        <v>314.39999999999998</v>
      </c>
      <c r="P684">
        <v>305.30617338967198</v>
      </c>
      <c r="Q684">
        <f t="shared" si="156"/>
        <v>9.0938266103279943</v>
      </c>
      <c r="R684">
        <f t="shared" si="157"/>
        <v>2.8924384892900745</v>
      </c>
      <c r="S684">
        <f t="shared" si="158"/>
        <v>2.8924384892900745</v>
      </c>
      <c r="W684">
        <v>462.5</v>
      </c>
      <c r="X684">
        <v>459.34542784869899</v>
      </c>
      <c r="Y684">
        <f t="shared" si="159"/>
        <v>3.1545721513010108</v>
      </c>
      <c r="Z684">
        <f t="shared" si="160"/>
        <v>0.68206965433535371</v>
      </c>
      <c r="AA684">
        <f t="shared" si="161"/>
        <v>0.68206965433535371</v>
      </c>
      <c r="AE684">
        <v>293.15032000000002</v>
      </c>
      <c r="AF684">
        <v>290.56631027246698</v>
      </c>
      <c r="AG684">
        <f t="shared" si="162"/>
        <v>2.5840097275330436</v>
      </c>
      <c r="AH684">
        <f t="shared" si="163"/>
        <v>0.88146235949291929</v>
      </c>
      <c r="AI684">
        <f t="shared" si="164"/>
        <v>0.88146235949291929</v>
      </c>
    </row>
    <row r="685" spans="1:35" x14ac:dyDescent="0.25">
      <c r="A685">
        <v>271</v>
      </c>
      <c r="B685">
        <v>264.59731281775601</v>
      </c>
      <c r="C685">
        <f t="shared" si="150"/>
        <v>6.4026871822439944</v>
      </c>
      <c r="D685">
        <f t="shared" si="151"/>
        <v>2.362615196399998</v>
      </c>
      <c r="E685">
        <f t="shared" si="152"/>
        <v>2.362615196399998</v>
      </c>
      <c r="H685">
        <v>305.59949999999998</v>
      </c>
      <c r="I685">
        <v>305.09917598284301</v>
      </c>
      <c r="J685">
        <f t="shared" si="153"/>
        <v>0.50032401715697006</v>
      </c>
      <c r="K685">
        <f t="shared" si="154"/>
        <v>0.16371885986625309</v>
      </c>
      <c r="L685">
        <f t="shared" si="155"/>
        <v>0.16371885986625309</v>
      </c>
      <c r="O685">
        <v>321.85000000000002</v>
      </c>
      <c r="P685">
        <v>305.67142799340297</v>
      </c>
      <c r="Q685">
        <f t="shared" si="156"/>
        <v>16.178572006597051</v>
      </c>
      <c r="R685">
        <f t="shared" si="157"/>
        <v>5.0267428947015844</v>
      </c>
      <c r="S685">
        <f t="shared" si="158"/>
        <v>5.0267428947015844</v>
      </c>
      <c r="W685">
        <v>459.2</v>
      </c>
      <c r="X685">
        <v>459.33905768358198</v>
      </c>
      <c r="Y685">
        <f t="shared" si="159"/>
        <v>-0.13905768358199566</v>
      </c>
      <c r="Z685">
        <f t="shared" si="160"/>
        <v>-3.0282596598866649E-2</v>
      </c>
      <c r="AA685">
        <f t="shared" si="161"/>
        <v>3.0282596598866649E-2</v>
      </c>
      <c r="AE685">
        <v>292.10050000000001</v>
      </c>
      <c r="AF685">
        <v>290.06832693728398</v>
      </c>
      <c r="AG685">
        <f t="shared" si="162"/>
        <v>2.0321730627160264</v>
      </c>
      <c r="AH685">
        <f t="shared" si="163"/>
        <v>0.69571023079934002</v>
      </c>
      <c r="AI685">
        <f t="shared" si="164"/>
        <v>0.69571023079934002</v>
      </c>
    </row>
    <row r="686" spans="1:35" x14ac:dyDescent="0.25">
      <c r="A686">
        <v>270.2</v>
      </c>
      <c r="B686">
        <v>262.188012854254</v>
      </c>
      <c r="C686">
        <f t="shared" si="150"/>
        <v>8.0119871457459908</v>
      </c>
      <c r="D686">
        <f t="shared" si="151"/>
        <v>2.9652061975373765</v>
      </c>
      <c r="E686">
        <f t="shared" si="152"/>
        <v>2.9652061975373765</v>
      </c>
      <c r="H686">
        <v>304.99948999999998</v>
      </c>
      <c r="I686">
        <v>305.25476013651502</v>
      </c>
      <c r="J686">
        <f t="shared" si="153"/>
        <v>-0.25527013651503694</v>
      </c>
      <c r="K686">
        <f t="shared" si="154"/>
        <v>-8.3695266675703928E-2</v>
      </c>
      <c r="L686">
        <f t="shared" si="155"/>
        <v>8.3695266675703928E-2</v>
      </c>
      <c r="O686">
        <v>327.85</v>
      </c>
      <c r="P686">
        <v>307.17305334817598</v>
      </c>
      <c r="Q686">
        <f t="shared" si="156"/>
        <v>20.676946651824039</v>
      </c>
      <c r="R686">
        <f t="shared" si="157"/>
        <v>6.3068313716101994</v>
      </c>
      <c r="S686">
        <f t="shared" si="158"/>
        <v>6.3068313716101994</v>
      </c>
      <c r="W686">
        <v>459.8</v>
      </c>
      <c r="X686">
        <v>459.33845200096602</v>
      </c>
      <c r="Y686">
        <f t="shared" si="159"/>
        <v>0.46154799903399635</v>
      </c>
      <c r="Z686">
        <f t="shared" si="160"/>
        <v>0.10038016507916406</v>
      </c>
      <c r="AA686">
        <f t="shared" si="161"/>
        <v>0.10038016507916406</v>
      </c>
      <c r="AE686">
        <v>290.80045000000001</v>
      </c>
      <c r="AF686">
        <v>290.03624403461203</v>
      </c>
      <c r="AG686">
        <f t="shared" si="162"/>
        <v>0.76420596538798691</v>
      </c>
      <c r="AH686">
        <f t="shared" si="163"/>
        <v>0.26279394182092458</v>
      </c>
      <c r="AI686">
        <f t="shared" si="164"/>
        <v>0.26279394182092458</v>
      </c>
    </row>
    <row r="687" spans="1:35" x14ac:dyDescent="0.25">
      <c r="A687">
        <v>278.2</v>
      </c>
      <c r="B687">
        <v>261.81936783435202</v>
      </c>
      <c r="C687">
        <f t="shared" si="150"/>
        <v>16.380632165647967</v>
      </c>
      <c r="D687">
        <f t="shared" si="151"/>
        <v>5.8880777015269476</v>
      </c>
      <c r="E687">
        <f t="shared" si="152"/>
        <v>5.8880777015269476</v>
      </c>
      <c r="H687">
        <v>307.2</v>
      </c>
      <c r="I687">
        <v>305.23823552614903</v>
      </c>
      <c r="J687">
        <f t="shared" si="153"/>
        <v>1.9617644738509625</v>
      </c>
      <c r="K687">
        <f t="shared" si="154"/>
        <v>0.63859520633169353</v>
      </c>
      <c r="L687">
        <f t="shared" si="155"/>
        <v>0.63859520633169353</v>
      </c>
      <c r="O687">
        <v>334.75</v>
      </c>
      <c r="P687">
        <v>315.87821986420198</v>
      </c>
      <c r="Q687">
        <f t="shared" si="156"/>
        <v>18.871780135798019</v>
      </c>
      <c r="R687">
        <f t="shared" si="157"/>
        <v>5.6375743497529562</v>
      </c>
      <c r="S687">
        <f t="shared" si="158"/>
        <v>5.6375743497529562</v>
      </c>
      <c r="W687">
        <v>468.7</v>
      </c>
      <c r="X687">
        <v>459.33853769545402</v>
      </c>
      <c r="Y687">
        <f t="shared" si="159"/>
        <v>9.3614623045459666</v>
      </c>
      <c r="Z687">
        <f t="shared" si="160"/>
        <v>1.9973250063038122</v>
      </c>
      <c r="AA687">
        <f t="shared" si="161"/>
        <v>1.9973250063038122</v>
      </c>
      <c r="AE687">
        <v>293.94997000000001</v>
      </c>
      <c r="AF687">
        <v>290.028080717828</v>
      </c>
      <c r="AG687">
        <f t="shared" si="162"/>
        <v>3.9218892821720033</v>
      </c>
      <c r="AH687">
        <f t="shared" si="163"/>
        <v>1.334202987730192</v>
      </c>
      <c r="AI687">
        <f t="shared" si="164"/>
        <v>1.334202987730192</v>
      </c>
    </row>
    <row r="688" spans="1:35" x14ac:dyDescent="0.25">
      <c r="A688">
        <v>280.64999999999998</v>
      </c>
      <c r="B688">
        <v>262.88927473014701</v>
      </c>
      <c r="C688">
        <f t="shared" si="150"/>
        <v>17.760725269852969</v>
      </c>
      <c r="D688">
        <f t="shared" si="151"/>
        <v>6.3284251807778258</v>
      </c>
      <c r="E688">
        <f t="shared" si="152"/>
        <v>6.3284251807778258</v>
      </c>
      <c r="H688">
        <v>306.3</v>
      </c>
      <c r="I688">
        <v>305.32698063830298</v>
      </c>
      <c r="J688">
        <f t="shared" si="153"/>
        <v>0.97301936169702685</v>
      </c>
      <c r="K688">
        <f t="shared" si="154"/>
        <v>0.31766874361639791</v>
      </c>
      <c r="L688">
        <f t="shared" si="155"/>
        <v>0.31766874361639791</v>
      </c>
      <c r="O688">
        <v>339.7</v>
      </c>
      <c r="P688">
        <v>333.81355587178001</v>
      </c>
      <c r="Q688">
        <f t="shared" si="156"/>
        <v>5.8864441282199778</v>
      </c>
      <c r="R688">
        <f t="shared" si="157"/>
        <v>1.7328360695378211</v>
      </c>
      <c r="S688">
        <f t="shared" si="158"/>
        <v>1.7328360695378211</v>
      </c>
      <c r="W688">
        <v>453.4</v>
      </c>
      <c r="X688">
        <v>459.34166218937997</v>
      </c>
      <c r="Y688">
        <f t="shared" si="159"/>
        <v>-5.941662189379997</v>
      </c>
      <c r="Z688">
        <f t="shared" si="160"/>
        <v>-1.3104680611777675</v>
      </c>
      <c r="AA688">
        <f t="shared" si="161"/>
        <v>1.3104680611777675</v>
      </c>
      <c r="AE688">
        <v>289.35028999999997</v>
      </c>
      <c r="AF688">
        <v>290.08479685460799</v>
      </c>
      <c r="AG688">
        <f t="shared" si="162"/>
        <v>-0.73450685460801424</v>
      </c>
      <c r="AH688">
        <f t="shared" si="163"/>
        <v>-0.25384693915738404</v>
      </c>
      <c r="AI688">
        <f t="shared" si="164"/>
        <v>0.25384693915738404</v>
      </c>
    </row>
    <row r="689" spans="1:35" x14ac:dyDescent="0.25">
      <c r="A689">
        <v>281.10000000000002</v>
      </c>
      <c r="B689">
        <v>266.45621428310398</v>
      </c>
      <c r="C689">
        <f t="shared" si="150"/>
        <v>14.643785716896048</v>
      </c>
      <c r="D689">
        <f t="shared" si="151"/>
        <v>5.2094577434706677</v>
      </c>
      <c r="E689">
        <f t="shared" si="152"/>
        <v>5.2094577434706677</v>
      </c>
      <c r="H689">
        <v>304.24948999999998</v>
      </c>
      <c r="I689">
        <v>305.29708697498597</v>
      </c>
      <c r="J689">
        <f t="shared" si="153"/>
        <v>-1.0475969749859928</v>
      </c>
      <c r="K689">
        <f t="shared" si="154"/>
        <v>-0.3443216864508114</v>
      </c>
      <c r="L689">
        <f t="shared" si="155"/>
        <v>0.3443216864508114</v>
      </c>
      <c r="O689">
        <v>349.3</v>
      </c>
      <c r="P689">
        <v>336.57547118956199</v>
      </c>
      <c r="Q689">
        <f t="shared" si="156"/>
        <v>12.724528810438017</v>
      </c>
      <c r="R689">
        <f t="shared" si="157"/>
        <v>3.6428653909069615</v>
      </c>
      <c r="S689">
        <f t="shared" si="158"/>
        <v>3.6428653909069615</v>
      </c>
      <c r="W689">
        <v>463.55</v>
      </c>
      <c r="X689">
        <v>459.33783267279802</v>
      </c>
      <c r="Y689">
        <f t="shared" si="159"/>
        <v>4.2121673272019962</v>
      </c>
      <c r="Z689">
        <f t="shared" si="160"/>
        <v>0.90867594158170562</v>
      </c>
      <c r="AA689">
        <f t="shared" si="161"/>
        <v>0.90867594158170562</v>
      </c>
      <c r="AE689">
        <v>292.14952</v>
      </c>
      <c r="AF689">
        <v>290.02112476101303</v>
      </c>
      <c r="AG689">
        <f t="shared" si="162"/>
        <v>2.1283952389869683</v>
      </c>
      <c r="AH689">
        <f t="shared" si="163"/>
        <v>0.72852943211646148</v>
      </c>
      <c r="AI689">
        <f t="shared" si="164"/>
        <v>0.72852943211646148</v>
      </c>
    </row>
    <row r="690" spans="1:35" x14ac:dyDescent="0.25">
      <c r="A690">
        <v>276.3</v>
      </c>
      <c r="B690">
        <v>273.03208949269401</v>
      </c>
      <c r="C690">
        <f t="shared" si="150"/>
        <v>3.2679105073059986</v>
      </c>
      <c r="D690">
        <f t="shared" si="151"/>
        <v>1.1827399592131735</v>
      </c>
      <c r="E690">
        <f t="shared" si="152"/>
        <v>1.1827399592131735</v>
      </c>
      <c r="H690">
        <v>301.90050000000002</v>
      </c>
      <c r="I690">
        <v>305.205561744303</v>
      </c>
      <c r="J690">
        <f t="shared" si="153"/>
        <v>-3.3050617443029751</v>
      </c>
      <c r="K690">
        <f t="shared" si="154"/>
        <v>-1.0947519942176231</v>
      </c>
      <c r="L690">
        <f t="shared" si="155"/>
        <v>1.0947519942176231</v>
      </c>
      <c r="O690">
        <v>354.45</v>
      </c>
      <c r="P690">
        <v>345.47880274849001</v>
      </c>
      <c r="Q690">
        <f t="shared" si="156"/>
        <v>8.9711972515099774</v>
      </c>
      <c r="R690">
        <f t="shared" si="157"/>
        <v>2.5310191145464742</v>
      </c>
      <c r="S690">
        <f t="shared" si="158"/>
        <v>2.5310191145464742</v>
      </c>
      <c r="W690">
        <v>458.05</v>
      </c>
      <c r="X690">
        <v>459.33931624186101</v>
      </c>
      <c r="Y690">
        <f t="shared" si="159"/>
        <v>-1.2893162418610018</v>
      </c>
      <c r="Z690">
        <f t="shared" si="160"/>
        <v>-0.28147936728763273</v>
      </c>
      <c r="AA690">
        <f t="shared" si="161"/>
        <v>0.28147936728763273</v>
      </c>
      <c r="AE690">
        <v>289.20017000000001</v>
      </c>
      <c r="AF690">
        <v>290.03637921684901</v>
      </c>
      <c r="AG690">
        <f t="shared" si="162"/>
        <v>-0.8362092168489994</v>
      </c>
      <c r="AH690">
        <f t="shared" si="163"/>
        <v>-0.28914547901164767</v>
      </c>
      <c r="AI690">
        <f t="shared" si="164"/>
        <v>0.28914547901164767</v>
      </c>
    </row>
    <row r="691" spans="1:35" x14ac:dyDescent="0.25">
      <c r="A691">
        <v>280.7</v>
      </c>
      <c r="B691">
        <v>271.33165916656498</v>
      </c>
      <c r="C691">
        <f t="shared" si="150"/>
        <v>9.3683408334350133</v>
      </c>
      <c r="D691">
        <f t="shared" si="151"/>
        <v>3.337492281237981</v>
      </c>
      <c r="E691">
        <f t="shared" si="152"/>
        <v>3.337492281237981</v>
      </c>
      <c r="H691">
        <v>301.90050000000002</v>
      </c>
      <c r="I691">
        <v>305.05325526892801</v>
      </c>
      <c r="J691">
        <f t="shared" si="153"/>
        <v>-3.1527552689279901</v>
      </c>
      <c r="K691">
        <f t="shared" si="154"/>
        <v>-1.0443027649599752</v>
      </c>
      <c r="L691">
        <f t="shared" si="155"/>
        <v>1.0443027649599752</v>
      </c>
      <c r="O691">
        <v>357.1</v>
      </c>
      <c r="P691">
        <v>354.26131777000302</v>
      </c>
      <c r="Q691">
        <f t="shared" si="156"/>
        <v>2.8386822299970049</v>
      </c>
      <c r="R691">
        <f t="shared" si="157"/>
        <v>0.79492641556902965</v>
      </c>
      <c r="S691">
        <f t="shared" si="158"/>
        <v>0.79492641556902965</v>
      </c>
      <c r="W691">
        <v>455.8</v>
      </c>
      <c r="X691">
        <v>459.33830653823702</v>
      </c>
      <c r="Y691">
        <f t="shared" si="159"/>
        <v>-3.5383065382370091</v>
      </c>
      <c r="Z691">
        <f t="shared" si="160"/>
        <v>-0.77628489210991858</v>
      </c>
      <c r="AA691">
        <f t="shared" si="161"/>
        <v>0.77628489210991858</v>
      </c>
      <c r="AE691">
        <v>294.00002999999998</v>
      </c>
      <c r="AF691">
        <v>290.01998025572902</v>
      </c>
      <c r="AG691">
        <f t="shared" si="162"/>
        <v>3.980049744270957</v>
      </c>
      <c r="AH691">
        <f t="shared" si="163"/>
        <v>1.3537582782800932</v>
      </c>
      <c r="AI691">
        <f t="shared" si="164"/>
        <v>1.3537582782800932</v>
      </c>
    </row>
    <row r="692" spans="1:35" x14ac:dyDescent="0.25">
      <c r="A692">
        <v>281.75</v>
      </c>
      <c r="B692">
        <v>277.39357474095499</v>
      </c>
      <c r="C692">
        <f t="shared" si="150"/>
        <v>4.356425259045011</v>
      </c>
      <c r="D692">
        <f t="shared" si="151"/>
        <v>1.5462023989512017</v>
      </c>
      <c r="E692">
        <f t="shared" si="152"/>
        <v>1.5462023989512017</v>
      </c>
      <c r="H692">
        <v>301.65001000000001</v>
      </c>
      <c r="I692">
        <v>305.03320155524199</v>
      </c>
      <c r="J692">
        <f t="shared" si="153"/>
        <v>-3.3831915552419787</v>
      </c>
      <c r="K692">
        <f t="shared" si="154"/>
        <v>-1.1215618906301308</v>
      </c>
      <c r="L692">
        <f t="shared" si="155"/>
        <v>1.1215618906301308</v>
      </c>
      <c r="O692">
        <v>352.1</v>
      </c>
      <c r="P692">
        <v>355.96535515893299</v>
      </c>
      <c r="Q692">
        <f t="shared" si="156"/>
        <v>-3.8653551589329709</v>
      </c>
      <c r="R692">
        <f t="shared" si="157"/>
        <v>-1.0978003859508578</v>
      </c>
      <c r="S692">
        <f t="shared" si="158"/>
        <v>1.0978003859508578</v>
      </c>
      <c r="W692">
        <v>446.7</v>
      </c>
      <c r="X692">
        <v>459.33807099508903</v>
      </c>
      <c r="Y692">
        <f t="shared" si="159"/>
        <v>-12.638070995089038</v>
      </c>
      <c r="Z692">
        <f t="shared" si="160"/>
        <v>-2.8292077445912329</v>
      </c>
      <c r="AA692">
        <f t="shared" si="161"/>
        <v>2.8292077445912329</v>
      </c>
      <c r="AE692">
        <v>291.6001</v>
      </c>
      <c r="AF692">
        <v>290.08751661055197</v>
      </c>
      <c r="AG692">
        <f t="shared" si="162"/>
        <v>1.5125833894480252</v>
      </c>
      <c r="AH692">
        <f t="shared" si="163"/>
        <v>0.5187184056000067</v>
      </c>
      <c r="AI692">
        <f t="shared" si="164"/>
        <v>0.5187184056000067</v>
      </c>
    </row>
    <row r="693" spans="1:35" x14ac:dyDescent="0.25">
      <c r="A693">
        <v>271.39999999999998</v>
      </c>
      <c r="B693">
        <v>282.08686609827299</v>
      </c>
      <c r="C693">
        <f t="shared" si="150"/>
        <v>-10.686866098273015</v>
      </c>
      <c r="D693">
        <f t="shared" si="151"/>
        <v>-3.9376809499900571</v>
      </c>
      <c r="E693">
        <f t="shared" si="152"/>
        <v>3.9376809499900571</v>
      </c>
      <c r="H693">
        <v>298.84949999999998</v>
      </c>
      <c r="I693">
        <v>305.01023938234198</v>
      </c>
      <c r="J693">
        <f t="shared" si="153"/>
        <v>-6.1607393823420011</v>
      </c>
      <c r="K693">
        <f t="shared" si="154"/>
        <v>-2.0614855913568544</v>
      </c>
      <c r="L693">
        <f t="shared" si="155"/>
        <v>2.0614855913568544</v>
      </c>
      <c r="O693">
        <v>356.25</v>
      </c>
      <c r="P693">
        <v>354.47867166262603</v>
      </c>
      <c r="Q693">
        <f t="shared" si="156"/>
        <v>1.7713283373739728</v>
      </c>
      <c r="R693">
        <f t="shared" si="157"/>
        <v>0.49721497189444852</v>
      </c>
      <c r="S693">
        <f t="shared" si="158"/>
        <v>0.49721497189444852</v>
      </c>
      <c r="W693">
        <v>444.1</v>
      </c>
      <c r="X693">
        <v>459.33539646042499</v>
      </c>
      <c r="Y693">
        <f t="shared" si="159"/>
        <v>-15.235396460424965</v>
      </c>
      <c r="Z693">
        <f t="shared" si="160"/>
        <v>-3.4306229363713046</v>
      </c>
      <c r="AA693">
        <f t="shared" si="161"/>
        <v>3.4306229363713046</v>
      </c>
      <c r="AE693">
        <v>292.80007000000001</v>
      </c>
      <c r="AF693">
        <v>290.03227031172202</v>
      </c>
      <c r="AG693">
        <f t="shared" si="162"/>
        <v>2.7677996882779894</v>
      </c>
      <c r="AH693">
        <f t="shared" si="163"/>
        <v>0.94528655279282869</v>
      </c>
      <c r="AI693">
        <f t="shared" si="164"/>
        <v>0.94528655279282869</v>
      </c>
    </row>
    <row r="694" spans="1:35" x14ac:dyDescent="0.25">
      <c r="A694">
        <v>273.60000000000002</v>
      </c>
      <c r="B694">
        <v>269.35134514530301</v>
      </c>
      <c r="C694">
        <f t="shared" si="150"/>
        <v>4.2486548546970084</v>
      </c>
      <c r="D694">
        <f t="shared" si="151"/>
        <v>1.552870926424345</v>
      </c>
      <c r="E694">
        <f t="shared" si="152"/>
        <v>1.552870926424345</v>
      </c>
      <c r="H694">
        <v>297.55050999999997</v>
      </c>
      <c r="I694">
        <v>304.70056325661</v>
      </c>
      <c r="J694">
        <f t="shared" si="153"/>
        <v>-7.1500532566100219</v>
      </c>
      <c r="K694">
        <f t="shared" si="154"/>
        <v>-2.4029712658230773</v>
      </c>
      <c r="L694">
        <f t="shared" si="155"/>
        <v>2.4029712658230773</v>
      </c>
      <c r="O694">
        <v>359.35</v>
      </c>
      <c r="P694">
        <v>355.72839088273503</v>
      </c>
      <c r="Q694">
        <f t="shared" si="156"/>
        <v>3.6216091172649953</v>
      </c>
      <c r="R694">
        <f t="shared" si="157"/>
        <v>1.0078222115667164</v>
      </c>
      <c r="S694">
        <f t="shared" si="158"/>
        <v>1.0078222115667164</v>
      </c>
      <c r="W694">
        <v>439</v>
      </c>
      <c r="X694">
        <v>459.33110692390699</v>
      </c>
      <c r="Y694">
        <f t="shared" si="159"/>
        <v>-20.331106923906987</v>
      </c>
      <c r="Z694">
        <f t="shared" si="160"/>
        <v>-4.6312316455368991</v>
      </c>
      <c r="AA694">
        <f t="shared" si="161"/>
        <v>4.6312316455368991</v>
      </c>
      <c r="AE694">
        <v>292.95017999999999</v>
      </c>
      <c r="AF694">
        <v>290.04562923696699</v>
      </c>
      <c r="AG694">
        <f t="shared" si="162"/>
        <v>2.9045507630330007</v>
      </c>
      <c r="AH694">
        <f t="shared" si="163"/>
        <v>0.99148283951660343</v>
      </c>
      <c r="AI694">
        <f t="shared" si="164"/>
        <v>0.99148283951660343</v>
      </c>
    </row>
    <row r="695" spans="1:35" x14ac:dyDescent="0.25">
      <c r="A695">
        <v>276.55</v>
      </c>
      <c r="B695">
        <v>264.84968015298199</v>
      </c>
      <c r="C695">
        <f t="shared" si="150"/>
        <v>11.700319847018022</v>
      </c>
      <c r="D695">
        <f t="shared" si="151"/>
        <v>4.2308153487680427</v>
      </c>
      <c r="E695">
        <f t="shared" si="152"/>
        <v>4.2308153487680427</v>
      </c>
      <c r="H695">
        <v>297.70049</v>
      </c>
      <c r="I695">
        <v>304.38708292450599</v>
      </c>
      <c r="J695">
        <f t="shared" si="153"/>
        <v>-6.6865929245059874</v>
      </c>
      <c r="K695">
        <f t="shared" si="154"/>
        <v>-2.2460805907662387</v>
      </c>
      <c r="L695">
        <f t="shared" si="155"/>
        <v>2.2460805907662387</v>
      </c>
      <c r="O695">
        <v>359.15</v>
      </c>
      <c r="P695">
        <v>357.07963011574299</v>
      </c>
      <c r="Q695">
        <f t="shared" si="156"/>
        <v>2.0703698842569906</v>
      </c>
      <c r="R695">
        <f t="shared" si="157"/>
        <v>0.57646384080662416</v>
      </c>
      <c r="S695">
        <f t="shared" si="158"/>
        <v>0.57646384080662416</v>
      </c>
      <c r="W695">
        <v>438.25</v>
      </c>
      <c r="X695">
        <v>459.29383975587899</v>
      </c>
      <c r="Y695">
        <f t="shared" si="159"/>
        <v>-21.043839755878992</v>
      </c>
      <c r="Z695">
        <f t="shared" si="160"/>
        <v>-4.8017888775536779</v>
      </c>
      <c r="AA695">
        <f t="shared" si="161"/>
        <v>4.8017888775536779</v>
      </c>
      <c r="AE695">
        <v>297.90012000000002</v>
      </c>
      <c r="AF695">
        <v>290.04897140492801</v>
      </c>
      <c r="AG695">
        <f t="shared" si="162"/>
        <v>7.8511485950720044</v>
      </c>
      <c r="AH695">
        <f t="shared" si="163"/>
        <v>2.6354969561851815</v>
      </c>
      <c r="AI695">
        <f t="shared" si="164"/>
        <v>2.6354969561851815</v>
      </c>
    </row>
    <row r="696" spans="1:35" x14ac:dyDescent="0.25">
      <c r="A696">
        <v>280.85000000000002</v>
      </c>
      <c r="B696">
        <v>264.94283143703302</v>
      </c>
      <c r="C696">
        <f t="shared" si="150"/>
        <v>15.907168562967001</v>
      </c>
      <c r="D696">
        <f t="shared" si="151"/>
        <v>5.663937533547089</v>
      </c>
      <c r="E696">
        <f t="shared" si="152"/>
        <v>5.663937533547089</v>
      </c>
      <c r="H696">
        <v>292.34998999999999</v>
      </c>
      <c r="I696">
        <v>304.315885764884</v>
      </c>
      <c r="J696">
        <f t="shared" si="153"/>
        <v>-11.96589576488401</v>
      </c>
      <c r="K696">
        <f t="shared" si="154"/>
        <v>-4.0930036511661969</v>
      </c>
      <c r="L696">
        <f t="shared" si="155"/>
        <v>4.0930036511661969</v>
      </c>
      <c r="O696">
        <v>350.55</v>
      </c>
      <c r="P696">
        <v>357.33313313465601</v>
      </c>
      <c r="Q696">
        <f t="shared" si="156"/>
        <v>-6.7831331346559978</v>
      </c>
      <c r="R696">
        <f t="shared" si="157"/>
        <v>-1.9349973283856787</v>
      </c>
      <c r="S696">
        <f t="shared" si="158"/>
        <v>1.9349973283856787</v>
      </c>
      <c r="W696">
        <v>433.2</v>
      </c>
      <c r="X696">
        <v>459.27948870190897</v>
      </c>
      <c r="Y696">
        <f t="shared" si="159"/>
        <v>-26.079488701908986</v>
      </c>
      <c r="Z696">
        <f t="shared" si="160"/>
        <v>-6.0201959145680943</v>
      </c>
      <c r="AA696">
        <f t="shared" si="161"/>
        <v>6.0201959145680943</v>
      </c>
      <c r="AE696">
        <v>290.45017000000001</v>
      </c>
      <c r="AF696">
        <v>291.42867152077798</v>
      </c>
      <c r="AG696">
        <f t="shared" si="162"/>
        <v>-0.97850152077796793</v>
      </c>
      <c r="AH696">
        <f t="shared" si="163"/>
        <v>-0.33689135757020483</v>
      </c>
      <c r="AI696">
        <f t="shared" si="164"/>
        <v>0.33689135757020483</v>
      </c>
    </row>
    <row r="697" spans="1:35" x14ac:dyDescent="0.25">
      <c r="A697">
        <v>272.89999999999998</v>
      </c>
      <c r="B697">
        <v>270.38718192478598</v>
      </c>
      <c r="C697">
        <f t="shared" si="150"/>
        <v>2.5128180752139997</v>
      </c>
      <c r="D697">
        <f t="shared" si="151"/>
        <v>0.92078346471747896</v>
      </c>
      <c r="E697">
        <f t="shared" si="152"/>
        <v>0.92078346471747896</v>
      </c>
      <c r="H697">
        <v>287.05050999999997</v>
      </c>
      <c r="I697">
        <v>302.18170890778202</v>
      </c>
      <c r="J697">
        <f t="shared" si="153"/>
        <v>-15.13119890778205</v>
      </c>
      <c r="K697">
        <f t="shared" si="154"/>
        <v>-5.271267035122861</v>
      </c>
      <c r="L697">
        <f t="shared" si="155"/>
        <v>5.271267035122861</v>
      </c>
      <c r="O697">
        <v>352.75</v>
      </c>
      <c r="P697">
        <v>354.20863342470602</v>
      </c>
      <c r="Q697">
        <f t="shared" si="156"/>
        <v>-1.4586334247060222</v>
      </c>
      <c r="R697">
        <f t="shared" si="157"/>
        <v>-0.41350345136953148</v>
      </c>
      <c r="S697">
        <f t="shared" si="158"/>
        <v>0.41350345136953148</v>
      </c>
      <c r="W697">
        <v>440.65</v>
      </c>
      <c r="X697">
        <v>459.02378209383602</v>
      </c>
      <c r="Y697">
        <f t="shared" si="159"/>
        <v>-18.373782093836041</v>
      </c>
      <c r="Z697">
        <f t="shared" si="160"/>
        <v>-4.1696997830105627</v>
      </c>
      <c r="AA697">
        <f t="shared" si="161"/>
        <v>4.1696997830105627</v>
      </c>
      <c r="AE697">
        <v>287.14954999999998</v>
      </c>
      <c r="AF697">
        <v>290.02873131467697</v>
      </c>
      <c r="AG697">
        <f t="shared" si="162"/>
        <v>-2.8791813146769982</v>
      </c>
      <c r="AH697">
        <f t="shared" si="163"/>
        <v>-1.0026765894903886</v>
      </c>
      <c r="AI697">
        <f t="shared" si="164"/>
        <v>1.0026765894903886</v>
      </c>
    </row>
    <row r="698" spans="1:35" x14ac:dyDescent="0.25">
      <c r="A698">
        <v>262.2</v>
      </c>
      <c r="B698">
        <v>264.66330476643299</v>
      </c>
      <c r="C698">
        <f t="shared" si="150"/>
        <v>-2.4633047664329979</v>
      </c>
      <c r="D698">
        <f t="shared" si="151"/>
        <v>-0.93947550207208164</v>
      </c>
      <c r="E698">
        <f t="shared" si="152"/>
        <v>0.93947550207208164</v>
      </c>
      <c r="H698">
        <v>292.60050000000001</v>
      </c>
      <c r="I698">
        <v>295.06120115964899</v>
      </c>
      <c r="J698">
        <f t="shared" si="153"/>
        <v>-2.460701159648977</v>
      </c>
      <c r="K698">
        <f t="shared" si="154"/>
        <v>-0.84097640285952235</v>
      </c>
      <c r="L698">
        <f t="shared" si="155"/>
        <v>0.84097640285952235</v>
      </c>
      <c r="O698">
        <v>344.15</v>
      </c>
      <c r="P698">
        <v>354.403252918617</v>
      </c>
      <c r="Q698">
        <f t="shared" si="156"/>
        <v>-10.253252918617022</v>
      </c>
      <c r="R698">
        <f t="shared" si="157"/>
        <v>-2.9792976663132422</v>
      </c>
      <c r="S698">
        <f t="shared" si="158"/>
        <v>2.9792976663132422</v>
      </c>
      <c r="W698">
        <v>449.55</v>
      </c>
      <c r="X698">
        <v>459.30957837243</v>
      </c>
      <c r="Y698">
        <f t="shared" si="159"/>
        <v>-9.7595783724299849</v>
      </c>
      <c r="Z698">
        <f t="shared" si="160"/>
        <v>-2.170966160033363</v>
      </c>
      <c r="AA698">
        <f t="shared" si="161"/>
        <v>2.170966160033363</v>
      </c>
      <c r="AE698">
        <v>279.45038</v>
      </c>
      <c r="AF698">
        <v>289.97783696392702</v>
      </c>
      <c r="AG698">
        <f t="shared" si="162"/>
        <v>-10.527456963927023</v>
      </c>
      <c r="AH698">
        <f t="shared" si="163"/>
        <v>-3.7672008046391001</v>
      </c>
      <c r="AI698">
        <f t="shared" si="164"/>
        <v>3.7672008046391001</v>
      </c>
    </row>
    <row r="699" spans="1:35" x14ac:dyDescent="0.25">
      <c r="A699">
        <v>265.60000000000002</v>
      </c>
      <c r="B699">
        <v>261.74324733894298</v>
      </c>
      <c r="C699">
        <f t="shared" si="150"/>
        <v>3.856752661057044</v>
      </c>
      <c r="D699">
        <f t="shared" si="151"/>
        <v>1.4520906103377422</v>
      </c>
      <c r="E699">
        <f t="shared" si="152"/>
        <v>1.4520906103377422</v>
      </c>
      <c r="H699">
        <v>292.5</v>
      </c>
      <c r="I699">
        <v>295.07876140842598</v>
      </c>
      <c r="J699">
        <f t="shared" si="153"/>
        <v>-2.5787614084259758</v>
      </c>
      <c r="K699">
        <f t="shared" si="154"/>
        <v>-0.88162783194050465</v>
      </c>
      <c r="L699">
        <f t="shared" si="155"/>
        <v>0.88162783194050465</v>
      </c>
      <c r="O699">
        <v>334.7</v>
      </c>
      <c r="P699">
        <v>349.49150567157199</v>
      </c>
      <c r="Q699">
        <f t="shared" si="156"/>
        <v>-14.791505671571997</v>
      </c>
      <c r="R699">
        <f t="shared" si="157"/>
        <v>-4.419332438473857</v>
      </c>
      <c r="S699">
        <f t="shared" si="158"/>
        <v>4.419332438473857</v>
      </c>
      <c r="W699">
        <v>441.05</v>
      </c>
      <c r="X699">
        <v>459.33708590815598</v>
      </c>
      <c r="Y699">
        <f t="shared" si="159"/>
        <v>-18.287085908155973</v>
      </c>
      <c r="Z699">
        <f t="shared" si="160"/>
        <v>-4.1462614007835779</v>
      </c>
      <c r="AA699">
        <f t="shared" si="161"/>
        <v>4.1462614007835779</v>
      </c>
      <c r="AE699">
        <v>273.79986000000002</v>
      </c>
      <c r="AF699">
        <v>286.51295631144302</v>
      </c>
      <c r="AG699">
        <f t="shared" si="162"/>
        <v>-12.713096311442996</v>
      </c>
      <c r="AH699">
        <f t="shared" si="163"/>
        <v>-4.6432077472366116</v>
      </c>
      <c r="AI699">
        <f t="shared" si="164"/>
        <v>4.6432077472366116</v>
      </c>
    </row>
    <row r="700" spans="1:35" x14ac:dyDescent="0.25">
      <c r="A700">
        <v>262.55</v>
      </c>
      <c r="B700">
        <v>261.730190921992</v>
      </c>
      <c r="C700">
        <f t="shared" si="150"/>
        <v>0.81980907800800651</v>
      </c>
      <c r="D700">
        <f t="shared" si="151"/>
        <v>0.31224874424224203</v>
      </c>
      <c r="E700">
        <f t="shared" si="152"/>
        <v>0.31224874424224203</v>
      </c>
      <c r="H700">
        <v>291.25051000000002</v>
      </c>
      <c r="I700">
        <v>294.875232922772</v>
      </c>
      <c r="J700">
        <f t="shared" si="153"/>
        <v>-3.6247229227719799</v>
      </c>
      <c r="K700">
        <f t="shared" si="154"/>
        <v>-1.2445378800442202</v>
      </c>
      <c r="L700">
        <f t="shared" si="155"/>
        <v>1.2445378800442202</v>
      </c>
      <c r="O700">
        <v>341.1</v>
      </c>
      <c r="P700">
        <v>338.040582651796</v>
      </c>
      <c r="Q700">
        <f t="shared" si="156"/>
        <v>3.0594173482040219</v>
      </c>
      <c r="R700">
        <f t="shared" si="157"/>
        <v>0.89692680979302897</v>
      </c>
      <c r="S700">
        <f t="shared" si="158"/>
        <v>0.89692680979302897</v>
      </c>
      <c r="W700">
        <v>452.95</v>
      </c>
      <c r="X700">
        <v>459.316814970302</v>
      </c>
      <c r="Y700">
        <f t="shared" si="159"/>
        <v>-6.3668149703020163</v>
      </c>
      <c r="Z700">
        <f t="shared" si="160"/>
        <v>-1.4056330655264415</v>
      </c>
      <c r="AA700">
        <f t="shared" si="161"/>
        <v>1.4056330655264415</v>
      </c>
      <c r="AE700">
        <v>273.74982999999997</v>
      </c>
      <c r="AF700">
        <v>274.016009650488</v>
      </c>
      <c r="AG700">
        <f t="shared" si="162"/>
        <v>-0.26617965048802716</v>
      </c>
      <c r="AH700">
        <f t="shared" si="163"/>
        <v>-9.7234635903893418E-2</v>
      </c>
      <c r="AI700">
        <f t="shared" si="164"/>
        <v>9.7234635903893418E-2</v>
      </c>
    </row>
    <row r="701" spans="1:35" x14ac:dyDescent="0.25">
      <c r="A701">
        <v>264.14999999999998</v>
      </c>
      <c r="B701">
        <v>261.724011108338</v>
      </c>
      <c r="C701">
        <f t="shared" si="150"/>
        <v>2.425988891661973</v>
      </c>
      <c r="D701">
        <f t="shared" si="151"/>
        <v>0.9184133604626058</v>
      </c>
      <c r="E701">
        <f t="shared" si="152"/>
        <v>0.9184133604626058</v>
      </c>
      <c r="H701">
        <v>294.79951</v>
      </c>
      <c r="I701">
        <v>293.209743040136</v>
      </c>
      <c r="J701">
        <f t="shared" si="153"/>
        <v>1.5897669598639936</v>
      </c>
      <c r="K701">
        <f t="shared" si="154"/>
        <v>0.5392705570860663</v>
      </c>
      <c r="L701">
        <f t="shared" si="155"/>
        <v>0.5392705570860663</v>
      </c>
      <c r="O701">
        <v>341.5</v>
      </c>
      <c r="P701">
        <v>337.97316519729702</v>
      </c>
      <c r="Q701">
        <f t="shared" si="156"/>
        <v>3.5268348027029788</v>
      </c>
      <c r="R701">
        <f t="shared" si="157"/>
        <v>1.0327481120652939</v>
      </c>
      <c r="S701">
        <f t="shared" si="158"/>
        <v>1.0327481120652939</v>
      </c>
      <c r="W701">
        <v>443.9</v>
      </c>
      <c r="X701">
        <v>459.33777778481601</v>
      </c>
      <c r="Y701">
        <f t="shared" si="159"/>
        <v>-15.437777784816035</v>
      </c>
      <c r="Z701">
        <f t="shared" si="160"/>
        <v>-3.477760257899535</v>
      </c>
      <c r="AA701">
        <f t="shared" si="161"/>
        <v>3.477760257899535</v>
      </c>
      <c r="AE701">
        <v>270.60030999999998</v>
      </c>
      <c r="AF701">
        <v>269.53033271586401</v>
      </c>
      <c r="AG701">
        <f t="shared" si="162"/>
        <v>1.0699772841359732</v>
      </c>
      <c r="AH701">
        <f t="shared" si="163"/>
        <v>0.39540874293010725</v>
      </c>
      <c r="AI701">
        <f t="shared" si="164"/>
        <v>0.39540874293010725</v>
      </c>
    </row>
    <row r="702" spans="1:35" x14ac:dyDescent="0.25">
      <c r="A702">
        <v>255.3</v>
      </c>
      <c r="B702">
        <v>261.72628237132199</v>
      </c>
      <c r="C702">
        <f t="shared" si="150"/>
        <v>-6.4262823713219746</v>
      </c>
      <c r="D702">
        <f t="shared" si="151"/>
        <v>-2.5171493816380628</v>
      </c>
      <c r="E702">
        <f t="shared" si="152"/>
        <v>2.5171493816380628</v>
      </c>
      <c r="H702">
        <v>294.79951</v>
      </c>
      <c r="I702">
        <v>296.51016908052901</v>
      </c>
      <c r="J702">
        <f t="shared" si="153"/>
        <v>-1.7106590805290125</v>
      </c>
      <c r="K702">
        <f t="shared" si="154"/>
        <v>-0.58027880729144099</v>
      </c>
      <c r="L702">
        <f t="shared" si="155"/>
        <v>0.58027880729144099</v>
      </c>
      <c r="O702">
        <v>357.1</v>
      </c>
      <c r="P702">
        <v>338.12772616129001</v>
      </c>
      <c r="Q702">
        <f t="shared" si="156"/>
        <v>18.972273838710009</v>
      </c>
      <c r="R702">
        <f t="shared" si="157"/>
        <v>5.3128742197451713</v>
      </c>
      <c r="S702">
        <f t="shared" si="158"/>
        <v>5.3128742197451713</v>
      </c>
      <c r="W702">
        <v>453.75</v>
      </c>
      <c r="X702">
        <v>459.33058033020001</v>
      </c>
      <c r="Y702">
        <f t="shared" si="159"/>
        <v>-5.5805803302000072</v>
      </c>
      <c r="Z702">
        <f t="shared" si="160"/>
        <v>-1.229879962578514</v>
      </c>
      <c r="AA702">
        <f t="shared" si="161"/>
        <v>1.229879962578514</v>
      </c>
      <c r="AE702">
        <v>275.89953000000003</v>
      </c>
      <c r="AF702">
        <v>268.20889017441903</v>
      </c>
      <c r="AG702">
        <f t="shared" si="162"/>
        <v>7.6906398255810018</v>
      </c>
      <c r="AH702">
        <f t="shared" si="163"/>
        <v>2.7874784076583969</v>
      </c>
      <c r="AI702">
        <f t="shared" si="164"/>
        <v>2.7874784076583969</v>
      </c>
    </row>
    <row r="703" spans="1:35" x14ac:dyDescent="0.25">
      <c r="A703">
        <v>254.1</v>
      </c>
      <c r="B703">
        <v>261.71194634517798</v>
      </c>
      <c r="C703">
        <f t="shared" si="150"/>
        <v>-7.6119463451779836</v>
      </c>
      <c r="D703">
        <f t="shared" si="151"/>
        <v>-2.9956498800385609</v>
      </c>
      <c r="E703">
        <f t="shared" si="152"/>
        <v>2.9956498800385609</v>
      </c>
      <c r="H703">
        <v>290.84998999999999</v>
      </c>
      <c r="I703">
        <v>298.57420062062198</v>
      </c>
      <c r="J703">
        <f t="shared" si="153"/>
        <v>-7.7242106206219887</v>
      </c>
      <c r="K703">
        <f t="shared" si="154"/>
        <v>-2.6557369386954388</v>
      </c>
      <c r="L703">
        <f t="shared" si="155"/>
        <v>2.6557369386954388</v>
      </c>
      <c r="O703">
        <v>349.45</v>
      </c>
      <c r="P703">
        <v>353.58135149340598</v>
      </c>
      <c r="Q703">
        <f t="shared" si="156"/>
        <v>-4.1313514934059867</v>
      </c>
      <c r="R703">
        <f t="shared" si="157"/>
        <v>-1.1822439528991235</v>
      </c>
      <c r="S703">
        <f t="shared" si="158"/>
        <v>1.1822439528991235</v>
      </c>
      <c r="W703">
        <v>452.5</v>
      </c>
      <c r="X703">
        <v>459.33786908106799</v>
      </c>
      <c r="Y703">
        <f t="shared" si="159"/>
        <v>-6.8378690810679927</v>
      </c>
      <c r="Z703">
        <f t="shared" si="160"/>
        <v>-1.5111312886338106</v>
      </c>
      <c r="AA703">
        <f t="shared" si="161"/>
        <v>1.5111312886338106</v>
      </c>
      <c r="AE703">
        <v>279.15015</v>
      </c>
      <c r="AF703">
        <v>268.88801319361301</v>
      </c>
      <c r="AG703">
        <f t="shared" si="162"/>
        <v>10.262136806386991</v>
      </c>
      <c r="AH703">
        <f t="shared" si="163"/>
        <v>3.6762068035381645</v>
      </c>
      <c r="AI703">
        <f t="shared" si="164"/>
        <v>3.6762068035381645</v>
      </c>
    </row>
    <row r="704" spans="1:35" x14ac:dyDescent="0.25">
      <c r="A704">
        <v>254.15</v>
      </c>
      <c r="B704">
        <v>261.70537276589101</v>
      </c>
      <c r="C704">
        <f t="shared" si="150"/>
        <v>-7.5553727658910077</v>
      </c>
      <c r="D704">
        <f t="shared" si="151"/>
        <v>-2.9728006161286671</v>
      </c>
      <c r="E704">
        <f t="shared" si="152"/>
        <v>2.9728006161286671</v>
      </c>
      <c r="H704">
        <v>292.65001000000001</v>
      </c>
      <c r="I704">
        <v>295.440368858581</v>
      </c>
      <c r="J704">
        <f t="shared" si="153"/>
        <v>-2.7903588585809871</v>
      </c>
      <c r="K704">
        <f t="shared" si="154"/>
        <v>-0.95347984392038354</v>
      </c>
      <c r="L704">
        <f t="shared" si="155"/>
        <v>0.95347984392038354</v>
      </c>
      <c r="O704">
        <v>360.7</v>
      </c>
      <c r="P704">
        <v>352.84690119268799</v>
      </c>
      <c r="Q704">
        <f t="shared" si="156"/>
        <v>7.8530988073119943</v>
      </c>
      <c r="R704">
        <f t="shared" si="157"/>
        <v>2.1771829241230924</v>
      </c>
      <c r="S704">
        <f t="shared" si="158"/>
        <v>2.1771829241230924</v>
      </c>
      <c r="W704">
        <v>452</v>
      </c>
      <c r="X704">
        <v>459.33772197501401</v>
      </c>
      <c r="Y704">
        <f t="shared" si="159"/>
        <v>-7.3377219750140057</v>
      </c>
      <c r="Z704">
        <f t="shared" si="160"/>
        <v>-1.6233898174809747</v>
      </c>
      <c r="AA704">
        <f t="shared" si="161"/>
        <v>1.6233898174809747</v>
      </c>
      <c r="AE704">
        <v>285.19997000000001</v>
      </c>
      <c r="AF704">
        <v>273.87784118371599</v>
      </c>
      <c r="AG704">
        <f t="shared" si="162"/>
        <v>11.322128816284021</v>
      </c>
      <c r="AH704">
        <f t="shared" si="163"/>
        <v>3.9698913068903976</v>
      </c>
      <c r="AI704">
        <f t="shared" si="164"/>
        <v>3.9698913068903976</v>
      </c>
    </row>
    <row r="705" spans="1:35" x14ac:dyDescent="0.25">
      <c r="A705">
        <v>257.14999999999998</v>
      </c>
      <c r="B705">
        <v>261.70530868636803</v>
      </c>
      <c r="C705">
        <f t="shared" si="150"/>
        <v>-4.5553086863680505</v>
      </c>
      <c r="D705">
        <f t="shared" si="151"/>
        <v>-1.7714597263729541</v>
      </c>
      <c r="E705">
        <f t="shared" si="152"/>
        <v>1.7714597263729541</v>
      </c>
      <c r="H705">
        <v>292.00051000000002</v>
      </c>
      <c r="I705">
        <v>295.34859751473698</v>
      </c>
      <c r="J705">
        <f t="shared" si="153"/>
        <v>-3.3480875147369602</v>
      </c>
      <c r="K705">
        <f t="shared" si="154"/>
        <v>-1.1466033106370122</v>
      </c>
      <c r="L705">
        <f t="shared" si="155"/>
        <v>1.1466033106370122</v>
      </c>
      <c r="O705">
        <v>364.5</v>
      </c>
      <c r="P705">
        <v>357.08107569116601</v>
      </c>
      <c r="Q705">
        <f t="shared" si="156"/>
        <v>7.4189243088339936</v>
      </c>
      <c r="R705">
        <f t="shared" si="157"/>
        <v>2.0353701807500668</v>
      </c>
      <c r="S705">
        <f t="shared" si="158"/>
        <v>2.0353701807500668</v>
      </c>
      <c r="W705">
        <v>455.4</v>
      </c>
      <c r="X705">
        <v>459.33765087285201</v>
      </c>
      <c r="Y705">
        <f t="shared" si="159"/>
        <v>-3.9376508728520321</v>
      </c>
      <c r="Z705">
        <f t="shared" si="160"/>
        <v>-0.86465763567238307</v>
      </c>
      <c r="AA705">
        <f t="shared" si="161"/>
        <v>0.86465763567238307</v>
      </c>
      <c r="AE705">
        <v>290.70037000000002</v>
      </c>
      <c r="AF705">
        <v>282.59130054238898</v>
      </c>
      <c r="AG705">
        <f t="shared" si="162"/>
        <v>8.1090694576110423</v>
      </c>
      <c r="AH705">
        <f t="shared" si="163"/>
        <v>2.7894940269979847</v>
      </c>
      <c r="AI705">
        <f t="shared" si="164"/>
        <v>2.7894940269979847</v>
      </c>
    </row>
    <row r="706" spans="1:35" x14ac:dyDescent="0.25">
      <c r="A706">
        <v>257.95</v>
      </c>
      <c r="B706">
        <v>261.71675698343603</v>
      </c>
      <c r="C706">
        <f t="shared" si="150"/>
        <v>-3.7667569834360393</v>
      </c>
      <c r="D706">
        <f t="shared" si="151"/>
        <v>-1.4602663242628569</v>
      </c>
      <c r="E706">
        <f t="shared" si="152"/>
        <v>1.4602663242628569</v>
      </c>
      <c r="H706">
        <v>296.59949999999998</v>
      </c>
      <c r="I706">
        <v>294.44194071700002</v>
      </c>
      <c r="J706">
        <f t="shared" si="153"/>
        <v>2.157559282999955</v>
      </c>
      <c r="K706">
        <f t="shared" si="154"/>
        <v>0.72743186788917558</v>
      </c>
      <c r="L706">
        <f t="shared" si="155"/>
        <v>0.72743186788917558</v>
      </c>
      <c r="O706">
        <v>363.9</v>
      </c>
      <c r="P706">
        <v>359.67390119845999</v>
      </c>
      <c r="Q706">
        <f t="shared" si="156"/>
        <v>4.2260988015399903</v>
      </c>
      <c r="R706">
        <f t="shared" si="157"/>
        <v>1.161335202401756</v>
      </c>
      <c r="S706">
        <f t="shared" si="158"/>
        <v>1.161335202401756</v>
      </c>
      <c r="W706">
        <v>467.55</v>
      </c>
      <c r="X706">
        <v>459.338032464317</v>
      </c>
      <c r="Y706">
        <f t="shared" si="159"/>
        <v>8.2119675356830157</v>
      </c>
      <c r="Z706">
        <f t="shared" si="160"/>
        <v>1.756382747445838</v>
      </c>
      <c r="AA706">
        <f t="shared" si="161"/>
        <v>1.756382747445838</v>
      </c>
      <c r="AE706">
        <v>294.60048999999998</v>
      </c>
      <c r="AF706">
        <v>289.97966025812002</v>
      </c>
      <c r="AG706">
        <f t="shared" si="162"/>
        <v>4.6208297418799589</v>
      </c>
      <c r="AH706">
        <f t="shared" si="163"/>
        <v>1.568507147384568</v>
      </c>
      <c r="AI706">
        <f t="shared" si="164"/>
        <v>1.568507147384568</v>
      </c>
    </row>
    <row r="707" spans="1:35" x14ac:dyDescent="0.25">
      <c r="A707">
        <v>259.3</v>
      </c>
      <c r="B707">
        <v>261.718653601342</v>
      </c>
      <c r="C707">
        <f t="shared" ref="C707:C770" si="165">A707-B707</f>
        <v>-2.4186536013419868</v>
      </c>
      <c r="D707">
        <f t="shared" ref="D707:D770" si="166">(C707/A707)*100</f>
        <v>-0.93276266924102835</v>
      </c>
      <c r="E707">
        <f t="shared" ref="E707:E770" si="167">ABS(D707)</f>
        <v>0.93276266924102835</v>
      </c>
      <c r="H707">
        <v>300</v>
      </c>
      <c r="I707">
        <v>299.32751505927303</v>
      </c>
      <c r="J707">
        <f t="shared" ref="J707:J770" si="168">H707-I707</f>
        <v>0.6724849407269744</v>
      </c>
      <c r="K707">
        <f t="shared" ref="K707:K770" si="169">(J707/H707)*100</f>
        <v>0.22416164690899146</v>
      </c>
      <c r="L707">
        <f t="shared" ref="L707:L770" si="170">ABS(K707)</f>
        <v>0.22416164690899146</v>
      </c>
      <c r="O707">
        <v>379.25</v>
      </c>
      <c r="P707">
        <v>360.096704401328</v>
      </c>
      <c r="Q707">
        <f t="shared" ref="Q707:Q770" si="171">O707-P707</f>
        <v>19.153295598672003</v>
      </c>
      <c r="R707">
        <f t="shared" ref="R707:R770" si="172">(Q707/O707)*100</f>
        <v>5.0503086614823998</v>
      </c>
      <c r="S707">
        <f t="shared" ref="S707:S770" si="173">ABS(R707)</f>
        <v>5.0503086614823998</v>
      </c>
      <c r="W707">
        <v>476.7</v>
      </c>
      <c r="X707">
        <v>459.34093938786401</v>
      </c>
      <c r="Y707">
        <f t="shared" ref="Y707:Y770" si="174">W707-X707</f>
        <v>17.359060612135977</v>
      </c>
      <c r="Z707">
        <f t="shared" ref="Z707:Z770" si="175">(Y707/W707)*100</f>
        <v>3.6415063167895902</v>
      </c>
      <c r="AA707">
        <f t="shared" ref="AA707:AA770" si="176">ABS(Z707)</f>
        <v>3.6415063167895902</v>
      </c>
      <c r="AE707">
        <v>302.54986000000002</v>
      </c>
      <c r="AF707">
        <v>290.13295819796599</v>
      </c>
      <c r="AG707">
        <f t="shared" ref="AG707:AG770" si="177">AE707-AF707</f>
        <v>12.416901802034033</v>
      </c>
      <c r="AH707">
        <f t="shared" ref="AH707:AH770" si="178">(AG707/AE707)*100</f>
        <v>4.104084464634699</v>
      </c>
      <c r="AI707">
        <f t="shared" ref="AI707:AI770" si="179">ABS(AH707)</f>
        <v>4.104084464634699</v>
      </c>
    </row>
    <row r="708" spans="1:35" x14ac:dyDescent="0.25">
      <c r="A708">
        <v>261.45</v>
      </c>
      <c r="B708">
        <v>261.720543578329</v>
      </c>
      <c r="C708">
        <f t="shared" si="165"/>
        <v>-0.27054357832901132</v>
      </c>
      <c r="D708">
        <f t="shared" si="166"/>
        <v>-0.10347813284720266</v>
      </c>
      <c r="E708">
        <f t="shared" si="167"/>
        <v>0.10347813284720266</v>
      </c>
      <c r="H708">
        <v>301.65001000000001</v>
      </c>
      <c r="I708">
        <v>303.55602605065599</v>
      </c>
      <c r="J708">
        <f t="shared" si="168"/>
        <v>-1.9060160506559782</v>
      </c>
      <c r="K708">
        <f t="shared" si="169"/>
        <v>-0.63186341371444943</v>
      </c>
      <c r="L708">
        <f t="shared" si="170"/>
        <v>0.63186341371444943</v>
      </c>
      <c r="O708">
        <v>386.7</v>
      </c>
      <c r="P708">
        <v>370.22959603863501</v>
      </c>
      <c r="Q708">
        <f t="shared" si="171"/>
        <v>16.47040396136498</v>
      </c>
      <c r="R708">
        <f t="shared" si="172"/>
        <v>4.2592200572446286</v>
      </c>
      <c r="S708">
        <f t="shared" si="173"/>
        <v>4.2592200572446286</v>
      </c>
      <c r="W708">
        <v>477</v>
      </c>
      <c r="X708">
        <v>459.35416982990102</v>
      </c>
      <c r="Y708">
        <f t="shared" si="174"/>
        <v>17.645830170098975</v>
      </c>
      <c r="Z708">
        <f t="shared" si="175"/>
        <v>3.6993354654295549</v>
      </c>
      <c r="AA708">
        <f t="shared" si="176"/>
        <v>3.6993354654295549</v>
      </c>
      <c r="AE708">
        <v>310.60028</v>
      </c>
      <c r="AF708">
        <v>297.540194123498</v>
      </c>
      <c r="AG708">
        <f t="shared" si="177"/>
        <v>13.060085876502001</v>
      </c>
      <c r="AH708">
        <f t="shared" si="178"/>
        <v>4.2047888290705986</v>
      </c>
      <c r="AI708">
        <f t="shared" si="179"/>
        <v>4.2047888290705986</v>
      </c>
    </row>
    <row r="709" spans="1:35" x14ac:dyDescent="0.25">
      <c r="A709">
        <v>257.75</v>
      </c>
      <c r="B709">
        <v>261.72275743931903</v>
      </c>
      <c r="C709">
        <f t="shared" si="165"/>
        <v>-3.9727574393190253</v>
      </c>
      <c r="D709">
        <f t="shared" si="166"/>
        <v>-1.5413219939162077</v>
      </c>
      <c r="E709">
        <f t="shared" si="167"/>
        <v>1.5413219939162077</v>
      </c>
      <c r="H709">
        <v>300.3</v>
      </c>
      <c r="I709">
        <v>304.79321624068899</v>
      </c>
      <c r="J709">
        <f t="shared" si="168"/>
        <v>-4.4932162406889802</v>
      </c>
      <c r="K709">
        <f t="shared" si="169"/>
        <v>-1.4962425043919347</v>
      </c>
      <c r="L709">
        <f t="shared" si="170"/>
        <v>1.4962425043919347</v>
      </c>
      <c r="O709">
        <v>385.25</v>
      </c>
      <c r="P709">
        <v>383.67157069627302</v>
      </c>
      <c r="Q709">
        <f t="shared" si="171"/>
        <v>1.5784293037269777</v>
      </c>
      <c r="R709">
        <f t="shared" si="172"/>
        <v>0.40971558824840432</v>
      </c>
      <c r="S709">
        <f t="shared" si="173"/>
        <v>0.40971558824840432</v>
      </c>
      <c r="W709">
        <v>470.1</v>
      </c>
      <c r="X709">
        <v>459.35533200031801</v>
      </c>
      <c r="Y709">
        <f t="shared" si="174"/>
        <v>10.744667999682008</v>
      </c>
      <c r="Z709">
        <f t="shared" si="175"/>
        <v>2.2856132737038943</v>
      </c>
      <c r="AA709">
        <f t="shared" si="176"/>
        <v>2.2856132737038943</v>
      </c>
      <c r="AE709">
        <v>312.80002999999999</v>
      </c>
      <c r="AF709">
        <v>310.34876784557702</v>
      </c>
      <c r="AG709">
        <f t="shared" si="177"/>
        <v>2.4512621544229773</v>
      </c>
      <c r="AH709">
        <f t="shared" si="178"/>
        <v>0.78365150873642098</v>
      </c>
      <c r="AI709">
        <f t="shared" si="179"/>
        <v>0.78365150873642098</v>
      </c>
    </row>
    <row r="710" spans="1:35" x14ac:dyDescent="0.25">
      <c r="A710">
        <v>252.9</v>
      </c>
      <c r="B710">
        <v>261.71846734315898</v>
      </c>
      <c r="C710">
        <f t="shared" si="165"/>
        <v>-8.8184673431589715</v>
      </c>
      <c r="D710">
        <f t="shared" si="166"/>
        <v>-3.486938451229328</v>
      </c>
      <c r="E710">
        <f t="shared" si="167"/>
        <v>3.486938451229328</v>
      </c>
      <c r="H710">
        <v>300.59998999999999</v>
      </c>
      <c r="I710">
        <v>304.83864637218898</v>
      </c>
      <c r="J710">
        <f t="shared" si="168"/>
        <v>-4.2386563721889843</v>
      </c>
      <c r="K710">
        <f t="shared" si="169"/>
        <v>-1.4100653736512048</v>
      </c>
      <c r="L710">
        <f t="shared" si="170"/>
        <v>1.4100653736512048</v>
      </c>
      <c r="O710">
        <v>376.1</v>
      </c>
      <c r="P710">
        <v>386.83408688305701</v>
      </c>
      <c r="Q710">
        <f t="shared" si="171"/>
        <v>-10.734086883056989</v>
      </c>
      <c r="R710">
        <f t="shared" si="172"/>
        <v>-2.8540512850457294</v>
      </c>
      <c r="S710">
        <f t="shared" si="173"/>
        <v>2.8540512850457294</v>
      </c>
      <c r="W710">
        <v>461.4</v>
      </c>
      <c r="X710">
        <v>459.34285600464699</v>
      </c>
      <c r="Y710">
        <f t="shared" si="174"/>
        <v>2.0571439953529875</v>
      </c>
      <c r="Z710">
        <f t="shared" si="175"/>
        <v>0.44584828681252442</v>
      </c>
      <c r="AA710">
        <f t="shared" si="176"/>
        <v>0.44584828681252442</v>
      </c>
      <c r="AE710">
        <v>312.54982999999999</v>
      </c>
      <c r="AF710">
        <v>313.120193824193</v>
      </c>
      <c r="AG710">
        <f t="shared" si="177"/>
        <v>-0.57036382419300935</v>
      </c>
      <c r="AH710">
        <f t="shared" si="178"/>
        <v>-0.18248732504286097</v>
      </c>
      <c r="AI710">
        <f t="shared" si="179"/>
        <v>0.18248732504286097</v>
      </c>
    </row>
    <row r="711" spans="1:35" x14ac:dyDescent="0.25">
      <c r="A711">
        <v>260.25</v>
      </c>
      <c r="B711">
        <v>261.69636041625</v>
      </c>
      <c r="C711">
        <f t="shared" si="165"/>
        <v>-1.4463604162500019</v>
      </c>
      <c r="D711">
        <f t="shared" si="166"/>
        <v>-0.55575808501440993</v>
      </c>
      <c r="E711">
        <f t="shared" si="167"/>
        <v>0.55575808501440993</v>
      </c>
      <c r="H711">
        <v>300.75</v>
      </c>
      <c r="I711">
        <v>304.88058732155201</v>
      </c>
      <c r="J711">
        <f t="shared" si="168"/>
        <v>-4.1305873215520137</v>
      </c>
      <c r="K711">
        <f t="shared" si="169"/>
        <v>-1.3734288683464717</v>
      </c>
      <c r="L711">
        <f t="shared" si="170"/>
        <v>1.3734288683464717</v>
      </c>
      <c r="O711">
        <v>380.9</v>
      </c>
      <c r="P711">
        <v>378.61265074752299</v>
      </c>
      <c r="Q711">
        <f t="shared" si="171"/>
        <v>2.2873492524769858</v>
      </c>
      <c r="R711">
        <f t="shared" si="172"/>
        <v>0.6005117491407157</v>
      </c>
      <c r="S711">
        <f t="shared" si="173"/>
        <v>0.6005117491407157</v>
      </c>
      <c r="W711">
        <v>464.25</v>
      </c>
      <c r="X711">
        <v>459.33881739505398</v>
      </c>
      <c r="Y711">
        <f t="shared" si="174"/>
        <v>4.9111826049460205</v>
      </c>
      <c r="Z711">
        <f t="shared" si="175"/>
        <v>1.0578745514154058</v>
      </c>
      <c r="AA711">
        <f t="shared" si="176"/>
        <v>1.0578745514154058</v>
      </c>
      <c r="AE711">
        <v>313.64971000000003</v>
      </c>
      <c r="AF711">
        <v>313.14323367459798</v>
      </c>
      <c r="AG711">
        <f t="shared" si="177"/>
        <v>0.50647632540204768</v>
      </c>
      <c r="AH711">
        <f t="shared" si="178"/>
        <v>0.16147833371248699</v>
      </c>
      <c r="AI711">
        <f t="shared" si="179"/>
        <v>0.16147833371248699</v>
      </c>
    </row>
    <row r="712" spans="1:35" x14ac:dyDescent="0.25">
      <c r="A712">
        <v>261.25</v>
      </c>
      <c r="B712">
        <v>261.72094923946997</v>
      </c>
      <c r="C712">
        <f t="shared" si="165"/>
        <v>-0.47094923946997369</v>
      </c>
      <c r="D712">
        <f t="shared" si="166"/>
        <v>-0.18026765147176024</v>
      </c>
      <c r="E712">
        <f t="shared" si="167"/>
        <v>0.18026765147176024</v>
      </c>
      <c r="H712">
        <v>300.34949999999998</v>
      </c>
      <c r="I712">
        <v>304.90356381498702</v>
      </c>
      <c r="J712">
        <f t="shared" si="168"/>
        <v>-4.554063814987046</v>
      </c>
      <c r="K712">
        <f t="shared" si="169"/>
        <v>-1.5162548347798304</v>
      </c>
      <c r="L712">
        <f t="shared" si="170"/>
        <v>1.5162548347798304</v>
      </c>
      <c r="O712">
        <v>376</v>
      </c>
      <c r="P712">
        <v>380.33260279735703</v>
      </c>
      <c r="Q712">
        <f t="shared" si="171"/>
        <v>-4.3326027973570262</v>
      </c>
      <c r="R712">
        <f t="shared" si="172"/>
        <v>-1.1522879780204858</v>
      </c>
      <c r="S712">
        <f t="shared" si="173"/>
        <v>1.1522879780204858</v>
      </c>
      <c r="W712">
        <v>454.1</v>
      </c>
      <c r="X712">
        <v>459.33952669468198</v>
      </c>
      <c r="Y712">
        <f t="shared" si="174"/>
        <v>-5.2395266946819561</v>
      </c>
      <c r="Z712">
        <f t="shared" si="175"/>
        <v>-1.1538266229204925</v>
      </c>
      <c r="AA712">
        <f t="shared" si="176"/>
        <v>1.1538266229204925</v>
      </c>
      <c r="AE712">
        <v>316.60007000000002</v>
      </c>
      <c r="AF712">
        <v>313.20277600588798</v>
      </c>
      <c r="AG712">
        <f t="shared" si="177"/>
        <v>3.397293994112033</v>
      </c>
      <c r="AH712">
        <f t="shared" si="178"/>
        <v>1.0730553515392567</v>
      </c>
      <c r="AI712">
        <f t="shared" si="179"/>
        <v>1.0730553515392567</v>
      </c>
    </row>
    <row r="713" spans="1:35" x14ac:dyDescent="0.25">
      <c r="A713">
        <v>256.85000000000002</v>
      </c>
      <c r="B713">
        <v>261.72256869853197</v>
      </c>
      <c r="C713">
        <f t="shared" si="165"/>
        <v>-4.8725686985319498</v>
      </c>
      <c r="D713">
        <f t="shared" si="166"/>
        <v>-1.8970483544994938</v>
      </c>
      <c r="E713">
        <f t="shared" si="167"/>
        <v>1.8970483544994938</v>
      </c>
      <c r="H713">
        <v>300.04951</v>
      </c>
      <c r="I713">
        <v>304.86506731839302</v>
      </c>
      <c r="J713">
        <f t="shared" si="168"/>
        <v>-4.8155573183930187</v>
      </c>
      <c r="K713">
        <f t="shared" si="169"/>
        <v>-1.6049209073505963</v>
      </c>
      <c r="L713">
        <f t="shared" si="170"/>
        <v>1.6049209073505963</v>
      </c>
      <c r="O713">
        <v>384.9</v>
      </c>
      <c r="P713">
        <v>374.94515691784898</v>
      </c>
      <c r="Q713">
        <f t="shared" si="171"/>
        <v>9.954843082151001</v>
      </c>
      <c r="R713">
        <f t="shared" si="172"/>
        <v>2.586345305832944</v>
      </c>
      <c r="S713">
        <f t="shared" si="173"/>
        <v>2.586345305832944</v>
      </c>
      <c r="W713">
        <v>459.9</v>
      </c>
      <c r="X713">
        <v>459.337906361335</v>
      </c>
      <c r="Y713">
        <f t="shared" si="174"/>
        <v>0.56209363866497597</v>
      </c>
      <c r="Z713">
        <f t="shared" si="175"/>
        <v>0.12222083902260839</v>
      </c>
      <c r="AA713">
        <f t="shared" si="176"/>
        <v>0.12222083902260839</v>
      </c>
      <c r="AE713">
        <v>310.35007999999999</v>
      </c>
      <c r="AF713">
        <v>313.55658441680498</v>
      </c>
      <c r="AG713">
        <f t="shared" si="177"/>
        <v>-3.2065044168049894</v>
      </c>
      <c r="AH713">
        <f t="shared" si="178"/>
        <v>-1.0331894925901066</v>
      </c>
      <c r="AI713">
        <f t="shared" si="179"/>
        <v>1.0331894925901066</v>
      </c>
    </row>
    <row r="714" spans="1:35" x14ac:dyDescent="0.25">
      <c r="A714">
        <v>259.25</v>
      </c>
      <c r="B714">
        <v>261.71666822996798</v>
      </c>
      <c r="C714">
        <f t="shared" si="165"/>
        <v>-2.4666682299679792</v>
      </c>
      <c r="D714">
        <f t="shared" si="166"/>
        <v>-0.95146315524319347</v>
      </c>
      <c r="E714">
        <f t="shared" si="167"/>
        <v>0.95146315524319347</v>
      </c>
      <c r="H714">
        <v>299.14949999999999</v>
      </c>
      <c r="I714">
        <v>304.823581489807</v>
      </c>
      <c r="J714">
        <f t="shared" si="168"/>
        <v>-5.6740814898070084</v>
      </c>
      <c r="K714">
        <f t="shared" si="169"/>
        <v>-1.8967377481182515</v>
      </c>
      <c r="L714">
        <f t="shared" si="170"/>
        <v>1.8967377481182515</v>
      </c>
      <c r="O714">
        <v>384.8</v>
      </c>
      <c r="P714">
        <v>383.637737016009</v>
      </c>
      <c r="Q714">
        <f t="shared" si="171"/>
        <v>1.1622629839910132</v>
      </c>
      <c r="R714">
        <f t="shared" si="172"/>
        <v>0.30204339500805955</v>
      </c>
      <c r="S714">
        <f t="shared" si="173"/>
        <v>0.30204339500805955</v>
      </c>
      <c r="W714">
        <v>460.8</v>
      </c>
      <c r="X714">
        <v>459.33855241715497</v>
      </c>
      <c r="Y714">
        <f t="shared" si="174"/>
        <v>1.4614475828450395</v>
      </c>
      <c r="Z714">
        <f t="shared" si="175"/>
        <v>0.31715442336046867</v>
      </c>
      <c r="AA714">
        <f t="shared" si="176"/>
        <v>0.31715442336046867</v>
      </c>
      <c r="AE714">
        <v>313.64971000000003</v>
      </c>
      <c r="AF714">
        <v>313.03391651122399</v>
      </c>
      <c r="AG714">
        <f t="shared" si="177"/>
        <v>0.61579348877603479</v>
      </c>
      <c r="AH714">
        <f t="shared" si="178"/>
        <v>0.19633159832222855</v>
      </c>
      <c r="AI714">
        <f t="shared" si="179"/>
        <v>0.19633159832222855</v>
      </c>
    </row>
    <row r="715" spans="1:35" x14ac:dyDescent="0.25">
      <c r="A715">
        <v>256.5</v>
      </c>
      <c r="B715">
        <v>261.72043125515899</v>
      </c>
      <c r="C715">
        <f t="shared" si="165"/>
        <v>-5.2204312551589851</v>
      </c>
      <c r="D715">
        <f t="shared" si="166"/>
        <v>-2.0352558499645164</v>
      </c>
      <c r="E715">
        <f t="shared" si="167"/>
        <v>2.0352558499645164</v>
      </c>
      <c r="H715">
        <v>301.75051000000002</v>
      </c>
      <c r="I715">
        <v>304.69761248643698</v>
      </c>
      <c r="J715">
        <f t="shared" si="168"/>
        <v>-2.947102486436961</v>
      </c>
      <c r="K715">
        <f t="shared" si="169"/>
        <v>-0.97666860163283942</v>
      </c>
      <c r="L715">
        <f t="shared" si="170"/>
        <v>0.97666860163283942</v>
      </c>
      <c r="O715">
        <v>387.45</v>
      </c>
      <c r="P715">
        <v>386.52375363879901</v>
      </c>
      <c r="Q715">
        <f t="shared" si="171"/>
        <v>0.92624636120098103</v>
      </c>
      <c r="R715">
        <f t="shared" si="172"/>
        <v>0.2390621657506726</v>
      </c>
      <c r="S715">
        <f t="shared" si="173"/>
        <v>0.2390621657506726</v>
      </c>
      <c r="W715">
        <v>452.3</v>
      </c>
      <c r="X715">
        <v>459.33870080112598</v>
      </c>
      <c r="Y715">
        <f t="shared" si="174"/>
        <v>-7.0387008011259695</v>
      </c>
      <c r="Z715">
        <f t="shared" si="175"/>
        <v>-1.5562018132049458</v>
      </c>
      <c r="AA715">
        <f t="shared" si="176"/>
        <v>1.5562018132049458</v>
      </c>
      <c r="AE715">
        <v>312.54982999999999</v>
      </c>
      <c r="AF715">
        <v>313.20112922905298</v>
      </c>
      <c r="AG715">
        <f t="shared" si="177"/>
        <v>-0.65129922905299509</v>
      </c>
      <c r="AH715">
        <f t="shared" si="178"/>
        <v>-0.20838252545297981</v>
      </c>
      <c r="AI715">
        <f t="shared" si="179"/>
        <v>0.20838252545297981</v>
      </c>
    </row>
    <row r="716" spans="1:35" x14ac:dyDescent="0.25">
      <c r="A716">
        <v>257.25</v>
      </c>
      <c r="B716">
        <v>261.71576042528898</v>
      </c>
      <c r="C716">
        <f t="shared" si="165"/>
        <v>-4.4657604252889769</v>
      </c>
      <c r="D716">
        <f t="shared" si="166"/>
        <v>-1.73596129262934</v>
      </c>
      <c r="E716">
        <f t="shared" si="167"/>
        <v>1.73596129262934</v>
      </c>
      <c r="H716">
        <v>304.05</v>
      </c>
      <c r="I716">
        <v>304.97189261489001</v>
      </c>
      <c r="J716">
        <f t="shared" si="168"/>
        <v>-0.92189261488999819</v>
      </c>
      <c r="K716">
        <f t="shared" si="169"/>
        <v>-0.30320428050978393</v>
      </c>
      <c r="L716">
        <f t="shared" si="170"/>
        <v>0.30320428050978393</v>
      </c>
      <c r="O716">
        <v>390.4</v>
      </c>
      <c r="P716">
        <v>388.39002551977302</v>
      </c>
      <c r="Q716">
        <f t="shared" si="171"/>
        <v>2.0099744802269583</v>
      </c>
      <c r="R716">
        <f t="shared" si="172"/>
        <v>0.51485002054993823</v>
      </c>
      <c r="S716">
        <f t="shared" si="173"/>
        <v>0.51485002054993823</v>
      </c>
      <c r="W716">
        <v>456.7</v>
      </c>
      <c r="X716">
        <v>459.33769481997399</v>
      </c>
      <c r="Y716">
        <f t="shared" si="174"/>
        <v>-2.6376948199740013</v>
      </c>
      <c r="Z716">
        <f t="shared" si="175"/>
        <v>-0.57755524851631301</v>
      </c>
      <c r="AA716">
        <f t="shared" si="176"/>
        <v>0.57755524851631301</v>
      </c>
      <c r="AE716">
        <v>307.95017999999999</v>
      </c>
      <c r="AF716">
        <v>313.14483028926901</v>
      </c>
      <c r="AG716">
        <f t="shared" si="177"/>
        <v>-5.1946502892690205</v>
      </c>
      <c r="AH716">
        <f t="shared" si="178"/>
        <v>-1.6868476223228772</v>
      </c>
      <c r="AI716">
        <f t="shared" si="179"/>
        <v>1.6868476223228772</v>
      </c>
    </row>
    <row r="717" spans="1:35" x14ac:dyDescent="0.25">
      <c r="A717">
        <v>259.25</v>
      </c>
      <c r="B717">
        <v>261.71733695771599</v>
      </c>
      <c r="C717">
        <f t="shared" si="165"/>
        <v>-2.467336957715986</v>
      </c>
      <c r="D717">
        <f t="shared" si="166"/>
        <v>-0.95172110230124818</v>
      </c>
      <c r="E717">
        <f t="shared" si="167"/>
        <v>0.95172110230124818</v>
      </c>
      <c r="H717">
        <v>304.84949999999998</v>
      </c>
      <c r="I717">
        <v>305.16759244818098</v>
      </c>
      <c r="J717">
        <f t="shared" si="168"/>
        <v>-0.31809244818100524</v>
      </c>
      <c r="K717">
        <f t="shared" si="169"/>
        <v>-0.10434409378431168</v>
      </c>
      <c r="L717">
        <f t="shared" si="170"/>
        <v>0.10434409378431168</v>
      </c>
      <c r="O717">
        <v>397.45</v>
      </c>
      <c r="P717">
        <v>389.86877316969702</v>
      </c>
      <c r="Q717">
        <f t="shared" si="171"/>
        <v>7.5812268303029668</v>
      </c>
      <c r="R717">
        <f t="shared" si="172"/>
        <v>1.9074668084798005</v>
      </c>
      <c r="S717">
        <f t="shared" si="173"/>
        <v>1.9074668084798005</v>
      </c>
      <c r="W717">
        <v>454.9</v>
      </c>
      <c r="X717">
        <v>459.33815931220499</v>
      </c>
      <c r="Y717">
        <f t="shared" si="174"/>
        <v>-4.4381593122050162</v>
      </c>
      <c r="Z717">
        <f t="shared" si="175"/>
        <v>-0.97563405412288784</v>
      </c>
      <c r="AA717">
        <f t="shared" si="176"/>
        <v>0.97563405412288784</v>
      </c>
      <c r="AE717">
        <v>301.55004000000002</v>
      </c>
      <c r="AF717">
        <v>312.48627023306898</v>
      </c>
      <c r="AG717">
        <f t="shared" si="177"/>
        <v>-10.936230233068954</v>
      </c>
      <c r="AH717">
        <f t="shared" si="178"/>
        <v>-3.6266717898856702</v>
      </c>
      <c r="AI717">
        <f t="shared" si="179"/>
        <v>3.6266717898856702</v>
      </c>
    </row>
    <row r="718" spans="1:35" x14ac:dyDescent="0.25">
      <c r="A718">
        <v>261.75</v>
      </c>
      <c r="B718">
        <v>261.72045101792997</v>
      </c>
      <c r="C718">
        <f t="shared" si="165"/>
        <v>2.9548982070025431E-2</v>
      </c>
      <c r="D718">
        <f t="shared" si="166"/>
        <v>1.12890093868292E-2</v>
      </c>
      <c r="E718">
        <f t="shared" si="167"/>
        <v>1.12890093868292E-2</v>
      </c>
      <c r="H718">
        <v>302.44949000000003</v>
      </c>
      <c r="I718">
        <v>305.22502821950599</v>
      </c>
      <c r="J718">
        <f t="shared" si="168"/>
        <v>-2.775538219505961</v>
      </c>
      <c r="K718">
        <f t="shared" si="169"/>
        <v>-0.91768652660183392</v>
      </c>
      <c r="L718">
        <f t="shared" si="170"/>
        <v>0.91768652660183392</v>
      </c>
      <c r="O718">
        <v>394.75</v>
      </c>
      <c r="P718">
        <v>394.56039533144201</v>
      </c>
      <c r="Q718">
        <f t="shared" si="171"/>
        <v>0.18960466855799041</v>
      </c>
      <c r="R718">
        <f t="shared" si="172"/>
        <v>4.8031581648635947E-2</v>
      </c>
      <c r="S718">
        <f t="shared" si="173"/>
        <v>4.8031581648635947E-2</v>
      </c>
      <c r="W718">
        <v>462.3</v>
      </c>
      <c r="X718">
        <v>459.33798469974698</v>
      </c>
      <c r="Y718">
        <f t="shared" si="174"/>
        <v>2.9620153002530287</v>
      </c>
      <c r="Z718">
        <f t="shared" si="175"/>
        <v>0.64071280559226229</v>
      </c>
      <c r="AA718">
        <f t="shared" si="176"/>
        <v>0.64071280559226229</v>
      </c>
      <c r="AE718">
        <v>304</v>
      </c>
      <c r="AF718">
        <v>303.05302219848102</v>
      </c>
      <c r="AG718">
        <f t="shared" si="177"/>
        <v>0.94697780151898314</v>
      </c>
      <c r="AH718">
        <f t="shared" si="178"/>
        <v>0.31150585576282341</v>
      </c>
      <c r="AI718">
        <f t="shared" si="179"/>
        <v>0.31150585576282341</v>
      </c>
    </row>
    <row r="719" spans="1:35" x14ac:dyDescent="0.25">
      <c r="A719">
        <v>257.7</v>
      </c>
      <c r="B719">
        <v>261.72305364139697</v>
      </c>
      <c r="C719">
        <f t="shared" si="165"/>
        <v>-4.0230536413969844</v>
      </c>
      <c r="D719">
        <f t="shared" si="166"/>
        <v>-1.5611383940228889</v>
      </c>
      <c r="E719">
        <f t="shared" si="167"/>
        <v>1.5611383940228889</v>
      </c>
      <c r="H719">
        <v>307.24948999999998</v>
      </c>
      <c r="I719">
        <v>305.094479385292</v>
      </c>
      <c r="J719">
        <f t="shared" si="168"/>
        <v>2.1550106147079759</v>
      </c>
      <c r="K719">
        <f t="shared" si="169"/>
        <v>0.70138785737544307</v>
      </c>
      <c r="L719">
        <f t="shared" si="170"/>
        <v>0.70138785737544307</v>
      </c>
      <c r="O719">
        <v>395.05</v>
      </c>
      <c r="P719">
        <v>394.73216344625399</v>
      </c>
      <c r="Q719">
        <f t="shared" si="171"/>
        <v>0.31783655374601949</v>
      </c>
      <c r="R719">
        <f t="shared" si="172"/>
        <v>8.0454766167831787E-2</v>
      </c>
      <c r="S719">
        <f t="shared" si="173"/>
        <v>8.0454766167831787E-2</v>
      </c>
      <c r="W719">
        <v>466.25</v>
      </c>
      <c r="X719">
        <v>459.33900069487999</v>
      </c>
      <c r="Y719">
        <f t="shared" si="174"/>
        <v>6.9109993051200149</v>
      </c>
      <c r="Z719">
        <f t="shared" si="175"/>
        <v>1.482251861687939</v>
      </c>
      <c r="AA719">
        <f t="shared" si="176"/>
        <v>1.482251861687939</v>
      </c>
      <c r="AE719">
        <v>303.49959999999999</v>
      </c>
      <c r="AF719">
        <v>302.13025981949698</v>
      </c>
      <c r="AG719">
        <f t="shared" si="177"/>
        <v>1.3693401805030021</v>
      </c>
      <c r="AH719">
        <f t="shared" si="178"/>
        <v>0.4511835206711976</v>
      </c>
      <c r="AI719">
        <f t="shared" si="179"/>
        <v>0.4511835206711976</v>
      </c>
    </row>
    <row r="720" spans="1:35" x14ac:dyDescent="0.25">
      <c r="A720">
        <v>254.75</v>
      </c>
      <c r="B720">
        <v>261.71838416091202</v>
      </c>
      <c r="C720">
        <f t="shared" si="165"/>
        <v>-6.9683841609120236</v>
      </c>
      <c r="D720">
        <f t="shared" si="166"/>
        <v>-2.7353814174335715</v>
      </c>
      <c r="E720">
        <f t="shared" si="167"/>
        <v>2.7353814174335715</v>
      </c>
      <c r="H720">
        <v>309.40050000000002</v>
      </c>
      <c r="I720">
        <v>305.32200753093701</v>
      </c>
      <c r="J720">
        <f t="shared" si="168"/>
        <v>4.0784924690630078</v>
      </c>
      <c r="K720">
        <f t="shared" si="169"/>
        <v>1.3181919450883266</v>
      </c>
      <c r="L720">
        <f t="shared" si="170"/>
        <v>1.3181919450883266</v>
      </c>
      <c r="O720">
        <v>400.85</v>
      </c>
      <c r="P720">
        <v>394.965340228603</v>
      </c>
      <c r="Q720">
        <f t="shared" si="171"/>
        <v>5.8846597713970255</v>
      </c>
      <c r="R720">
        <f t="shared" si="172"/>
        <v>1.4680453464879692</v>
      </c>
      <c r="S720">
        <f t="shared" si="173"/>
        <v>1.4680453464879692</v>
      </c>
      <c r="W720">
        <v>465</v>
      </c>
      <c r="X720">
        <v>459.34028567128098</v>
      </c>
      <c r="Y720">
        <f t="shared" si="174"/>
        <v>5.6597143287190192</v>
      </c>
      <c r="Z720">
        <f t="shared" si="175"/>
        <v>1.217142866391187</v>
      </c>
      <c r="AA720">
        <f t="shared" si="176"/>
        <v>1.217142866391187</v>
      </c>
      <c r="AE720">
        <v>303.05025999999998</v>
      </c>
      <c r="AF720">
        <v>301.97512783008398</v>
      </c>
      <c r="AG720">
        <f t="shared" si="177"/>
        <v>1.075132169916003</v>
      </c>
      <c r="AH720">
        <f t="shared" si="178"/>
        <v>0.35477025161305026</v>
      </c>
      <c r="AI720">
        <f t="shared" si="179"/>
        <v>0.35477025161305026</v>
      </c>
    </row>
    <row r="721" spans="1:35" x14ac:dyDescent="0.25">
      <c r="A721">
        <v>263.95</v>
      </c>
      <c r="B721">
        <v>261.709333788572</v>
      </c>
      <c r="C721">
        <f t="shared" si="165"/>
        <v>2.2406662114279925</v>
      </c>
      <c r="D721">
        <f t="shared" si="166"/>
        <v>0.84889797743057127</v>
      </c>
      <c r="E721">
        <f t="shared" si="167"/>
        <v>0.84889797743057127</v>
      </c>
      <c r="H721">
        <v>307.65001000000001</v>
      </c>
      <c r="I721">
        <v>305.41035686013601</v>
      </c>
      <c r="J721">
        <f t="shared" si="168"/>
        <v>2.2396531398640036</v>
      </c>
      <c r="K721">
        <f t="shared" si="169"/>
        <v>0.7279873450561577</v>
      </c>
      <c r="L721">
        <f t="shared" si="170"/>
        <v>0.7279873450561577</v>
      </c>
      <c r="O721">
        <v>404.9</v>
      </c>
      <c r="P721">
        <v>399.59732069014399</v>
      </c>
      <c r="Q721">
        <f t="shared" si="171"/>
        <v>5.3026793098559892</v>
      </c>
      <c r="R721">
        <f t="shared" si="172"/>
        <v>1.3096268979639392</v>
      </c>
      <c r="S721">
        <f t="shared" si="173"/>
        <v>1.3096268979639392</v>
      </c>
      <c r="W721">
        <v>472.95</v>
      </c>
      <c r="X721">
        <v>459.339783895712</v>
      </c>
      <c r="Y721">
        <f t="shared" si="174"/>
        <v>13.610216104287986</v>
      </c>
      <c r="Z721">
        <f t="shared" si="175"/>
        <v>2.8777283231394408</v>
      </c>
      <c r="AA721">
        <f t="shared" si="176"/>
        <v>2.8777283231394408</v>
      </c>
      <c r="AE721">
        <v>304.25020000000001</v>
      </c>
      <c r="AF721">
        <v>301.92259255550601</v>
      </c>
      <c r="AG721">
        <f t="shared" si="177"/>
        <v>2.3276074444939923</v>
      </c>
      <c r="AH721">
        <f t="shared" si="178"/>
        <v>0.76503070318244404</v>
      </c>
      <c r="AI721">
        <f t="shared" si="179"/>
        <v>0.76503070318244404</v>
      </c>
    </row>
    <row r="722" spans="1:35" x14ac:dyDescent="0.25">
      <c r="A722">
        <v>250.45</v>
      </c>
      <c r="B722">
        <v>261.72562539546198</v>
      </c>
      <c r="C722">
        <f t="shared" si="165"/>
        <v>-11.275625395461986</v>
      </c>
      <c r="D722">
        <f t="shared" si="166"/>
        <v>-4.5021462948540574</v>
      </c>
      <c r="E722">
        <f t="shared" si="167"/>
        <v>4.5021462948540574</v>
      </c>
      <c r="H722">
        <v>304.2</v>
      </c>
      <c r="I722">
        <v>305.35068379420198</v>
      </c>
      <c r="J722">
        <f t="shared" si="168"/>
        <v>-1.1506837942019956</v>
      </c>
      <c r="K722">
        <f t="shared" si="169"/>
        <v>-0.37826554707494925</v>
      </c>
      <c r="L722">
        <f t="shared" si="170"/>
        <v>0.37826554707494925</v>
      </c>
      <c r="O722">
        <v>406.25</v>
      </c>
      <c r="P722">
        <v>404.54119824171698</v>
      </c>
      <c r="Q722">
        <f t="shared" si="171"/>
        <v>1.7088017582830162</v>
      </c>
      <c r="R722">
        <f t="shared" si="172"/>
        <v>0.42062812511581932</v>
      </c>
      <c r="S722">
        <f t="shared" si="173"/>
        <v>0.42062812511581932</v>
      </c>
      <c r="W722">
        <v>477.75</v>
      </c>
      <c r="X722">
        <v>459.34609590946002</v>
      </c>
      <c r="Y722">
        <f t="shared" si="174"/>
        <v>18.403904090539982</v>
      </c>
      <c r="Z722">
        <f t="shared" si="175"/>
        <v>3.8522038912694887</v>
      </c>
      <c r="AA722">
        <f t="shared" si="176"/>
        <v>3.8522038912694887</v>
      </c>
      <c r="AE722">
        <v>303.44956999999999</v>
      </c>
      <c r="AF722">
        <v>302.05431483709799</v>
      </c>
      <c r="AG722">
        <f t="shared" si="177"/>
        <v>1.3952551629020036</v>
      </c>
      <c r="AH722">
        <f t="shared" si="178"/>
        <v>0.4597980359313093</v>
      </c>
      <c r="AI722">
        <f t="shared" si="179"/>
        <v>0.4597980359313093</v>
      </c>
    </row>
    <row r="723" spans="1:35" x14ac:dyDescent="0.25">
      <c r="A723">
        <v>255.9</v>
      </c>
      <c r="B723">
        <v>261.65798797944598</v>
      </c>
      <c r="C723">
        <f t="shared" si="165"/>
        <v>-5.7579879794459714</v>
      </c>
      <c r="D723">
        <f t="shared" si="166"/>
        <v>-2.2500929970480548</v>
      </c>
      <c r="E723">
        <f t="shared" si="167"/>
        <v>2.2500929970480548</v>
      </c>
      <c r="H723">
        <v>305.14949999999999</v>
      </c>
      <c r="I723">
        <v>305.20678897906998</v>
      </c>
      <c r="J723">
        <f t="shared" si="168"/>
        <v>-5.7288979069994639E-2</v>
      </c>
      <c r="K723">
        <f t="shared" si="169"/>
        <v>-1.8774069454478754E-2</v>
      </c>
      <c r="L723">
        <f t="shared" si="170"/>
        <v>1.8774069454478754E-2</v>
      </c>
      <c r="O723">
        <v>399</v>
      </c>
      <c r="P723">
        <v>407.25820325372302</v>
      </c>
      <c r="Q723">
        <f t="shared" si="171"/>
        <v>-8.2582032537230248</v>
      </c>
      <c r="R723">
        <f t="shared" si="172"/>
        <v>-2.0697251262463721</v>
      </c>
      <c r="S723">
        <f t="shared" si="173"/>
        <v>2.0697251262463721</v>
      </c>
      <c r="W723">
        <v>468.5</v>
      </c>
      <c r="X723">
        <v>459.35773224709902</v>
      </c>
      <c r="Y723">
        <f t="shared" si="174"/>
        <v>9.1422677529009775</v>
      </c>
      <c r="Z723">
        <f t="shared" si="175"/>
        <v>1.9513911959233676</v>
      </c>
      <c r="AA723">
        <f t="shared" si="176"/>
        <v>1.9513911959233676</v>
      </c>
      <c r="AE723">
        <v>306.14972999999998</v>
      </c>
      <c r="AF723">
        <v>301.96488072552501</v>
      </c>
      <c r="AG723">
        <f t="shared" si="177"/>
        <v>4.1848492744749706</v>
      </c>
      <c r="AH723">
        <f t="shared" si="178"/>
        <v>1.3669289450214348</v>
      </c>
      <c r="AI723">
        <f t="shared" si="179"/>
        <v>1.3669289450214348</v>
      </c>
    </row>
    <row r="724" spans="1:35" x14ac:dyDescent="0.25">
      <c r="A724">
        <v>253.75</v>
      </c>
      <c r="B724">
        <v>261.71128787017602</v>
      </c>
      <c r="C724">
        <f t="shared" si="165"/>
        <v>-7.9612878701760224</v>
      </c>
      <c r="D724">
        <f t="shared" si="166"/>
        <v>-3.1374533478526194</v>
      </c>
      <c r="E724">
        <f t="shared" si="167"/>
        <v>3.1374533478526194</v>
      </c>
      <c r="H724">
        <v>300.75</v>
      </c>
      <c r="I724">
        <v>305.241844555184</v>
      </c>
      <c r="J724">
        <f t="shared" si="168"/>
        <v>-4.4918445551840023</v>
      </c>
      <c r="K724">
        <f t="shared" si="169"/>
        <v>-1.4935476492714888</v>
      </c>
      <c r="L724">
        <f t="shared" si="170"/>
        <v>1.4935476492714888</v>
      </c>
      <c r="O724">
        <v>405.65</v>
      </c>
      <c r="P724">
        <v>403.19423809579803</v>
      </c>
      <c r="Q724">
        <f t="shared" si="171"/>
        <v>2.4557619042019496</v>
      </c>
      <c r="R724">
        <f t="shared" si="172"/>
        <v>0.6053893514610994</v>
      </c>
      <c r="S724">
        <f t="shared" si="173"/>
        <v>0.6053893514610994</v>
      </c>
      <c r="W724">
        <v>470.5</v>
      </c>
      <c r="X724">
        <v>459.34160450521802</v>
      </c>
      <c r="Y724">
        <f t="shared" si="174"/>
        <v>11.158395494781985</v>
      </c>
      <c r="Z724">
        <f t="shared" si="175"/>
        <v>2.3716037183383603</v>
      </c>
      <c r="AA724">
        <f t="shared" si="176"/>
        <v>2.3716037183383603</v>
      </c>
      <c r="AE724">
        <v>311.50000999999997</v>
      </c>
      <c r="AF724">
        <v>302.64618631478402</v>
      </c>
      <c r="AG724">
        <f t="shared" si="177"/>
        <v>8.8538236852159571</v>
      </c>
      <c r="AH724">
        <f t="shared" si="178"/>
        <v>2.8423189088231355</v>
      </c>
      <c r="AI724">
        <f t="shared" si="179"/>
        <v>2.8423189088231355</v>
      </c>
    </row>
    <row r="725" spans="1:35" x14ac:dyDescent="0.25">
      <c r="A725">
        <v>255.4</v>
      </c>
      <c r="B725">
        <v>261.70305159248602</v>
      </c>
      <c r="C725">
        <f t="shared" si="165"/>
        <v>-6.303051592486014</v>
      </c>
      <c r="D725">
        <f t="shared" si="166"/>
        <v>-2.4679137010516889</v>
      </c>
      <c r="E725">
        <f t="shared" si="167"/>
        <v>2.4679137010516889</v>
      </c>
      <c r="H725">
        <v>299.74948999999998</v>
      </c>
      <c r="I725">
        <v>304.96381736928402</v>
      </c>
      <c r="J725">
        <f t="shared" si="168"/>
        <v>-5.2143273692840353</v>
      </c>
      <c r="K725">
        <f t="shared" si="169"/>
        <v>-1.7395617151121878</v>
      </c>
      <c r="L725">
        <f t="shared" si="170"/>
        <v>1.7395617151121878</v>
      </c>
      <c r="O725">
        <v>406.75</v>
      </c>
      <c r="P725">
        <v>406.59191267398</v>
      </c>
      <c r="Q725">
        <f t="shared" si="171"/>
        <v>0.15808732601999509</v>
      </c>
      <c r="R725">
        <f t="shared" si="172"/>
        <v>3.8865968290103275E-2</v>
      </c>
      <c r="S725">
        <f t="shared" si="173"/>
        <v>3.8865968290103275E-2</v>
      </c>
      <c r="W725">
        <v>475.15</v>
      </c>
      <c r="X725">
        <v>459.34315246283597</v>
      </c>
      <c r="Y725">
        <f t="shared" si="174"/>
        <v>15.806847537164003</v>
      </c>
      <c r="Z725">
        <f t="shared" si="175"/>
        <v>3.3267068372438189</v>
      </c>
      <c r="AA725">
        <f t="shared" si="176"/>
        <v>3.3267068372438189</v>
      </c>
      <c r="AE725">
        <v>316.75020999999998</v>
      </c>
      <c r="AF725">
        <v>312.22177385110899</v>
      </c>
      <c r="AG725">
        <f t="shared" si="177"/>
        <v>4.5284361488909894</v>
      </c>
      <c r="AH725">
        <f t="shared" si="178"/>
        <v>1.4296552949060364</v>
      </c>
      <c r="AI725">
        <f t="shared" si="179"/>
        <v>1.4296552949060364</v>
      </c>
    </row>
    <row r="726" spans="1:35" x14ac:dyDescent="0.25">
      <c r="A726">
        <v>246.75</v>
      </c>
      <c r="B726">
        <v>261.71146511104399</v>
      </c>
      <c r="C726">
        <f t="shared" si="165"/>
        <v>-14.961465111043992</v>
      </c>
      <c r="D726">
        <f t="shared" si="166"/>
        <v>-6.0634103793491354</v>
      </c>
      <c r="E726">
        <f t="shared" si="167"/>
        <v>6.0634103793491354</v>
      </c>
      <c r="H726">
        <v>297.45</v>
      </c>
      <c r="I726">
        <v>304.807765325471</v>
      </c>
      <c r="J726">
        <f t="shared" si="168"/>
        <v>-7.3577653254710071</v>
      </c>
      <c r="K726">
        <f t="shared" si="169"/>
        <v>-2.4736141622023893</v>
      </c>
      <c r="L726">
        <f t="shared" si="170"/>
        <v>2.4736141622023893</v>
      </c>
      <c r="O726">
        <v>404.5</v>
      </c>
      <c r="P726">
        <v>408.21022196123602</v>
      </c>
      <c r="Q726">
        <f t="shared" si="171"/>
        <v>-3.7102219612360159</v>
      </c>
      <c r="R726">
        <f t="shared" si="172"/>
        <v>-0.91723657879753173</v>
      </c>
      <c r="S726">
        <f t="shared" si="173"/>
        <v>0.91723657879753173</v>
      </c>
      <c r="W726">
        <v>468.75</v>
      </c>
      <c r="X726">
        <v>459.35018474606602</v>
      </c>
      <c r="Y726">
        <f t="shared" si="174"/>
        <v>9.3998152539339799</v>
      </c>
      <c r="Z726">
        <f t="shared" si="175"/>
        <v>2.0052939208392488</v>
      </c>
      <c r="AA726">
        <f t="shared" si="176"/>
        <v>2.0052939208392488</v>
      </c>
      <c r="AE726">
        <v>311.19974999999999</v>
      </c>
      <c r="AF726">
        <v>313.54589923123501</v>
      </c>
      <c r="AG726">
        <f t="shared" si="177"/>
        <v>-2.3461492312350174</v>
      </c>
      <c r="AH726">
        <f t="shared" si="178"/>
        <v>-0.75390460025595052</v>
      </c>
      <c r="AI726">
        <f t="shared" si="179"/>
        <v>0.75390460025595052</v>
      </c>
    </row>
    <row r="727" spans="1:35" x14ac:dyDescent="0.25">
      <c r="A727">
        <v>253.25</v>
      </c>
      <c r="B727">
        <v>261.453257307792</v>
      </c>
      <c r="C727">
        <f t="shared" si="165"/>
        <v>-8.2032573077920006</v>
      </c>
      <c r="D727">
        <f t="shared" si="166"/>
        <v>-3.2391934088023695</v>
      </c>
      <c r="E727">
        <f t="shared" si="167"/>
        <v>3.2391934088023695</v>
      </c>
      <c r="H727">
        <v>292.75051000000002</v>
      </c>
      <c r="I727">
        <v>304.40285976926202</v>
      </c>
      <c r="J727">
        <f t="shared" si="168"/>
        <v>-11.652349769262003</v>
      </c>
      <c r="K727">
        <f t="shared" si="169"/>
        <v>-3.9803004166455604</v>
      </c>
      <c r="L727">
        <f t="shared" si="170"/>
        <v>3.9803004166455604</v>
      </c>
      <c r="O727">
        <v>407.55</v>
      </c>
      <c r="P727">
        <v>407.43031163615399</v>
      </c>
      <c r="Q727">
        <f t="shared" si="171"/>
        <v>0.11968836384602355</v>
      </c>
      <c r="R727">
        <f t="shared" si="172"/>
        <v>2.9367774223045894E-2</v>
      </c>
      <c r="S727">
        <f t="shared" si="173"/>
        <v>2.9367774223045894E-2</v>
      </c>
      <c r="W727">
        <v>460.2</v>
      </c>
      <c r="X727">
        <v>459.34174678163998</v>
      </c>
      <c r="Y727">
        <f t="shared" si="174"/>
        <v>0.85825321836000512</v>
      </c>
      <c r="Z727">
        <f t="shared" si="175"/>
        <v>0.18649570151238704</v>
      </c>
      <c r="AA727">
        <f t="shared" si="176"/>
        <v>0.18649570151238704</v>
      </c>
      <c r="AE727">
        <v>314.55045000000001</v>
      </c>
      <c r="AF727">
        <v>313.08700235029801</v>
      </c>
      <c r="AG727">
        <f t="shared" si="177"/>
        <v>1.4634476497020046</v>
      </c>
      <c r="AH727">
        <f t="shared" si="178"/>
        <v>0.46525053443795883</v>
      </c>
      <c r="AI727">
        <f t="shared" si="179"/>
        <v>0.46525053443795883</v>
      </c>
    </row>
    <row r="728" spans="1:35" x14ac:dyDescent="0.25">
      <c r="A728">
        <v>265.3</v>
      </c>
      <c r="B728">
        <v>261.68164462234898</v>
      </c>
      <c r="C728">
        <f t="shared" si="165"/>
        <v>3.618355377651028</v>
      </c>
      <c r="D728">
        <f t="shared" si="166"/>
        <v>1.3638731163403799</v>
      </c>
      <c r="E728">
        <f t="shared" si="167"/>
        <v>1.3638731163403799</v>
      </c>
      <c r="H728">
        <v>289.15050000000002</v>
      </c>
      <c r="I728">
        <v>302.49256146725298</v>
      </c>
      <c r="J728">
        <f t="shared" si="168"/>
        <v>-13.342061467252961</v>
      </c>
      <c r="K728">
        <f t="shared" si="169"/>
        <v>-4.6142273547003931</v>
      </c>
      <c r="L728">
        <f t="shared" si="170"/>
        <v>4.6142273547003931</v>
      </c>
      <c r="O728">
        <v>408.7</v>
      </c>
      <c r="P728">
        <v>408.87483755277998</v>
      </c>
      <c r="Q728">
        <f t="shared" si="171"/>
        <v>-0.1748375527799908</v>
      </c>
      <c r="R728">
        <f t="shared" si="172"/>
        <v>-4.2778946116953952E-2</v>
      </c>
      <c r="S728">
        <f t="shared" si="173"/>
        <v>4.2778946116953952E-2</v>
      </c>
      <c r="W728">
        <v>481.55</v>
      </c>
      <c r="X728">
        <v>459.33860310033299</v>
      </c>
      <c r="Y728">
        <f t="shared" si="174"/>
        <v>22.211396899667022</v>
      </c>
      <c r="Z728">
        <f t="shared" si="175"/>
        <v>4.6124798877929649</v>
      </c>
      <c r="AA728">
        <f t="shared" si="176"/>
        <v>4.6124798877929649</v>
      </c>
      <c r="AE728">
        <v>314.99979000000002</v>
      </c>
      <c r="AF728">
        <v>313.26889227784397</v>
      </c>
      <c r="AG728">
        <f t="shared" si="177"/>
        <v>1.730897722156044</v>
      </c>
      <c r="AH728">
        <f t="shared" si="178"/>
        <v>0.54949170669480252</v>
      </c>
      <c r="AI728">
        <f t="shared" si="179"/>
        <v>0.54949170669480252</v>
      </c>
    </row>
    <row r="729" spans="1:35" x14ac:dyDescent="0.25">
      <c r="A729">
        <v>269.95</v>
      </c>
      <c r="B729">
        <v>261.72816176925897</v>
      </c>
      <c r="C729">
        <f t="shared" si="165"/>
        <v>8.2218382307410138</v>
      </c>
      <c r="D729">
        <f t="shared" si="166"/>
        <v>3.0456892871794832</v>
      </c>
      <c r="E729">
        <f t="shared" si="167"/>
        <v>3.0456892871794832</v>
      </c>
      <c r="H729">
        <v>291.55050999999997</v>
      </c>
      <c r="I729">
        <v>297.47616583728501</v>
      </c>
      <c r="J729">
        <f t="shared" si="168"/>
        <v>-5.925655837285035</v>
      </c>
      <c r="K729">
        <f t="shared" si="169"/>
        <v>-2.0324628611642748</v>
      </c>
      <c r="L729">
        <f t="shared" si="170"/>
        <v>2.0324628611642748</v>
      </c>
      <c r="O729">
        <v>414.1</v>
      </c>
      <c r="P729">
        <v>409.699721745913</v>
      </c>
      <c r="Q729">
        <f t="shared" si="171"/>
        <v>4.4002782540870271</v>
      </c>
      <c r="R729">
        <f t="shared" si="172"/>
        <v>1.0626124738196152</v>
      </c>
      <c r="S729">
        <f t="shared" si="173"/>
        <v>1.0626124738196152</v>
      </c>
      <c r="W729">
        <v>495.85</v>
      </c>
      <c r="X729">
        <v>459.37759924495401</v>
      </c>
      <c r="Y729">
        <f t="shared" si="174"/>
        <v>36.47240075504601</v>
      </c>
      <c r="Z729">
        <f t="shared" si="175"/>
        <v>7.3555310587972187</v>
      </c>
      <c r="AA729">
        <f t="shared" si="176"/>
        <v>7.3555310587972187</v>
      </c>
      <c r="AE729">
        <v>317.00040999999999</v>
      </c>
      <c r="AF729">
        <v>313.31955980337801</v>
      </c>
      <c r="AG729">
        <f t="shared" si="177"/>
        <v>3.6808501966219751</v>
      </c>
      <c r="AH729">
        <f t="shared" si="178"/>
        <v>1.1611499797814064</v>
      </c>
      <c r="AI729">
        <f t="shared" si="179"/>
        <v>1.1611499797814064</v>
      </c>
    </row>
    <row r="730" spans="1:35" x14ac:dyDescent="0.25">
      <c r="A730">
        <v>273.05</v>
      </c>
      <c r="B730">
        <v>261.77046527599902</v>
      </c>
      <c r="C730">
        <f t="shared" si="165"/>
        <v>11.279534724000996</v>
      </c>
      <c r="D730">
        <f t="shared" si="166"/>
        <v>4.1309411184768345</v>
      </c>
      <c r="E730">
        <f t="shared" si="167"/>
        <v>4.1309411184768345</v>
      </c>
      <c r="H730">
        <v>287.44949000000003</v>
      </c>
      <c r="I730">
        <v>295.51639249420299</v>
      </c>
      <c r="J730">
        <f t="shared" si="168"/>
        <v>-8.0669024942029637</v>
      </c>
      <c r="K730">
        <f t="shared" si="169"/>
        <v>-2.8063721714040835</v>
      </c>
      <c r="L730">
        <f t="shared" si="170"/>
        <v>2.8063721714040835</v>
      </c>
      <c r="O730">
        <v>415</v>
      </c>
      <c r="P730">
        <v>411.71966990137503</v>
      </c>
      <c r="Q730">
        <f t="shared" si="171"/>
        <v>3.2803300986249724</v>
      </c>
      <c r="R730">
        <f t="shared" si="172"/>
        <v>0.79044098762047521</v>
      </c>
      <c r="S730">
        <f t="shared" si="173"/>
        <v>0.79044098762047521</v>
      </c>
      <c r="W730">
        <v>490.05</v>
      </c>
      <c r="X730">
        <v>459.97723103650702</v>
      </c>
      <c r="Y730">
        <f t="shared" si="174"/>
        <v>30.07276896349299</v>
      </c>
      <c r="Z730">
        <f t="shared" si="175"/>
        <v>6.1366735972845605</v>
      </c>
      <c r="AA730">
        <f t="shared" si="176"/>
        <v>6.1366735972845605</v>
      </c>
      <c r="AE730">
        <v>319.79964999999999</v>
      </c>
      <c r="AF730">
        <v>313.660022697324</v>
      </c>
      <c r="AG730">
        <f t="shared" si="177"/>
        <v>6.13962730267599</v>
      </c>
      <c r="AH730">
        <f t="shared" si="178"/>
        <v>1.9198355291120521</v>
      </c>
      <c r="AI730">
        <f t="shared" si="179"/>
        <v>1.9198355291120521</v>
      </c>
    </row>
    <row r="731" spans="1:35" x14ac:dyDescent="0.25">
      <c r="A731">
        <v>275.85000000000002</v>
      </c>
      <c r="B731">
        <v>261.90583696680198</v>
      </c>
      <c r="C731">
        <f t="shared" si="165"/>
        <v>13.944163033198038</v>
      </c>
      <c r="D731">
        <f t="shared" si="166"/>
        <v>5.0549802549204408</v>
      </c>
      <c r="E731">
        <f t="shared" si="167"/>
        <v>5.0549802549204408</v>
      </c>
      <c r="H731">
        <v>285.3</v>
      </c>
      <c r="I731">
        <v>289.91279816596102</v>
      </c>
      <c r="J731">
        <f t="shared" si="168"/>
        <v>-4.61279816596101</v>
      </c>
      <c r="K731">
        <f t="shared" si="169"/>
        <v>-1.6168237525275182</v>
      </c>
      <c r="L731">
        <f t="shared" si="170"/>
        <v>1.6168237525275182</v>
      </c>
      <c r="O731">
        <v>418.7</v>
      </c>
      <c r="P731">
        <v>412.30832607314699</v>
      </c>
      <c r="Q731">
        <f t="shared" si="171"/>
        <v>6.3916739268530023</v>
      </c>
      <c r="R731">
        <f t="shared" si="172"/>
        <v>1.5265521678655367</v>
      </c>
      <c r="S731">
        <f t="shared" si="173"/>
        <v>1.5265521678655367</v>
      </c>
      <c r="W731">
        <v>500.55</v>
      </c>
      <c r="X731">
        <v>459.67071553092899</v>
      </c>
      <c r="Y731">
        <f t="shared" si="174"/>
        <v>40.879284469071024</v>
      </c>
      <c r="Z731">
        <f t="shared" si="175"/>
        <v>8.166873333147743</v>
      </c>
      <c r="AA731">
        <f t="shared" si="176"/>
        <v>8.166873333147743</v>
      </c>
      <c r="AE731">
        <v>319.74959000000001</v>
      </c>
      <c r="AF731">
        <v>315.121942096721</v>
      </c>
      <c r="AG731">
        <f t="shared" si="177"/>
        <v>4.6276479032790121</v>
      </c>
      <c r="AH731">
        <f t="shared" si="178"/>
        <v>1.4472725057376967</v>
      </c>
      <c r="AI731">
        <f t="shared" si="179"/>
        <v>1.4472725057376967</v>
      </c>
    </row>
    <row r="732" spans="1:35" x14ac:dyDescent="0.25">
      <c r="A732">
        <v>268.7</v>
      </c>
      <c r="B732">
        <v>262.33493504938701</v>
      </c>
      <c r="C732">
        <f t="shared" si="165"/>
        <v>6.3650649506129753</v>
      </c>
      <c r="D732">
        <f t="shared" si="166"/>
        <v>2.3688369745489304</v>
      </c>
      <c r="E732">
        <f t="shared" si="167"/>
        <v>2.3688369745489304</v>
      </c>
      <c r="H732">
        <v>283.99948999999998</v>
      </c>
      <c r="I732">
        <v>286.51460436209499</v>
      </c>
      <c r="J732">
        <f t="shared" si="168"/>
        <v>-2.5151143620950052</v>
      </c>
      <c r="K732">
        <f t="shared" si="169"/>
        <v>-0.88560523897243804</v>
      </c>
      <c r="L732">
        <f t="shared" si="170"/>
        <v>0.88560523897243804</v>
      </c>
      <c r="O732">
        <v>414.95</v>
      </c>
      <c r="P732">
        <v>413.53066952461199</v>
      </c>
      <c r="Q732">
        <f t="shared" si="171"/>
        <v>1.4193304753879943</v>
      </c>
      <c r="R732">
        <f t="shared" si="172"/>
        <v>0.34204855413615964</v>
      </c>
      <c r="S732">
        <f t="shared" si="173"/>
        <v>0.34204855413615964</v>
      </c>
      <c r="W732">
        <v>499.2</v>
      </c>
      <c r="X732">
        <v>461.43185579777702</v>
      </c>
      <c r="Y732">
        <f t="shared" si="174"/>
        <v>37.76814420222297</v>
      </c>
      <c r="Z732">
        <f t="shared" si="175"/>
        <v>7.5657340148683829</v>
      </c>
      <c r="AA732">
        <f t="shared" si="176"/>
        <v>7.5657340148683829</v>
      </c>
      <c r="AE732">
        <v>314</v>
      </c>
      <c r="AF732">
        <v>316.00773231202299</v>
      </c>
      <c r="AG732">
        <f t="shared" si="177"/>
        <v>-2.0077323120229948</v>
      </c>
      <c r="AH732">
        <f t="shared" si="178"/>
        <v>-0.63940519491178183</v>
      </c>
      <c r="AI732">
        <f t="shared" si="179"/>
        <v>0.63940519491178183</v>
      </c>
    </row>
    <row r="733" spans="1:35" x14ac:dyDescent="0.25">
      <c r="A733">
        <v>277.8</v>
      </c>
      <c r="B733">
        <v>261.78595089983003</v>
      </c>
      <c r="C733">
        <f t="shared" si="165"/>
        <v>16.014049100169984</v>
      </c>
      <c r="D733">
        <f t="shared" si="166"/>
        <v>5.7645965083405271</v>
      </c>
      <c r="E733">
        <f t="shared" si="167"/>
        <v>5.7645965083405271</v>
      </c>
      <c r="H733">
        <v>284.09998999999999</v>
      </c>
      <c r="I733">
        <v>285.35617290837899</v>
      </c>
      <c r="J733">
        <f t="shared" si="168"/>
        <v>-1.256182908379003</v>
      </c>
      <c r="K733">
        <f t="shared" si="169"/>
        <v>-0.44216225012151639</v>
      </c>
      <c r="L733">
        <f t="shared" si="170"/>
        <v>0.44216225012151639</v>
      </c>
      <c r="O733">
        <v>424.8</v>
      </c>
      <c r="P733">
        <v>412.60912036409502</v>
      </c>
      <c r="Q733">
        <f t="shared" si="171"/>
        <v>12.190879635904992</v>
      </c>
      <c r="R733">
        <f t="shared" si="172"/>
        <v>2.8697927579814011</v>
      </c>
      <c r="S733">
        <f t="shared" si="173"/>
        <v>2.8697927579814011</v>
      </c>
      <c r="W733">
        <v>504.65</v>
      </c>
      <c r="X733">
        <v>463.11024070977601</v>
      </c>
      <c r="Y733">
        <f t="shared" si="174"/>
        <v>41.539759290223969</v>
      </c>
      <c r="Z733">
        <f t="shared" si="175"/>
        <v>8.2313998395370991</v>
      </c>
      <c r="AA733">
        <f t="shared" si="176"/>
        <v>8.2313998395370991</v>
      </c>
      <c r="AE733">
        <v>322.59989000000002</v>
      </c>
      <c r="AF733">
        <v>313.364794257754</v>
      </c>
      <c r="AG733">
        <f t="shared" si="177"/>
        <v>9.2350957422460169</v>
      </c>
      <c r="AH733">
        <f t="shared" si="178"/>
        <v>2.8627088937463729</v>
      </c>
      <c r="AI733">
        <f t="shared" si="179"/>
        <v>2.8627088937463729</v>
      </c>
    </row>
    <row r="734" spans="1:35" x14ac:dyDescent="0.25">
      <c r="A734">
        <v>276.89999999999998</v>
      </c>
      <c r="B734">
        <v>262.7161425749</v>
      </c>
      <c r="C734">
        <f t="shared" si="165"/>
        <v>14.183857425099973</v>
      </c>
      <c r="D734">
        <f t="shared" si="166"/>
        <v>5.1223753792343718</v>
      </c>
      <c r="E734">
        <f t="shared" si="167"/>
        <v>5.1223753792343718</v>
      </c>
      <c r="H734">
        <v>277.90050000000002</v>
      </c>
      <c r="I734">
        <v>285.17603472927101</v>
      </c>
      <c r="J734">
        <f t="shared" si="168"/>
        <v>-7.2755347292709871</v>
      </c>
      <c r="K734">
        <f t="shared" si="169"/>
        <v>-2.6180358542971267</v>
      </c>
      <c r="L734">
        <f t="shared" si="170"/>
        <v>2.6180358542971267</v>
      </c>
      <c r="O734">
        <v>423.8</v>
      </c>
      <c r="P734">
        <v>415.669064711121</v>
      </c>
      <c r="Q734">
        <f t="shared" si="171"/>
        <v>8.1309352888790158</v>
      </c>
      <c r="R734">
        <f t="shared" si="172"/>
        <v>1.9185784070030711</v>
      </c>
      <c r="S734">
        <f t="shared" si="173"/>
        <v>1.9185784070030711</v>
      </c>
      <c r="W734">
        <v>505.15</v>
      </c>
      <c r="X734">
        <v>474.82717718871299</v>
      </c>
      <c r="Y734">
        <f t="shared" si="174"/>
        <v>30.322822811286983</v>
      </c>
      <c r="Z734">
        <f t="shared" si="175"/>
        <v>6.0027363775684419</v>
      </c>
      <c r="AA734">
        <f t="shared" si="176"/>
        <v>6.0027363775684419</v>
      </c>
      <c r="AE734">
        <v>321.80023999999997</v>
      </c>
      <c r="AF734">
        <v>317.90305547318502</v>
      </c>
      <c r="AG734">
        <f t="shared" si="177"/>
        <v>3.8971845268149536</v>
      </c>
      <c r="AH734">
        <f t="shared" si="178"/>
        <v>1.2110570603722837</v>
      </c>
      <c r="AI734">
        <f t="shared" si="179"/>
        <v>1.2110570603722837</v>
      </c>
    </row>
    <row r="735" spans="1:35" x14ac:dyDescent="0.25">
      <c r="A735">
        <v>274.85000000000002</v>
      </c>
      <c r="B735">
        <v>263.37126407713299</v>
      </c>
      <c r="C735">
        <f t="shared" si="165"/>
        <v>11.478735922867031</v>
      </c>
      <c r="D735">
        <f t="shared" si="166"/>
        <v>4.1763638067553321</v>
      </c>
      <c r="E735">
        <f t="shared" si="167"/>
        <v>4.1763638067553321</v>
      </c>
      <c r="H735">
        <v>273.40050000000002</v>
      </c>
      <c r="I735">
        <v>282.81112643091001</v>
      </c>
      <c r="J735">
        <f t="shared" si="168"/>
        <v>-9.4106264309099856</v>
      </c>
      <c r="K735">
        <f t="shared" si="169"/>
        <v>-3.4420662840448299</v>
      </c>
      <c r="L735">
        <f t="shared" si="170"/>
        <v>3.4420662840448299</v>
      </c>
      <c r="O735">
        <v>417.3</v>
      </c>
      <c r="P735">
        <v>416.04146843076501</v>
      </c>
      <c r="Q735">
        <f t="shared" si="171"/>
        <v>1.2585315692350036</v>
      </c>
      <c r="R735">
        <f t="shared" si="172"/>
        <v>0.30158916109154171</v>
      </c>
      <c r="S735">
        <f t="shared" si="173"/>
        <v>0.30158916109154171</v>
      </c>
      <c r="W735">
        <v>498.5</v>
      </c>
      <c r="X735">
        <v>501.692464287657</v>
      </c>
      <c r="Y735">
        <f t="shared" si="174"/>
        <v>-3.1924642876570033</v>
      </c>
      <c r="Z735">
        <f t="shared" si="175"/>
        <v>-0.64041409983089337</v>
      </c>
      <c r="AA735">
        <f t="shared" si="176"/>
        <v>0.64041409983089337</v>
      </c>
      <c r="AE735">
        <v>321.29984000000002</v>
      </c>
      <c r="AF735">
        <v>321.13936045583</v>
      </c>
      <c r="AG735">
        <f t="shared" si="177"/>
        <v>0.1604795441700162</v>
      </c>
      <c r="AH735">
        <f t="shared" si="178"/>
        <v>4.9946972949011174E-2</v>
      </c>
      <c r="AI735">
        <f t="shared" si="179"/>
        <v>4.9946972949011174E-2</v>
      </c>
    </row>
    <row r="736" spans="1:35" x14ac:dyDescent="0.25">
      <c r="A736">
        <v>259.89999999999998</v>
      </c>
      <c r="B736">
        <v>262.90098343719302</v>
      </c>
      <c r="C736">
        <f t="shared" si="165"/>
        <v>-3.0009834371930424</v>
      </c>
      <c r="D736">
        <f t="shared" si="166"/>
        <v>-1.1546685021904743</v>
      </c>
      <c r="E736">
        <f t="shared" si="167"/>
        <v>1.1546685021904743</v>
      </c>
      <c r="H736">
        <v>280.99948999999998</v>
      </c>
      <c r="I736">
        <v>274.380505422</v>
      </c>
      <c r="J736">
        <f t="shared" si="168"/>
        <v>6.6189845779999814</v>
      </c>
      <c r="K736">
        <f t="shared" si="169"/>
        <v>2.3555148011122662</v>
      </c>
      <c r="L736">
        <f t="shared" si="170"/>
        <v>2.3555148011122662</v>
      </c>
      <c r="O736">
        <v>420.5</v>
      </c>
      <c r="P736">
        <v>413.75846368907401</v>
      </c>
      <c r="Q736">
        <f t="shared" si="171"/>
        <v>6.7415363109259943</v>
      </c>
      <c r="R736">
        <f t="shared" si="172"/>
        <v>1.6032190989122459</v>
      </c>
      <c r="S736">
        <f t="shared" si="173"/>
        <v>1.6032190989122459</v>
      </c>
      <c r="W736">
        <v>516.65</v>
      </c>
      <c r="X736">
        <v>503.73294045788498</v>
      </c>
      <c r="Y736">
        <f t="shared" si="174"/>
        <v>12.917059542114998</v>
      </c>
      <c r="Z736">
        <f t="shared" si="175"/>
        <v>2.5001566906251811</v>
      </c>
      <c r="AA736">
        <f t="shared" si="176"/>
        <v>2.5001566906251811</v>
      </c>
      <c r="AE736">
        <v>320.19995999999998</v>
      </c>
      <c r="AF736">
        <v>322.24356995340798</v>
      </c>
      <c r="AG736">
        <f t="shared" si="177"/>
        <v>-2.0436099534080086</v>
      </c>
      <c r="AH736">
        <f t="shared" si="178"/>
        <v>-0.63822929690809727</v>
      </c>
      <c r="AI736">
        <f t="shared" si="179"/>
        <v>0.63822929690809727</v>
      </c>
    </row>
    <row r="737" spans="1:35" x14ac:dyDescent="0.25">
      <c r="A737">
        <v>257.89999999999998</v>
      </c>
      <c r="B737">
        <v>261.724956530925</v>
      </c>
      <c r="C737">
        <f t="shared" si="165"/>
        <v>-3.8249565309250215</v>
      </c>
      <c r="D737">
        <f t="shared" si="166"/>
        <v>-1.4831161422741457</v>
      </c>
      <c r="E737">
        <f t="shared" si="167"/>
        <v>1.4831161422741457</v>
      </c>
      <c r="H737">
        <v>279.49948999999998</v>
      </c>
      <c r="I737">
        <v>279.90883471519999</v>
      </c>
      <c r="J737">
        <f t="shared" si="168"/>
        <v>-0.4093447152000067</v>
      </c>
      <c r="K737">
        <f t="shared" si="169"/>
        <v>-0.14645633707596631</v>
      </c>
      <c r="L737">
        <f t="shared" si="170"/>
        <v>0.14645633707596631</v>
      </c>
      <c r="O737">
        <v>422.3</v>
      </c>
      <c r="P737">
        <v>414.35963651325301</v>
      </c>
      <c r="Q737">
        <f t="shared" si="171"/>
        <v>7.9403634867470032</v>
      </c>
      <c r="R737">
        <f t="shared" si="172"/>
        <v>1.8802660399590345</v>
      </c>
      <c r="S737">
        <f t="shared" si="173"/>
        <v>1.8802660399590345</v>
      </c>
      <c r="W737">
        <v>520.35</v>
      </c>
      <c r="X737">
        <v>541.73520459831798</v>
      </c>
      <c r="Y737">
        <f t="shared" si="174"/>
        <v>-21.385204598317955</v>
      </c>
      <c r="Z737">
        <f t="shared" si="175"/>
        <v>-4.1097731523624397</v>
      </c>
      <c r="AA737">
        <f t="shared" si="176"/>
        <v>4.1097731523624397</v>
      </c>
      <c r="AE737">
        <v>325.30004000000002</v>
      </c>
      <c r="AF737">
        <v>321.49134183404999</v>
      </c>
      <c r="AG737">
        <f t="shared" si="177"/>
        <v>3.8086981659500339</v>
      </c>
      <c r="AH737">
        <f t="shared" si="178"/>
        <v>1.170826221217198</v>
      </c>
      <c r="AI737">
        <f t="shared" si="179"/>
        <v>1.170826221217198</v>
      </c>
    </row>
    <row r="738" spans="1:35" x14ac:dyDescent="0.25">
      <c r="A738">
        <v>258</v>
      </c>
      <c r="B738">
        <v>261.71869660057098</v>
      </c>
      <c r="C738">
        <f t="shared" si="165"/>
        <v>-3.7186966005709792</v>
      </c>
      <c r="D738">
        <f t="shared" si="166"/>
        <v>-1.4413552715391391</v>
      </c>
      <c r="E738">
        <f t="shared" si="167"/>
        <v>1.4413552715391391</v>
      </c>
      <c r="H738">
        <v>285.70049</v>
      </c>
      <c r="I738">
        <v>281.35063102611298</v>
      </c>
      <c r="J738">
        <f t="shared" si="168"/>
        <v>4.3498589738870237</v>
      </c>
      <c r="K738">
        <f t="shared" si="169"/>
        <v>1.5225241559393279</v>
      </c>
      <c r="L738">
        <f t="shared" si="170"/>
        <v>1.5225241559393279</v>
      </c>
      <c r="O738">
        <v>433.35</v>
      </c>
      <c r="P738">
        <v>415.15081477921899</v>
      </c>
      <c r="Q738">
        <f t="shared" si="171"/>
        <v>18.199185220781033</v>
      </c>
      <c r="R738">
        <f t="shared" si="172"/>
        <v>4.1996504490091224</v>
      </c>
      <c r="S738">
        <f t="shared" si="173"/>
        <v>4.1996504490091224</v>
      </c>
      <c r="W738">
        <v>525.15</v>
      </c>
      <c r="X738">
        <v>543.20276014084595</v>
      </c>
      <c r="Y738">
        <f t="shared" si="174"/>
        <v>-18.052760140845976</v>
      </c>
      <c r="Z738">
        <f t="shared" si="175"/>
        <v>-3.4376387966954156</v>
      </c>
      <c r="AA738">
        <f t="shared" si="176"/>
        <v>3.4376387966954156</v>
      </c>
      <c r="AE738">
        <v>330.60027000000002</v>
      </c>
      <c r="AF738">
        <v>324.406688533433</v>
      </c>
      <c r="AG738">
        <f t="shared" si="177"/>
        <v>6.193581466567025</v>
      </c>
      <c r="AH738">
        <f t="shared" si="178"/>
        <v>1.8734350902275501</v>
      </c>
      <c r="AI738">
        <f t="shared" si="179"/>
        <v>1.8734350902275501</v>
      </c>
    </row>
    <row r="739" spans="1:35" x14ac:dyDescent="0.25">
      <c r="A739">
        <v>256.85000000000002</v>
      </c>
      <c r="B739">
        <v>261.71878915975901</v>
      </c>
      <c r="C739">
        <f t="shared" si="165"/>
        <v>-4.8687891597589896</v>
      </c>
      <c r="D739">
        <f t="shared" si="166"/>
        <v>-1.8955768579945451</v>
      </c>
      <c r="E739">
        <f t="shared" si="167"/>
        <v>1.8955768579945451</v>
      </c>
      <c r="H739">
        <v>279.04951</v>
      </c>
      <c r="I739">
        <v>285.01903260440002</v>
      </c>
      <c r="J739">
        <f t="shared" si="168"/>
        <v>-5.9695226044000265</v>
      </c>
      <c r="K739">
        <f t="shared" si="169"/>
        <v>-2.1392342184725668</v>
      </c>
      <c r="L739">
        <f t="shared" si="170"/>
        <v>2.1392342184725668</v>
      </c>
      <c r="O739">
        <v>440.9</v>
      </c>
      <c r="P739">
        <v>423.55732229527098</v>
      </c>
      <c r="Q739">
        <f t="shared" si="171"/>
        <v>17.342677704728999</v>
      </c>
      <c r="R739">
        <f t="shared" si="172"/>
        <v>3.933471922143116</v>
      </c>
      <c r="S739">
        <f t="shared" si="173"/>
        <v>3.933471922143116</v>
      </c>
      <c r="W739">
        <v>525.5</v>
      </c>
      <c r="X739">
        <v>543.22573182454698</v>
      </c>
      <c r="Y739">
        <f t="shared" si="174"/>
        <v>-17.725731824546983</v>
      </c>
      <c r="Z739">
        <f t="shared" si="175"/>
        <v>-3.373117378600758</v>
      </c>
      <c r="AA739">
        <f t="shared" si="176"/>
        <v>3.373117378600758</v>
      </c>
      <c r="AE739">
        <v>327.19954000000001</v>
      </c>
      <c r="AF739">
        <v>325.97954322268902</v>
      </c>
      <c r="AG739">
        <f t="shared" si="177"/>
        <v>1.2199967773109961</v>
      </c>
      <c r="AH739">
        <f t="shared" si="178"/>
        <v>0.37286017495959684</v>
      </c>
      <c r="AI739">
        <f t="shared" si="179"/>
        <v>0.37286017495959684</v>
      </c>
    </row>
    <row r="740" spans="1:35" x14ac:dyDescent="0.25">
      <c r="A740">
        <v>251.3</v>
      </c>
      <c r="B740">
        <v>261.71657033888602</v>
      </c>
      <c r="C740">
        <f t="shared" si="165"/>
        <v>-10.416570338886004</v>
      </c>
      <c r="D740">
        <f t="shared" si="166"/>
        <v>-4.1450737520437739</v>
      </c>
      <c r="E740">
        <f t="shared" si="167"/>
        <v>4.1450737520437739</v>
      </c>
      <c r="H740">
        <v>282.40050000000002</v>
      </c>
      <c r="I740">
        <v>283.39774134081102</v>
      </c>
      <c r="J740">
        <f t="shared" si="168"/>
        <v>-0.99724134081100146</v>
      </c>
      <c r="K740">
        <f t="shared" si="169"/>
        <v>-0.35313016117570661</v>
      </c>
      <c r="L740">
        <f t="shared" si="170"/>
        <v>0.35313016117570661</v>
      </c>
      <c r="O740">
        <v>433.5</v>
      </c>
      <c r="P740">
        <v>450.60244219262501</v>
      </c>
      <c r="Q740">
        <f t="shared" si="171"/>
        <v>-17.102442192625006</v>
      </c>
      <c r="R740">
        <f t="shared" si="172"/>
        <v>-3.9452000444348343</v>
      </c>
      <c r="S740">
        <f t="shared" si="173"/>
        <v>3.9452000444348343</v>
      </c>
      <c r="W740">
        <v>533.75</v>
      </c>
      <c r="X740">
        <v>543.22621865107499</v>
      </c>
      <c r="Y740">
        <f t="shared" si="174"/>
        <v>-9.4762186510749871</v>
      </c>
      <c r="Z740">
        <f t="shared" si="175"/>
        <v>-1.7754039627306768</v>
      </c>
      <c r="AA740">
        <f t="shared" si="176"/>
        <v>1.7754039627306768</v>
      </c>
      <c r="AE740">
        <v>321.14972</v>
      </c>
      <c r="AF740">
        <v>325.01032702478699</v>
      </c>
      <c r="AG740">
        <f t="shared" si="177"/>
        <v>-3.8606070247869866</v>
      </c>
      <c r="AH740">
        <f t="shared" si="178"/>
        <v>-1.2021206261014292</v>
      </c>
      <c r="AI740">
        <f t="shared" si="179"/>
        <v>1.2021206261014292</v>
      </c>
    </row>
    <row r="741" spans="1:35" x14ac:dyDescent="0.25">
      <c r="A741">
        <v>248.8</v>
      </c>
      <c r="B741">
        <v>261.67501644350699</v>
      </c>
      <c r="C741">
        <f t="shared" si="165"/>
        <v>-12.875016443506979</v>
      </c>
      <c r="D741">
        <f t="shared" si="166"/>
        <v>-5.1748458374224189</v>
      </c>
      <c r="E741">
        <f t="shared" si="167"/>
        <v>5.1748458374224189</v>
      </c>
      <c r="H741">
        <v>283.54951</v>
      </c>
      <c r="I741">
        <v>284.34742387046902</v>
      </c>
      <c r="J741">
        <f t="shared" si="168"/>
        <v>-0.79791387046901718</v>
      </c>
      <c r="K741">
        <f t="shared" si="169"/>
        <v>-0.28140195709349564</v>
      </c>
      <c r="L741">
        <f t="shared" si="170"/>
        <v>0.28140195709349564</v>
      </c>
      <c r="O741">
        <v>442.3</v>
      </c>
      <c r="P741">
        <v>451.97703077538</v>
      </c>
      <c r="Q741">
        <f t="shared" si="171"/>
        <v>-9.6770307753799898</v>
      </c>
      <c r="R741">
        <f t="shared" si="172"/>
        <v>-2.1878884864074131</v>
      </c>
      <c r="S741">
        <f t="shared" si="173"/>
        <v>2.1878884864074131</v>
      </c>
      <c r="W741">
        <v>531.25</v>
      </c>
      <c r="X741">
        <v>543.23280454307303</v>
      </c>
      <c r="Y741">
        <f t="shared" si="174"/>
        <v>-11.98280454307303</v>
      </c>
      <c r="Z741">
        <f t="shared" si="175"/>
        <v>-2.255586737519629</v>
      </c>
      <c r="AA741">
        <f t="shared" si="176"/>
        <v>2.255586737519629</v>
      </c>
      <c r="AE741">
        <v>323.10028999999997</v>
      </c>
      <c r="AF741">
        <v>323.42919685386499</v>
      </c>
      <c r="AG741">
        <f t="shared" si="177"/>
        <v>-0.32890685386502128</v>
      </c>
      <c r="AH741">
        <f t="shared" si="178"/>
        <v>-0.10179713978747011</v>
      </c>
      <c r="AI741">
        <f t="shared" si="179"/>
        <v>0.10179713978747011</v>
      </c>
    </row>
    <row r="742" spans="1:35" x14ac:dyDescent="0.25">
      <c r="A742">
        <v>249.15</v>
      </c>
      <c r="B742">
        <v>261.59190296220697</v>
      </c>
      <c r="C742">
        <f t="shared" si="165"/>
        <v>-12.441902962206967</v>
      </c>
      <c r="D742">
        <f t="shared" si="166"/>
        <v>-4.9937399005446386</v>
      </c>
      <c r="E742">
        <f t="shared" si="167"/>
        <v>4.9937399005446386</v>
      </c>
      <c r="H742">
        <v>285.40050000000002</v>
      </c>
      <c r="I742">
        <v>284.86672113283998</v>
      </c>
      <c r="J742">
        <f t="shared" si="168"/>
        <v>0.53377886716003786</v>
      </c>
      <c r="K742">
        <f t="shared" si="169"/>
        <v>0.18702800701471714</v>
      </c>
      <c r="L742">
        <f t="shared" si="170"/>
        <v>0.18702800701471714</v>
      </c>
      <c r="O742">
        <v>438.15</v>
      </c>
      <c r="P742">
        <v>456.68046467411301</v>
      </c>
      <c r="Q742">
        <f t="shared" si="171"/>
        <v>-18.530464674113034</v>
      </c>
      <c r="R742">
        <f t="shared" si="172"/>
        <v>-4.2292513235451414</v>
      </c>
      <c r="S742">
        <f t="shared" si="173"/>
        <v>4.2292513235451414</v>
      </c>
      <c r="W742">
        <v>529.85</v>
      </c>
      <c r="X742">
        <v>543.23106640076196</v>
      </c>
      <c r="Y742">
        <f t="shared" si="174"/>
        <v>-13.381066400761938</v>
      </c>
      <c r="Z742">
        <f t="shared" si="175"/>
        <v>-2.525444257952616</v>
      </c>
      <c r="AA742">
        <f t="shared" si="176"/>
        <v>2.525444257952616</v>
      </c>
      <c r="AE742">
        <v>311.19974999999999</v>
      </c>
      <c r="AF742">
        <v>323.98420818556502</v>
      </c>
      <c r="AG742">
        <f t="shared" si="177"/>
        <v>-12.784458185565029</v>
      </c>
      <c r="AH742">
        <f t="shared" si="178"/>
        <v>-4.1081196837610019</v>
      </c>
      <c r="AI742">
        <f t="shared" si="179"/>
        <v>4.1081196837610019</v>
      </c>
    </row>
    <row r="743" spans="1:35" x14ac:dyDescent="0.25">
      <c r="A743">
        <v>246</v>
      </c>
      <c r="B743">
        <v>261.591651492388</v>
      </c>
      <c r="C743">
        <f t="shared" si="165"/>
        <v>-15.591651492387996</v>
      </c>
      <c r="D743">
        <f t="shared" si="166"/>
        <v>-6.3380697123528433</v>
      </c>
      <c r="E743">
        <f t="shared" si="167"/>
        <v>6.3380697123528433</v>
      </c>
      <c r="H743">
        <v>287.25</v>
      </c>
      <c r="I743">
        <v>285.42696937472903</v>
      </c>
      <c r="J743">
        <f t="shared" si="168"/>
        <v>1.8230306252709738</v>
      </c>
      <c r="K743">
        <f t="shared" si="169"/>
        <v>0.63464947790112225</v>
      </c>
      <c r="L743">
        <f t="shared" si="170"/>
        <v>0.63464947790112225</v>
      </c>
      <c r="O743">
        <v>438.2</v>
      </c>
      <c r="P743">
        <v>456.44308721154698</v>
      </c>
      <c r="Q743">
        <f t="shared" si="171"/>
        <v>-18.243087211546992</v>
      </c>
      <c r="R743">
        <f t="shared" si="172"/>
        <v>-4.1631874056474203</v>
      </c>
      <c r="S743">
        <f t="shared" si="173"/>
        <v>4.1631874056474203</v>
      </c>
      <c r="W743">
        <v>530.6</v>
      </c>
      <c r="X743">
        <v>543.23008128612503</v>
      </c>
      <c r="Y743">
        <f t="shared" si="174"/>
        <v>-12.630081286125005</v>
      </c>
      <c r="Z743">
        <f t="shared" si="175"/>
        <v>-2.3803394809885043</v>
      </c>
      <c r="AA743">
        <f t="shared" si="176"/>
        <v>2.3803394809885043</v>
      </c>
      <c r="AE743">
        <v>312.44977999999998</v>
      </c>
      <c r="AF743">
        <v>313.99639248094797</v>
      </c>
      <c r="AG743">
        <f t="shared" si="177"/>
        <v>-1.5466124809479993</v>
      </c>
      <c r="AH743">
        <f t="shared" si="178"/>
        <v>-0.49499554166688786</v>
      </c>
      <c r="AI743">
        <f t="shared" si="179"/>
        <v>0.49499554166688786</v>
      </c>
    </row>
    <row r="744" spans="1:35" x14ac:dyDescent="0.25">
      <c r="A744">
        <v>242.35</v>
      </c>
      <c r="B744">
        <v>261.29264903728199</v>
      </c>
      <c r="C744">
        <f t="shared" si="165"/>
        <v>-18.942649037281996</v>
      </c>
      <c r="D744">
        <f t="shared" si="166"/>
        <v>-7.8162364502917248</v>
      </c>
      <c r="E744">
        <f t="shared" si="167"/>
        <v>7.8162364502917248</v>
      </c>
      <c r="H744">
        <v>286.8</v>
      </c>
      <c r="I744">
        <v>286.07333400412301</v>
      </c>
      <c r="J744">
        <f t="shared" si="168"/>
        <v>0.7266659958769992</v>
      </c>
      <c r="K744">
        <f t="shared" si="169"/>
        <v>0.25337029144944184</v>
      </c>
      <c r="L744">
        <f t="shared" si="170"/>
        <v>0.25337029144944184</v>
      </c>
      <c r="O744">
        <v>428.5</v>
      </c>
      <c r="P744">
        <v>456.41514640852699</v>
      </c>
      <c r="Q744">
        <f t="shared" si="171"/>
        <v>-27.915146408526994</v>
      </c>
      <c r="R744">
        <f t="shared" si="172"/>
        <v>-6.5146199319782951</v>
      </c>
      <c r="S744">
        <f t="shared" si="173"/>
        <v>6.5146199319782951</v>
      </c>
      <c r="W744">
        <v>524.70000000000005</v>
      </c>
      <c r="X744">
        <v>543.23060916060797</v>
      </c>
      <c r="Y744">
        <f t="shared" si="174"/>
        <v>-18.530609160607924</v>
      </c>
      <c r="Z744">
        <f t="shared" si="175"/>
        <v>-3.5316579303617153</v>
      </c>
      <c r="AA744">
        <f t="shared" si="176"/>
        <v>3.5316579303617153</v>
      </c>
      <c r="AE744">
        <v>310.14992999999998</v>
      </c>
      <c r="AF744">
        <v>313.15344080498602</v>
      </c>
      <c r="AG744">
        <f t="shared" si="177"/>
        <v>-3.0035108049860355</v>
      </c>
      <c r="AH744">
        <f t="shared" si="178"/>
        <v>-0.96840608830253017</v>
      </c>
      <c r="AI744">
        <f t="shared" si="179"/>
        <v>0.96840608830253017</v>
      </c>
    </row>
    <row r="745" spans="1:35" x14ac:dyDescent="0.25">
      <c r="A745">
        <v>242.65</v>
      </c>
      <c r="B745">
        <v>259.26159827315701</v>
      </c>
      <c r="C745">
        <f t="shared" si="165"/>
        <v>-16.611598273157</v>
      </c>
      <c r="D745">
        <f t="shared" si="166"/>
        <v>-6.845909034888523</v>
      </c>
      <c r="E745">
        <f t="shared" si="167"/>
        <v>6.845909034888523</v>
      </c>
      <c r="H745">
        <v>289.39949999999999</v>
      </c>
      <c r="I745">
        <v>286.061020615921</v>
      </c>
      <c r="J745">
        <f t="shared" si="168"/>
        <v>3.3384793840789939</v>
      </c>
      <c r="K745">
        <f t="shared" si="169"/>
        <v>1.1535885114103492</v>
      </c>
      <c r="L745">
        <f t="shared" si="170"/>
        <v>1.1535885114103492</v>
      </c>
      <c r="O745">
        <v>428.55</v>
      </c>
      <c r="P745">
        <v>451.46816269340297</v>
      </c>
      <c r="Q745">
        <f t="shared" si="171"/>
        <v>-22.918162693402962</v>
      </c>
      <c r="R745">
        <f t="shared" si="172"/>
        <v>-5.3478386870617109</v>
      </c>
      <c r="S745">
        <f t="shared" si="173"/>
        <v>5.3478386870617109</v>
      </c>
      <c r="W745">
        <v>520.70000000000005</v>
      </c>
      <c r="X745">
        <v>543.22524173851298</v>
      </c>
      <c r="Y745">
        <f t="shared" si="174"/>
        <v>-22.525241738512932</v>
      </c>
      <c r="Z745">
        <f t="shared" si="175"/>
        <v>-4.3259538579821264</v>
      </c>
      <c r="AA745">
        <f t="shared" si="176"/>
        <v>4.3259538579821264</v>
      </c>
      <c r="AE745">
        <v>312.29962999999998</v>
      </c>
      <c r="AF745">
        <v>313.01261474717597</v>
      </c>
      <c r="AG745">
        <f t="shared" si="177"/>
        <v>-0.71298474717599447</v>
      </c>
      <c r="AH745">
        <f t="shared" si="178"/>
        <v>-0.22830150236681179</v>
      </c>
      <c r="AI745">
        <f t="shared" si="179"/>
        <v>0.22830150236681179</v>
      </c>
    </row>
    <row r="746" spans="1:35" x14ac:dyDescent="0.25">
      <c r="A746">
        <v>244.75</v>
      </c>
      <c r="B746">
        <v>255.604469828503</v>
      </c>
      <c r="C746">
        <f t="shared" si="165"/>
        <v>-10.854469828502999</v>
      </c>
      <c r="D746">
        <f t="shared" si="166"/>
        <v>-4.4349212782443308</v>
      </c>
      <c r="E746">
        <f t="shared" si="167"/>
        <v>4.4349212782443308</v>
      </c>
      <c r="H746">
        <v>288.40050000000002</v>
      </c>
      <c r="I746">
        <v>287.14855014537198</v>
      </c>
      <c r="J746">
        <f t="shared" si="168"/>
        <v>1.2519498546280374</v>
      </c>
      <c r="K746">
        <f t="shared" si="169"/>
        <v>0.43410113873867673</v>
      </c>
      <c r="L746">
        <f t="shared" si="170"/>
        <v>0.43410113873867673</v>
      </c>
      <c r="O746">
        <v>430.75</v>
      </c>
      <c r="P746">
        <v>444.82524955378801</v>
      </c>
      <c r="Q746">
        <f t="shared" si="171"/>
        <v>-14.075249553788012</v>
      </c>
      <c r="R746">
        <f t="shared" si="172"/>
        <v>-3.2676145220633805</v>
      </c>
      <c r="S746">
        <f t="shared" si="173"/>
        <v>3.2676145220633805</v>
      </c>
      <c r="W746">
        <v>518.15</v>
      </c>
      <c r="X746">
        <v>543.21736436732795</v>
      </c>
      <c r="Y746">
        <f t="shared" si="174"/>
        <v>-25.067364367327968</v>
      </c>
      <c r="Z746">
        <f t="shared" si="175"/>
        <v>-4.837858606065419</v>
      </c>
      <c r="AA746">
        <f t="shared" si="176"/>
        <v>4.837858606065419</v>
      </c>
      <c r="AE746">
        <v>304.89972999999998</v>
      </c>
      <c r="AF746">
        <v>313.13100341036602</v>
      </c>
      <c r="AG746">
        <f t="shared" si="177"/>
        <v>-8.2312734103660432</v>
      </c>
      <c r="AH746">
        <f t="shared" si="178"/>
        <v>-2.6996656934940688</v>
      </c>
      <c r="AI746">
        <f t="shared" si="179"/>
        <v>2.6996656934940688</v>
      </c>
    </row>
    <row r="747" spans="1:35" x14ac:dyDescent="0.25">
      <c r="A747">
        <v>247.45</v>
      </c>
      <c r="B747">
        <v>255.51312821987</v>
      </c>
      <c r="C747">
        <f t="shared" si="165"/>
        <v>-8.0631282198700092</v>
      </c>
      <c r="D747">
        <f t="shared" si="166"/>
        <v>-3.2584878641624613</v>
      </c>
      <c r="E747">
        <f t="shared" si="167"/>
        <v>3.2584878641624613</v>
      </c>
      <c r="H747">
        <v>290.50051000000002</v>
      </c>
      <c r="I747">
        <v>286.98954720411501</v>
      </c>
      <c r="J747">
        <f t="shared" si="168"/>
        <v>3.5109627958850069</v>
      </c>
      <c r="K747">
        <f t="shared" si="169"/>
        <v>1.2085909232603436</v>
      </c>
      <c r="L747">
        <f t="shared" si="170"/>
        <v>1.2085909232603436</v>
      </c>
      <c r="O747">
        <v>429.9</v>
      </c>
      <c r="P747">
        <v>443.209788464935</v>
      </c>
      <c r="Q747">
        <f t="shared" si="171"/>
        <v>-13.309788464935025</v>
      </c>
      <c r="R747">
        <f t="shared" si="172"/>
        <v>-3.0960196475773496</v>
      </c>
      <c r="S747">
        <f t="shared" si="173"/>
        <v>3.0960196475773496</v>
      </c>
      <c r="W747">
        <v>523.20000000000005</v>
      </c>
      <c r="X747">
        <v>543.20774187317204</v>
      </c>
      <c r="Y747">
        <f t="shared" si="174"/>
        <v>-20.007741873171994</v>
      </c>
      <c r="Z747">
        <f t="shared" si="175"/>
        <v>-3.8241096852392951</v>
      </c>
      <c r="AA747">
        <f t="shared" si="176"/>
        <v>3.8241096852392951</v>
      </c>
      <c r="AE747">
        <v>301.39992999999998</v>
      </c>
      <c r="AF747">
        <v>308.69007371605198</v>
      </c>
      <c r="AG747">
        <f t="shared" si="177"/>
        <v>-7.2901437160520004</v>
      </c>
      <c r="AH747">
        <f t="shared" si="178"/>
        <v>-2.4187609187739363</v>
      </c>
      <c r="AI747">
        <f t="shared" si="179"/>
        <v>2.4187609187739363</v>
      </c>
    </row>
    <row r="748" spans="1:35" x14ac:dyDescent="0.25">
      <c r="A748">
        <v>247.6</v>
      </c>
      <c r="B748">
        <v>259.38263988335302</v>
      </c>
      <c r="C748">
        <f t="shared" si="165"/>
        <v>-11.782639883353028</v>
      </c>
      <c r="D748">
        <f t="shared" si="166"/>
        <v>-4.758739855958412</v>
      </c>
      <c r="E748">
        <f t="shared" si="167"/>
        <v>4.758739855958412</v>
      </c>
      <c r="H748">
        <v>287.05050999999997</v>
      </c>
      <c r="I748">
        <v>288.16065954037202</v>
      </c>
      <c r="J748">
        <f t="shared" si="168"/>
        <v>-1.1101495403720492</v>
      </c>
      <c r="K748">
        <f t="shared" si="169"/>
        <v>-0.38674362235832616</v>
      </c>
      <c r="L748">
        <f t="shared" si="170"/>
        <v>0.38674362235832616</v>
      </c>
      <c r="O748">
        <v>428.6</v>
      </c>
      <c r="P748">
        <v>439.59580694065897</v>
      </c>
      <c r="Q748">
        <f t="shared" si="171"/>
        <v>-10.995806940658952</v>
      </c>
      <c r="R748">
        <f t="shared" si="172"/>
        <v>-2.5655172516703106</v>
      </c>
      <c r="S748">
        <f t="shared" si="173"/>
        <v>2.5655172516703106</v>
      </c>
      <c r="W748">
        <v>530.65</v>
      </c>
      <c r="X748">
        <v>543.222870895661</v>
      </c>
      <c r="Y748">
        <f t="shared" si="174"/>
        <v>-12.572870895661026</v>
      </c>
      <c r="Z748">
        <f t="shared" si="175"/>
        <v>-2.3693340046473241</v>
      </c>
      <c r="AA748">
        <f t="shared" si="176"/>
        <v>2.3693340046473241</v>
      </c>
      <c r="AE748">
        <v>301.65012999999999</v>
      </c>
      <c r="AF748">
        <v>302.07119246779502</v>
      </c>
      <c r="AG748">
        <f t="shared" si="177"/>
        <v>-0.42106246779502499</v>
      </c>
      <c r="AH748">
        <f t="shared" si="178"/>
        <v>-0.13958637040700927</v>
      </c>
      <c r="AI748">
        <f t="shared" si="179"/>
        <v>0.13958637040700927</v>
      </c>
    </row>
    <row r="749" spans="1:35" x14ac:dyDescent="0.25">
      <c r="A749">
        <v>247.6</v>
      </c>
      <c r="B749">
        <v>260.88531012825803</v>
      </c>
      <c r="C749">
        <f t="shared" si="165"/>
        <v>-13.285310128258033</v>
      </c>
      <c r="D749">
        <f t="shared" si="166"/>
        <v>-5.3656341390379776</v>
      </c>
      <c r="E749">
        <f t="shared" si="167"/>
        <v>5.3656341390379776</v>
      </c>
      <c r="H749">
        <v>287.05050999999997</v>
      </c>
      <c r="I749">
        <v>286.69244762974603</v>
      </c>
      <c r="J749">
        <f t="shared" si="168"/>
        <v>0.35806237025394694</v>
      </c>
      <c r="K749">
        <f t="shared" si="169"/>
        <v>0.1247384546552267</v>
      </c>
      <c r="L749">
        <f t="shared" si="170"/>
        <v>0.1247384546552267</v>
      </c>
      <c r="O749">
        <v>428.6</v>
      </c>
      <c r="P749">
        <v>433.12468467579998</v>
      </c>
      <c r="Q749">
        <f t="shared" si="171"/>
        <v>-4.5246846757999606</v>
      </c>
      <c r="R749">
        <f t="shared" si="172"/>
        <v>-1.0556893783947645</v>
      </c>
      <c r="S749">
        <f t="shared" si="173"/>
        <v>1.0556893783947645</v>
      </c>
      <c r="W749">
        <v>530.65</v>
      </c>
      <c r="X749">
        <v>543.23063367120506</v>
      </c>
      <c r="Y749">
        <f t="shared" si="174"/>
        <v>-12.580633671205078</v>
      </c>
      <c r="Z749">
        <f t="shared" si="175"/>
        <v>-2.3707968851795118</v>
      </c>
      <c r="AA749">
        <f t="shared" si="176"/>
        <v>2.3707968851795118</v>
      </c>
      <c r="AE749">
        <v>301.65012999999999</v>
      </c>
      <c r="AF749">
        <v>301.81257860967202</v>
      </c>
      <c r="AG749">
        <f t="shared" si="177"/>
        <v>-0.16244860967202612</v>
      </c>
      <c r="AH749">
        <f t="shared" si="178"/>
        <v>-5.3853319961117245E-2</v>
      </c>
      <c r="AI749">
        <f t="shared" si="179"/>
        <v>5.3853319961117245E-2</v>
      </c>
    </row>
    <row r="750" spans="1:35" x14ac:dyDescent="0.25">
      <c r="A750">
        <v>241.65</v>
      </c>
      <c r="B750">
        <v>261.30050147197301</v>
      </c>
      <c r="C750">
        <f t="shared" si="165"/>
        <v>-19.650501471973001</v>
      </c>
      <c r="D750">
        <f t="shared" si="166"/>
        <v>-8.131802802388993</v>
      </c>
      <c r="E750">
        <f t="shared" si="167"/>
        <v>8.131802802388993</v>
      </c>
      <c r="H750">
        <v>287.05050999999997</v>
      </c>
      <c r="I750">
        <v>286.30023320703799</v>
      </c>
      <c r="J750">
        <f t="shared" si="168"/>
        <v>0.75027679296198357</v>
      </c>
      <c r="K750">
        <f t="shared" si="169"/>
        <v>0.26137448526462592</v>
      </c>
      <c r="L750">
        <f t="shared" si="170"/>
        <v>0.26137448526462592</v>
      </c>
      <c r="O750">
        <v>430.7</v>
      </c>
      <c r="P750">
        <v>428.33397958370199</v>
      </c>
      <c r="Q750">
        <f t="shared" si="171"/>
        <v>2.3660204162979994</v>
      </c>
      <c r="R750">
        <f t="shared" si="172"/>
        <v>0.54934302676990932</v>
      </c>
      <c r="S750">
        <f t="shared" si="173"/>
        <v>0.54934302676990932</v>
      </c>
      <c r="W750">
        <v>526.6</v>
      </c>
      <c r="X750">
        <v>543.23064521337005</v>
      </c>
      <c r="Y750">
        <f t="shared" si="174"/>
        <v>-16.63064521337003</v>
      </c>
      <c r="Z750">
        <f t="shared" si="175"/>
        <v>-3.1581172072483912</v>
      </c>
      <c r="AA750">
        <f t="shared" si="176"/>
        <v>3.1581172072483912</v>
      </c>
      <c r="AE750">
        <v>302.34969000000001</v>
      </c>
      <c r="AF750">
        <v>301.80685171676703</v>
      </c>
      <c r="AG750">
        <f t="shared" si="177"/>
        <v>0.54283828323298167</v>
      </c>
      <c r="AH750">
        <f t="shared" si="178"/>
        <v>0.17953988417616093</v>
      </c>
      <c r="AI750">
        <f t="shared" si="179"/>
        <v>0.17953988417616093</v>
      </c>
    </row>
    <row r="751" spans="1:35" x14ac:dyDescent="0.25">
      <c r="A751">
        <v>248.35</v>
      </c>
      <c r="B751">
        <v>258.75363094672599</v>
      </c>
      <c r="C751">
        <f t="shared" si="165"/>
        <v>-10.403630946725997</v>
      </c>
      <c r="D751">
        <f t="shared" si="166"/>
        <v>-4.1891004416049915</v>
      </c>
      <c r="E751">
        <f t="shared" si="167"/>
        <v>4.1891004416049915</v>
      </c>
      <c r="H751">
        <v>287.09998999999999</v>
      </c>
      <c r="I751">
        <v>286.20200027540102</v>
      </c>
      <c r="J751">
        <f t="shared" si="168"/>
        <v>0.89798972459897186</v>
      </c>
      <c r="K751">
        <f t="shared" si="169"/>
        <v>0.3127794343005626</v>
      </c>
      <c r="L751">
        <f t="shared" si="170"/>
        <v>0.3127794343005626</v>
      </c>
      <c r="O751">
        <v>431.6</v>
      </c>
      <c r="P751">
        <v>429.68051198421801</v>
      </c>
      <c r="Q751">
        <f t="shared" si="171"/>
        <v>1.919488015782008</v>
      </c>
      <c r="R751">
        <f t="shared" si="172"/>
        <v>0.44473772376784243</v>
      </c>
      <c r="S751">
        <f t="shared" si="173"/>
        <v>0.44473772376784243</v>
      </c>
      <c r="W751">
        <v>529.45000000000005</v>
      </c>
      <c r="X751">
        <v>543.22740312486496</v>
      </c>
      <c r="Y751">
        <f t="shared" si="174"/>
        <v>-13.777403124864918</v>
      </c>
      <c r="Z751">
        <f t="shared" si="175"/>
        <v>-2.6022104306100515</v>
      </c>
      <c r="AA751">
        <f t="shared" si="176"/>
        <v>2.6022104306100515</v>
      </c>
      <c r="AE751">
        <v>309.94976000000003</v>
      </c>
      <c r="AF751">
        <v>301.85973119724099</v>
      </c>
      <c r="AG751">
        <f t="shared" si="177"/>
        <v>8.0900288027590364</v>
      </c>
      <c r="AH751">
        <f t="shared" si="178"/>
        <v>2.6101097167357175</v>
      </c>
      <c r="AI751">
        <f t="shared" si="179"/>
        <v>2.6101097167357175</v>
      </c>
    </row>
    <row r="752" spans="1:35" x14ac:dyDescent="0.25">
      <c r="A752">
        <v>251.15</v>
      </c>
      <c r="B752">
        <v>260.83235145235102</v>
      </c>
      <c r="C752">
        <f t="shared" si="165"/>
        <v>-9.6823514523510141</v>
      </c>
      <c r="D752">
        <f t="shared" si="166"/>
        <v>-3.8552066304403798</v>
      </c>
      <c r="E752">
        <f t="shared" si="167"/>
        <v>3.8552066304403798</v>
      </c>
      <c r="H752">
        <v>290.09998999999999</v>
      </c>
      <c r="I752">
        <v>286.19429090032702</v>
      </c>
      <c r="J752">
        <f t="shared" si="168"/>
        <v>3.9056990996729724</v>
      </c>
      <c r="K752">
        <f t="shared" si="169"/>
        <v>1.346328588178501</v>
      </c>
      <c r="L752">
        <f t="shared" si="170"/>
        <v>1.346328588178501</v>
      </c>
      <c r="O752">
        <v>424.1</v>
      </c>
      <c r="P752">
        <v>432.824139093057</v>
      </c>
      <c r="Q752">
        <f t="shared" si="171"/>
        <v>-8.7241390930569764</v>
      </c>
      <c r="R752">
        <f t="shared" si="172"/>
        <v>-2.0570948109070919</v>
      </c>
      <c r="S752">
        <f t="shared" si="173"/>
        <v>2.0570948109070919</v>
      </c>
      <c r="W752">
        <v>522.9</v>
      </c>
      <c r="X752">
        <v>543.22978398702901</v>
      </c>
      <c r="Y752">
        <f t="shared" si="174"/>
        <v>-20.329783987029032</v>
      </c>
      <c r="Z752">
        <f t="shared" si="175"/>
        <v>-3.8878913725433222</v>
      </c>
      <c r="AA752">
        <f t="shared" si="176"/>
        <v>3.8878913725433222</v>
      </c>
      <c r="AE752">
        <v>313.00020000000001</v>
      </c>
      <c r="AF752">
        <v>309.18127041630203</v>
      </c>
      <c r="AG752">
        <f t="shared" si="177"/>
        <v>3.8189295836979795</v>
      </c>
      <c r="AH752">
        <f t="shared" si="178"/>
        <v>1.2201045186865629</v>
      </c>
      <c r="AI752">
        <f t="shared" si="179"/>
        <v>1.2201045186865629</v>
      </c>
    </row>
    <row r="753" spans="1:35" x14ac:dyDescent="0.25">
      <c r="A753">
        <v>256.89999999999998</v>
      </c>
      <c r="B753">
        <v>261.59624981084897</v>
      </c>
      <c r="C753">
        <f t="shared" si="165"/>
        <v>-4.6962498108489967</v>
      </c>
      <c r="D753">
        <f t="shared" si="166"/>
        <v>-1.8280458586411044</v>
      </c>
      <c r="E753">
        <f t="shared" si="167"/>
        <v>1.8280458586411044</v>
      </c>
      <c r="H753">
        <v>293.09998999999999</v>
      </c>
      <c r="I753">
        <v>287.59080403937799</v>
      </c>
      <c r="J753">
        <f t="shared" si="168"/>
        <v>5.5091859606220055</v>
      </c>
      <c r="K753">
        <f t="shared" si="169"/>
        <v>1.879626799244178</v>
      </c>
      <c r="L753">
        <f t="shared" si="170"/>
        <v>1.879626799244178</v>
      </c>
      <c r="O753">
        <v>414.3</v>
      </c>
      <c r="P753">
        <v>420.51083907723802</v>
      </c>
      <c r="Q753">
        <f t="shared" si="171"/>
        <v>-6.2108390772380062</v>
      </c>
      <c r="R753">
        <f t="shared" si="172"/>
        <v>-1.4991163594588477</v>
      </c>
      <c r="S753">
        <f t="shared" si="173"/>
        <v>1.4991163594588477</v>
      </c>
      <c r="W753">
        <v>524.54999999999995</v>
      </c>
      <c r="X753">
        <v>543.22243405468305</v>
      </c>
      <c r="Y753">
        <f t="shared" si="174"/>
        <v>-18.672434054683094</v>
      </c>
      <c r="Z753">
        <f t="shared" si="175"/>
        <v>-3.5597052816095882</v>
      </c>
      <c r="AA753">
        <f t="shared" si="176"/>
        <v>3.5597052816095882</v>
      </c>
      <c r="AE753">
        <v>310.50022000000001</v>
      </c>
      <c r="AF753">
        <v>313.11772164821701</v>
      </c>
      <c r="AG753">
        <f t="shared" si="177"/>
        <v>-2.6175016482170008</v>
      </c>
      <c r="AH753">
        <f t="shared" si="178"/>
        <v>-0.84299510261764077</v>
      </c>
      <c r="AI753">
        <f t="shared" si="179"/>
        <v>0.84299510261764077</v>
      </c>
    </row>
    <row r="754" spans="1:35" x14ac:dyDescent="0.25">
      <c r="A754">
        <v>259.10000000000002</v>
      </c>
      <c r="B754">
        <v>261.71311158011298</v>
      </c>
      <c r="C754">
        <f t="shared" si="165"/>
        <v>-2.6131115801129567</v>
      </c>
      <c r="D754">
        <f t="shared" si="166"/>
        <v>-1.0085339946402765</v>
      </c>
      <c r="E754">
        <f t="shared" si="167"/>
        <v>1.0085339946402765</v>
      </c>
      <c r="H754">
        <v>293.05050999999997</v>
      </c>
      <c r="I754">
        <v>290.73194622035498</v>
      </c>
      <c r="J754">
        <f t="shared" si="168"/>
        <v>2.3185637796449896</v>
      </c>
      <c r="K754">
        <f t="shared" si="169"/>
        <v>0.79118230493609787</v>
      </c>
      <c r="L754">
        <f t="shared" si="170"/>
        <v>0.79118230493609787</v>
      </c>
      <c r="O754">
        <v>399.05</v>
      </c>
      <c r="P754">
        <v>413.03138903174101</v>
      </c>
      <c r="Q754">
        <f t="shared" si="171"/>
        <v>-13.981389031741003</v>
      </c>
      <c r="R754">
        <f t="shared" si="172"/>
        <v>-3.5036684705528134</v>
      </c>
      <c r="S754">
        <f t="shared" si="173"/>
        <v>3.5036684705528134</v>
      </c>
      <c r="W754">
        <v>522.65</v>
      </c>
      <c r="X754">
        <v>543.22501601710303</v>
      </c>
      <c r="Y754">
        <f t="shared" si="174"/>
        <v>-20.575016017103053</v>
      </c>
      <c r="Z754">
        <f t="shared" si="175"/>
        <v>-3.936671963475185</v>
      </c>
      <c r="AA754">
        <f t="shared" si="176"/>
        <v>3.936671963475185</v>
      </c>
      <c r="AE754">
        <v>307.49981000000002</v>
      </c>
      <c r="AF754">
        <v>313.03950997597099</v>
      </c>
      <c r="AG754">
        <f t="shared" si="177"/>
        <v>-5.5396999759709615</v>
      </c>
      <c r="AH754">
        <f t="shared" si="178"/>
        <v>-1.8015295606104476</v>
      </c>
      <c r="AI754">
        <f t="shared" si="179"/>
        <v>1.8015295606104476</v>
      </c>
    </row>
    <row r="755" spans="1:35" x14ac:dyDescent="0.25">
      <c r="A755">
        <v>265.45</v>
      </c>
      <c r="B755">
        <v>261.72017868937098</v>
      </c>
      <c r="C755">
        <f t="shared" si="165"/>
        <v>3.7298213106290063</v>
      </c>
      <c r="D755">
        <f t="shared" si="166"/>
        <v>1.4050937316364689</v>
      </c>
      <c r="E755">
        <f t="shared" si="167"/>
        <v>1.4050937316364689</v>
      </c>
      <c r="H755">
        <v>295.95</v>
      </c>
      <c r="I755">
        <v>292.59240655533898</v>
      </c>
      <c r="J755">
        <f t="shared" si="168"/>
        <v>3.3575934446610063</v>
      </c>
      <c r="K755">
        <f t="shared" si="169"/>
        <v>1.1345137505190088</v>
      </c>
      <c r="L755">
        <f t="shared" si="170"/>
        <v>1.1345137505190088</v>
      </c>
      <c r="O755">
        <v>397</v>
      </c>
      <c r="P755">
        <v>405.80138488654802</v>
      </c>
      <c r="Q755">
        <f t="shared" si="171"/>
        <v>-8.8013848865480213</v>
      </c>
      <c r="R755">
        <f t="shared" si="172"/>
        <v>-2.2169735230599548</v>
      </c>
      <c r="S755">
        <f t="shared" si="173"/>
        <v>2.2169735230599548</v>
      </c>
      <c r="W755">
        <v>518.15</v>
      </c>
      <c r="X755">
        <v>543.22194418580398</v>
      </c>
      <c r="Y755">
        <f t="shared" si="174"/>
        <v>-25.071944185804</v>
      </c>
      <c r="Z755">
        <f t="shared" si="175"/>
        <v>-4.8387424849568657</v>
      </c>
      <c r="AA755">
        <f t="shared" si="176"/>
        <v>4.8387424849568657</v>
      </c>
      <c r="AE755">
        <v>311.19974999999999</v>
      </c>
      <c r="AF755">
        <v>312.19270882451002</v>
      </c>
      <c r="AG755">
        <f t="shared" si="177"/>
        <v>-0.99295882451002626</v>
      </c>
      <c r="AH755">
        <f t="shared" si="178"/>
        <v>-0.31907442872625258</v>
      </c>
      <c r="AI755">
        <f t="shared" si="179"/>
        <v>0.31907442872625258</v>
      </c>
    </row>
    <row r="756" spans="1:35" x14ac:dyDescent="0.25">
      <c r="A756">
        <v>270.60000000000002</v>
      </c>
      <c r="B756">
        <v>261.72929837742498</v>
      </c>
      <c r="C756">
        <f t="shared" si="165"/>
        <v>8.8707016225750408</v>
      </c>
      <c r="D756">
        <f t="shared" si="166"/>
        <v>3.2781602448540426</v>
      </c>
      <c r="E756">
        <f t="shared" si="167"/>
        <v>3.2781602448540426</v>
      </c>
      <c r="H756">
        <v>295.24948999999998</v>
      </c>
      <c r="I756">
        <v>297.45019964264901</v>
      </c>
      <c r="J756">
        <f t="shared" si="168"/>
        <v>-2.2007096426490307</v>
      </c>
      <c r="K756">
        <f t="shared" si="169"/>
        <v>-0.7453728853685847</v>
      </c>
      <c r="L756">
        <f t="shared" si="170"/>
        <v>0.7453728853685847</v>
      </c>
      <c r="O756">
        <v>388.65</v>
      </c>
      <c r="P756">
        <v>401.07216172665602</v>
      </c>
      <c r="Q756">
        <f t="shared" si="171"/>
        <v>-12.422161726656043</v>
      </c>
      <c r="R756">
        <f t="shared" si="172"/>
        <v>-3.1962335588977342</v>
      </c>
      <c r="S756">
        <f t="shared" si="173"/>
        <v>3.1962335588977342</v>
      </c>
      <c r="W756">
        <v>519.79999999999995</v>
      </c>
      <c r="X756">
        <v>543.20780490320601</v>
      </c>
      <c r="Y756">
        <f t="shared" si="174"/>
        <v>-23.407804903206056</v>
      </c>
      <c r="Z756">
        <f t="shared" si="175"/>
        <v>-4.5032329555994721</v>
      </c>
      <c r="AA756">
        <f t="shared" si="176"/>
        <v>4.5032329555994721</v>
      </c>
      <c r="AE756">
        <v>307.64992000000001</v>
      </c>
      <c r="AF756">
        <v>313.05961204952098</v>
      </c>
      <c r="AG756">
        <f t="shared" si="177"/>
        <v>-5.4096920495209702</v>
      </c>
      <c r="AH756">
        <f t="shared" si="178"/>
        <v>-1.7583921521972019</v>
      </c>
      <c r="AI756">
        <f t="shared" si="179"/>
        <v>1.7583921521972019</v>
      </c>
    </row>
    <row r="757" spans="1:35" x14ac:dyDescent="0.25">
      <c r="A757">
        <v>269.2</v>
      </c>
      <c r="B757">
        <v>261.785675364273</v>
      </c>
      <c r="C757">
        <f t="shared" si="165"/>
        <v>7.4143246357269845</v>
      </c>
      <c r="D757">
        <f t="shared" si="166"/>
        <v>2.7542067740441998</v>
      </c>
      <c r="E757">
        <f t="shared" si="167"/>
        <v>2.7542067740441998</v>
      </c>
      <c r="H757">
        <v>305.95049</v>
      </c>
      <c r="I757">
        <v>299.60902401206602</v>
      </c>
      <c r="J757">
        <f t="shared" si="168"/>
        <v>6.3414659879339865</v>
      </c>
      <c r="K757">
        <f t="shared" si="169"/>
        <v>2.0727098648980711</v>
      </c>
      <c r="L757">
        <f t="shared" si="170"/>
        <v>2.0727098648980711</v>
      </c>
      <c r="O757">
        <v>395.45</v>
      </c>
      <c r="P757">
        <v>392.678814598982</v>
      </c>
      <c r="Q757">
        <f t="shared" si="171"/>
        <v>2.7711854010179877</v>
      </c>
      <c r="R757">
        <f t="shared" si="172"/>
        <v>0.7007675814939911</v>
      </c>
      <c r="S757">
        <f t="shared" si="173"/>
        <v>0.7007675814939911</v>
      </c>
      <c r="W757">
        <v>529.9</v>
      </c>
      <c r="X757">
        <v>543.21439170498297</v>
      </c>
      <c r="Y757">
        <f t="shared" si="174"/>
        <v>-13.314391704982995</v>
      </c>
      <c r="Z757">
        <f t="shared" si="175"/>
        <v>-2.5126234581964511</v>
      </c>
      <c r="AA757">
        <f t="shared" si="176"/>
        <v>2.5126234581964511</v>
      </c>
      <c r="AE757">
        <v>315.04984999999999</v>
      </c>
      <c r="AF757">
        <v>312.297636296299</v>
      </c>
      <c r="AG757">
        <f t="shared" si="177"/>
        <v>2.7522137037009884</v>
      </c>
      <c r="AH757">
        <f t="shared" si="178"/>
        <v>0.87358038853247777</v>
      </c>
      <c r="AI757">
        <f t="shared" si="179"/>
        <v>0.87358038853247777</v>
      </c>
    </row>
    <row r="758" spans="1:35" x14ac:dyDescent="0.25">
      <c r="A758">
        <v>273.8</v>
      </c>
      <c r="B758">
        <v>261.761279917742</v>
      </c>
      <c r="C758">
        <f t="shared" si="165"/>
        <v>12.03872008225801</v>
      </c>
      <c r="D758">
        <f t="shared" si="166"/>
        <v>4.3969028788378415</v>
      </c>
      <c r="E758">
        <f t="shared" si="167"/>
        <v>4.3969028788378415</v>
      </c>
      <c r="H758">
        <v>303.3</v>
      </c>
      <c r="I758">
        <v>304.86930961985598</v>
      </c>
      <c r="J758">
        <f t="shared" si="168"/>
        <v>-1.5693096198559715</v>
      </c>
      <c r="K758">
        <f t="shared" si="169"/>
        <v>-0.51741167815890909</v>
      </c>
      <c r="L758">
        <f t="shared" si="170"/>
        <v>0.51741167815890909</v>
      </c>
      <c r="O758">
        <v>396.1</v>
      </c>
      <c r="P758">
        <v>394.30064128612997</v>
      </c>
      <c r="Q758">
        <f t="shared" si="171"/>
        <v>1.7993587138700491</v>
      </c>
      <c r="R758">
        <f t="shared" si="172"/>
        <v>0.45426879926030017</v>
      </c>
      <c r="S758">
        <f t="shared" si="173"/>
        <v>0.45426879926030017</v>
      </c>
      <c r="W758">
        <v>544.29999999999995</v>
      </c>
      <c r="X758">
        <v>543.23009453022803</v>
      </c>
      <c r="Y758">
        <f t="shared" si="174"/>
        <v>1.0699054697719248</v>
      </c>
      <c r="Z758">
        <f t="shared" si="175"/>
        <v>0.1965653995539087</v>
      </c>
      <c r="AA758">
        <f t="shared" si="176"/>
        <v>0.1965653995539087</v>
      </c>
      <c r="AE758">
        <v>305.55025000000001</v>
      </c>
      <c r="AF758">
        <v>313.31136802203002</v>
      </c>
      <c r="AG758">
        <f t="shared" si="177"/>
        <v>-7.7611180220300184</v>
      </c>
      <c r="AH758">
        <f t="shared" si="178"/>
        <v>-2.5400463661967283</v>
      </c>
      <c r="AI758">
        <f t="shared" si="179"/>
        <v>2.5400463661967283</v>
      </c>
    </row>
    <row r="759" spans="1:35" x14ac:dyDescent="0.25">
      <c r="A759">
        <v>275.14999999999998</v>
      </c>
      <c r="B759">
        <v>261.96415112810899</v>
      </c>
      <c r="C759">
        <f t="shared" si="165"/>
        <v>13.185848871890983</v>
      </c>
      <c r="D759">
        <f t="shared" si="166"/>
        <v>4.7922401860406989</v>
      </c>
      <c r="E759">
        <f t="shared" si="167"/>
        <v>4.7922401860406989</v>
      </c>
      <c r="H759">
        <v>301.95</v>
      </c>
      <c r="I759">
        <v>305.11077859659002</v>
      </c>
      <c r="J759">
        <f t="shared" si="168"/>
        <v>-3.1607785965900348</v>
      </c>
      <c r="K759">
        <f t="shared" si="169"/>
        <v>-1.0467887387282779</v>
      </c>
      <c r="L759">
        <f t="shared" si="170"/>
        <v>1.0467887387282779</v>
      </c>
      <c r="O759">
        <v>400.3</v>
      </c>
      <c r="P759">
        <v>395.57241681844698</v>
      </c>
      <c r="Q759">
        <f t="shared" si="171"/>
        <v>4.7275831815530296</v>
      </c>
      <c r="R759">
        <f t="shared" si="172"/>
        <v>1.1810100378598625</v>
      </c>
      <c r="S759">
        <f t="shared" si="173"/>
        <v>1.1810100378598625</v>
      </c>
      <c r="W759">
        <v>533.20000000000005</v>
      </c>
      <c r="X759">
        <v>543.24614627395601</v>
      </c>
      <c r="Y759">
        <f t="shared" si="174"/>
        <v>-10.046146273955969</v>
      </c>
      <c r="Z759">
        <f t="shared" si="175"/>
        <v>-1.8841234572310517</v>
      </c>
      <c r="AA759">
        <f t="shared" si="176"/>
        <v>1.8841234572310517</v>
      </c>
      <c r="AE759">
        <v>314.79964999999999</v>
      </c>
      <c r="AF759">
        <v>309.92117472280898</v>
      </c>
      <c r="AG759">
        <f t="shared" si="177"/>
        <v>4.8784752771910007</v>
      </c>
      <c r="AH759">
        <f t="shared" si="178"/>
        <v>1.5497079736877093</v>
      </c>
      <c r="AI759">
        <f t="shared" si="179"/>
        <v>1.5497079736877093</v>
      </c>
    </row>
    <row r="760" spans="1:35" x14ac:dyDescent="0.25">
      <c r="A760">
        <v>283.2</v>
      </c>
      <c r="B760">
        <v>262.23575867301503</v>
      </c>
      <c r="C760">
        <f t="shared" si="165"/>
        <v>20.964241326984961</v>
      </c>
      <c r="D760">
        <f t="shared" si="166"/>
        <v>7.402627587212204</v>
      </c>
      <c r="E760">
        <f t="shared" si="167"/>
        <v>7.402627587212204</v>
      </c>
      <c r="H760">
        <v>301.5</v>
      </c>
      <c r="I760">
        <v>305.044530157682</v>
      </c>
      <c r="J760">
        <f t="shared" si="168"/>
        <v>-3.5445301576820043</v>
      </c>
      <c r="K760">
        <f t="shared" si="169"/>
        <v>-1.1756318930951921</v>
      </c>
      <c r="L760">
        <f t="shared" si="170"/>
        <v>1.1756318930951921</v>
      </c>
      <c r="O760">
        <v>394.25</v>
      </c>
      <c r="P760">
        <v>399.38875515837498</v>
      </c>
      <c r="Q760">
        <f t="shared" si="171"/>
        <v>-5.1387551583749769</v>
      </c>
      <c r="R760">
        <f t="shared" si="172"/>
        <v>-1.3034255316106473</v>
      </c>
      <c r="S760">
        <f t="shared" si="173"/>
        <v>1.3034255316106473</v>
      </c>
      <c r="W760">
        <v>530.9</v>
      </c>
      <c r="X760">
        <v>543.23248082642101</v>
      </c>
      <c r="Y760">
        <f t="shared" si="174"/>
        <v>-12.332480826421033</v>
      </c>
      <c r="Z760">
        <f t="shared" si="175"/>
        <v>-2.3229385621437246</v>
      </c>
      <c r="AA760">
        <f t="shared" si="176"/>
        <v>2.3229385621437246</v>
      </c>
      <c r="AE760">
        <v>309.15014000000002</v>
      </c>
      <c r="AF760">
        <v>313.270942684435</v>
      </c>
      <c r="AG760">
        <f t="shared" si="177"/>
        <v>-4.1208026844349774</v>
      </c>
      <c r="AH760">
        <f t="shared" si="178"/>
        <v>-1.3329454369436731</v>
      </c>
      <c r="AI760">
        <f t="shared" si="179"/>
        <v>1.3329454369436731</v>
      </c>
    </row>
    <row r="761" spans="1:35" x14ac:dyDescent="0.25">
      <c r="A761">
        <v>278.25</v>
      </c>
      <c r="B761">
        <v>267.09997959223</v>
      </c>
      <c r="C761">
        <f t="shared" si="165"/>
        <v>11.15002040777</v>
      </c>
      <c r="D761">
        <f t="shared" si="166"/>
        <v>4.0071951151015277</v>
      </c>
      <c r="E761">
        <f t="shared" si="167"/>
        <v>4.0071951151015277</v>
      </c>
      <c r="H761">
        <v>301.34998999999999</v>
      </c>
      <c r="I761">
        <v>304.999319331626</v>
      </c>
      <c r="J761">
        <f t="shared" si="168"/>
        <v>-3.6493293316260065</v>
      </c>
      <c r="K761">
        <f t="shared" si="169"/>
        <v>-1.2109936793513771</v>
      </c>
      <c r="L761">
        <f t="shared" si="170"/>
        <v>1.2109936793513771</v>
      </c>
      <c r="O761">
        <v>399.8</v>
      </c>
      <c r="P761">
        <v>396.18422796197098</v>
      </c>
      <c r="Q761">
        <f t="shared" si="171"/>
        <v>3.6157720380290357</v>
      </c>
      <c r="R761">
        <f t="shared" si="172"/>
        <v>0.90439520711081434</v>
      </c>
      <c r="S761">
        <f t="shared" si="173"/>
        <v>0.90439520711081434</v>
      </c>
      <c r="W761">
        <v>534.35</v>
      </c>
      <c r="X761">
        <v>543.23082361501304</v>
      </c>
      <c r="Y761">
        <f t="shared" si="174"/>
        <v>-8.8808236150130142</v>
      </c>
      <c r="Z761">
        <f t="shared" si="175"/>
        <v>-1.6619862664944351</v>
      </c>
      <c r="AA761">
        <f t="shared" si="176"/>
        <v>1.6619862664944351</v>
      </c>
      <c r="AE761">
        <v>315.75038999999998</v>
      </c>
      <c r="AF761">
        <v>312.87833841871901</v>
      </c>
      <c r="AG761">
        <f t="shared" si="177"/>
        <v>2.8720515812809708</v>
      </c>
      <c r="AH761">
        <f t="shared" si="178"/>
        <v>0.90959557683554115</v>
      </c>
      <c r="AI761">
        <f t="shared" si="179"/>
        <v>0.90959557683554115</v>
      </c>
    </row>
    <row r="762" spans="1:35" x14ac:dyDescent="0.25">
      <c r="A762">
        <v>277.89999999999998</v>
      </c>
      <c r="B762">
        <v>269.37891799806999</v>
      </c>
      <c r="C762">
        <f t="shared" si="165"/>
        <v>8.5210820019299831</v>
      </c>
      <c r="D762">
        <f t="shared" si="166"/>
        <v>3.066240374929825</v>
      </c>
      <c r="E762">
        <f t="shared" si="167"/>
        <v>3.066240374929825</v>
      </c>
      <c r="H762">
        <v>297.90001000000001</v>
      </c>
      <c r="I762">
        <v>304.97969258541298</v>
      </c>
      <c r="J762">
        <f t="shared" si="168"/>
        <v>-7.0796825854129679</v>
      </c>
      <c r="K762">
        <f t="shared" si="169"/>
        <v>-2.3765298246928452</v>
      </c>
      <c r="L762">
        <f t="shared" si="170"/>
        <v>2.3765298246928452</v>
      </c>
      <c r="O762">
        <v>398.2</v>
      </c>
      <c r="P762">
        <v>399.23118650180601</v>
      </c>
      <c r="Q762">
        <f t="shared" si="171"/>
        <v>-1.0311865018060189</v>
      </c>
      <c r="R762">
        <f t="shared" si="172"/>
        <v>-0.25896195424560997</v>
      </c>
      <c r="S762">
        <f t="shared" si="173"/>
        <v>0.25896195424560997</v>
      </c>
      <c r="W762">
        <v>532.1</v>
      </c>
      <c r="X762">
        <v>543.23326009280197</v>
      </c>
      <c r="Y762">
        <f t="shared" si="174"/>
        <v>-11.133260092801947</v>
      </c>
      <c r="Z762">
        <f t="shared" si="175"/>
        <v>-2.0923247684273534</v>
      </c>
      <c r="AA762">
        <f t="shared" si="176"/>
        <v>2.0923247684273534</v>
      </c>
      <c r="AE762">
        <v>312.10050000000001</v>
      </c>
      <c r="AF762">
        <v>313.40049010921501</v>
      </c>
      <c r="AG762">
        <f t="shared" si="177"/>
        <v>-1.2999901092150026</v>
      </c>
      <c r="AH762">
        <f t="shared" si="178"/>
        <v>-0.41652932603920939</v>
      </c>
      <c r="AI762">
        <f t="shared" si="179"/>
        <v>0.41652932603920939</v>
      </c>
    </row>
    <row r="763" spans="1:35" x14ac:dyDescent="0.25">
      <c r="A763">
        <v>277</v>
      </c>
      <c r="B763">
        <v>271.03686125224698</v>
      </c>
      <c r="C763">
        <f t="shared" si="165"/>
        <v>5.9631387477530211</v>
      </c>
      <c r="D763">
        <f t="shared" si="166"/>
        <v>2.1527576706689606</v>
      </c>
      <c r="E763">
        <f t="shared" si="167"/>
        <v>2.1527576706689606</v>
      </c>
      <c r="H763">
        <v>295.15050000000002</v>
      </c>
      <c r="I763">
        <v>304.54320847510701</v>
      </c>
      <c r="J763">
        <f t="shared" si="168"/>
        <v>-9.3927084751069856</v>
      </c>
      <c r="K763">
        <f t="shared" si="169"/>
        <v>-3.1823454390580346</v>
      </c>
      <c r="L763">
        <f t="shared" si="170"/>
        <v>3.1823454390580346</v>
      </c>
      <c r="O763">
        <v>390.15</v>
      </c>
      <c r="P763">
        <v>399.10431096290603</v>
      </c>
      <c r="Q763">
        <f t="shared" si="171"/>
        <v>-8.9543109629060496</v>
      </c>
      <c r="R763">
        <f t="shared" si="172"/>
        <v>-2.2950944413446241</v>
      </c>
      <c r="S763">
        <f t="shared" si="173"/>
        <v>2.2950944413446241</v>
      </c>
      <c r="W763">
        <v>532.85</v>
      </c>
      <c r="X763">
        <v>543.23165394300395</v>
      </c>
      <c r="Y763">
        <f t="shared" si="174"/>
        <v>-10.381653943003926</v>
      </c>
      <c r="Z763">
        <f t="shared" si="175"/>
        <v>-1.9483257845554893</v>
      </c>
      <c r="AA763">
        <f t="shared" si="176"/>
        <v>1.9483257845554893</v>
      </c>
      <c r="AE763">
        <v>314.94976000000003</v>
      </c>
      <c r="AF763">
        <v>313.127387728288</v>
      </c>
      <c r="AG763">
        <f t="shared" si="177"/>
        <v>1.8223722717120268</v>
      </c>
      <c r="AH763">
        <f t="shared" si="178"/>
        <v>0.57862316571126349</v>
      </c>
      <c r="AI763">
        <f t="shared" si="179"/>
        <v>0.57862316571126349</v>
      </c>
    </row>
    <row r="764" spans="1:35" x14ac:dyDescent="0.25">
      <c r="A764">
        <v>277.39999999999998</v>
      </c>
      <c r="B764">
        <v>270.94356523755101</v>
      </c>
      <c r="C764">
        <f t="shared" si="165"/>
        <v>6.4564347624489642</v>
      </c>
      <c r="D764">
        <f t="shared" si="166"/>
        <v>2.3274818898518257</v>
      </c>
      <c r="E764">
        <f t="shared" si="167"/>
        <v>2.3274818898518257</v>
      </c>
      <c r="H764">
        <v>296.14949999999999</v>
      </c>
      <c r="I764">
        <v>303.66369553497901</v>
      </c>
      <c r="J764">
        <f t="shared" si="168"/>
        <v>-7.5141955349790237</v>
      </c>
      <c r="K764">
        <f t="shared" si="169"/>
        <v>-2.537298065665829</v>
      </c>
      <c r="L764">
        <f t="shared" si="170"/>
        <v>2.537298065665829</v>
      </c>
      <c r="O764">
        <v>390.7</v>
      </c>
      <c r="P764">
        <v>393.21948235592998</v>
      </c>
      <c r="Q764">
        <f t="shared" si="171"/>
        <v>-2.5194823559299948</v>
      </c>
      <c r="R764">
        <f t="shared" si="172"/>
        <v>-0.6448636692935743</v>
      </c>
      <c r="S764">
        <f t="shared" si="173"/>
        <v>0.6448636692935743</v>
      </c>
      <c r="W764">
        <v>536.04999999999995</v>
      </c>
      <c r="X764">
        <v>543.232171326703</v>
      </c>
      <c r="Y764">
        <f t="shared" si="174"/>
        <v>-7.1821713267030418</v>
      </c>
      <c r="Z764">
        <f t="shared" si="175"/>
        <v>-1.339832352710203</v>
      </c>
      <c r="AA764">
        <f t="shared" si="176"/>
        <v>1.339832352710203</v>
      </c>
      <c r="AE764">
        <v>306.24981000000002</v>
      </c>
      <c r="AF764">
        <v>313.30811332291</v>
      </c>
      <c r="AG764">
        <f t="shared" si="177"/>
        <v>-7.0583033229099783</v>
      </c>
      <c r="AH764">
        <f t="shared" si="178"/>
        <v>-2.3047535353279005</v>
      </c>
      <c r="AI764">
        <f t="shared" si="179"/>
        <v>2.3047535353279005</v>
      </c>
    </row>
    <row r="765" spans="1:35" x14ac:dyDescent="0.25">
      <c r="A765">
        <v>279.45</v>
      </c>
      <c r="B765">
        <v>271.57578106068502</v>
      </c>
      <c r="C765">
        <f t="shared" si="165"/>
        <v>7.8742189393149715</v>
      </c>
      <c r="D765">
        <f t="shared" si="166"/>
        <v>2.8177559274700203</v>
      </c>
      <c r="E765">
        <f t="shared" si="167"/>
        <v>2.8177559274700203</v>
      </c>
      <c r="H765">
        <v>298.5</v>
      </c>
      <c r="I765">
        <v>303.58368732252001</v>
      </c>
      <c r="J765">
        <f t="shared" si="168"/>
        <v>-5.0836873225200065</v>
      </c>
      <c r="K765">
        <f t="shared" si="169"/>
        <v>-1.7030778299899518</v>
      </c>
      <c r="L765">
        <f t="shared" si="170"/>
        <v>1.7030778299899518</v>
      </c>
      <c r="O765">
        <v>386.2</v>
      </c>
      <c r="P765">
        <v>391.45795294333698</v>
      </c>
      <c r="Q765">
        <f t="shared" si="171"/>
        <v>-5.2579529433369885</v>
      </c>
      <c r="R765">
        <f t="shared" si="172"/>
        <v>-1.3614585560168277</v>
      </c>
      <c r="S765">
        <f t="shared" si="173"/>
        <v>1.3614585560168277</v>
      </c>
      <c r="W765">
        <v>538.35</v>
      </c>
      <c r="X765">
        <v>543.23463767694</v>
      </c>
      <c r="Y765">
        <f t="shared" si="174"/>
        <v>-4.884637676939974</v>
      </c>
      <c r="Z765">
        <f t="shared" si="175"/>
        <v>-0.90733494509890844</v>
      </c>
      <c r="AA765">
        <f t="shared" si="176"/>
        <v>0.90733494509890844</v>
      </c>
      <c r="AE765">
        <v>307.19958000000003</v>
      </c>
      <c r="AF765">
        <v>310.99626677973498</v>
      </c>
      <c r="AG765">
        <f t="shared" si="177"/>
        <v>-3.7966867797349551</v>
      </c>
      <c r="AH765">
        <f t="shared" si="178"/>
        <v>-1.2359023341551947</v>
      </c>
      <c r="AI765">
        <f t="shared" si="179"/>
        <v>1.2359023341551947</v>
      </c>
    </row>
    <row r="766" spans="1:35" x14ac:dyDescent="0.25">
      <c r="A766">
        <v>278.3</v>
      </c>
      <c r="B766">
        <v>275.70595726578</v>
      </c>
      <c r="C766">
        <f t="shared" si="165"/>
        <v>2.594042734220011</v>
      </c>
      <c r="D766">
        <f t="shared" si="166"/>
        <v>0.93210303062163513</v>
      </c>
      <c r="E766">
        <f t="shared" si="167"/>
        <v>0.93210303062163513</v>
      </c>
      <c r="H766">
        <v>298.00051000000002</v>
      </c>
      <c r="I766">
        <v>304.25764566019899</v>
      </c>
      <c r="J766">
        <f t="shared" si="168"/>
        <v>-6.2571356601989692</v>
      </c>
      <c r="K766">
        <f t="shared" si="169"/>
        <v>-2.0997063596297094</v>
      </c>
      <c r="L766">
        <f t="shared" si="170"/>
        <v>2.0997063596297094</v>
      </c>
      <c r="O766">
        <v>376.8</v>
      </c>
      <c r="P766">
        <v>388.83658699842999</v>
      </c>
      <c r="Q766">
        <f t="shared" si="171"/>
        <v>-12.036586998429982</v>
      </c>
      <c r="R766">
        <f t="shared" si="172"/>
        <v>-3.194423301069528</v>
      </c>
      <c r="S766">
        <f t="shared" si="173"/>
        <v>3.194423301069528</v>
      </c>
      <c r="W766">
        <v>547.75</v>
      </c>
      <c r="X766">
        <v>543.23688090962401</v>
      </c>
      <c r="Y766">
        <f t="shared" si="174"/>
        <v>4.5131190903759943</v>
      </c>
      <c r="Z766">
        <f t="shared" si="175"/>
        <v>0.82393776182126777</v>
      </c>
      <c r="AA766">
        <f t="shared" si="176"/>
        <v>0.82393776182126777</v>
      </c>
      <c r="AE766">
        <v>298.74979999999999</v>
      </c>
      <c r="AF766">
        <v>310.41704267181598</v>
      </c>
      <c r="AG766">
        <f t="shared" si="177"/>
        <v>-11.667242671815984</v>
      </c>
      <c r="AH766">
        <f t="shared" si="178"/>
        <v>-3.905355810051081</v>
      </c>
      <c r="AI766">
        <f t="shared" si="179"/>
        <v>3.905355810051081</v>
      </c>
    </row>
    <row r="767" spans="1:35" x14ac:dyDescent="0.25">
      <c r="A767">
        <v>282</v>
      </c>
      <c r="B767">
        <v>277.13108743192998</v>
      </c>
      <c r="C767">
        <f t="shared" si="165"/>
        <v>4.8689125680700158</v>
      </c>
      <c r="D767">
        <f t="shared" si="166"/>
        <v>1.7265647404503603</v>
      </c>
      <c r="E767">
        <f t="shared" si="167"/>
        <v>1.7265647404503603</v>
      </c>
      <c r="H767">
        <v>294.25051000000002</v>
      </c>
      <c r="I767">
        <v>304.34019718316699</v>
      </c>
      <c r="J767">
        <f t="shared" si="168"/>
        <v>-10.089687183166973</v>
      </c>
      <c r="K767">
        <f t="shared" si="169"/>
        <v>-3.4289446713845875</v>
      </c>
      <c r="L767">
        <f t="shared" si="170"/>
        <v>3.4289446713845875</v>
      </c>
      <c r="O767">
        <v>375.95</v>
      </c>
      <c r="P767">
        <v>380.51454132068397</v>
      </c>
      <c r="Q767">
        <f t="shared" si="171"/>
        <v>-4.5645413206839862</v>
      </c>
      <c r="R767">
        <f t="shared" si="172"/>
        <v>-1.2141352096512796</v>
      </c>
      <c r="S767">
        <f t="shared" si="173"/>
        <v>1.2141352096512796</v>
      </c>
      <c r="W767">
        <v>541.25</v>
      </c>
      <c r="X767">
        <v>543.25571140250304</v>
      </c>
      <c r="Y767">
        <f t="shared" si="174"/>
        <v>-2.0057114025030387</v>
      </c>
      <c r="Z767">
        <f t="shared" si="175"/>
        <v>-0.37057023602827505</v>
      </c>
      <c r="AA767">
        <f t="shared" si="176"/>
        <v>0.37057023602827505</v>
      </c>
      <c r="AE767">
        <v>295.65034000000003</v>
      </c>
      <c r="AF767">
        <v>301.532324565274</v>
      </c>
      <c r="AG767">
        <f t="shared" si="177"/>
        <v>-5.8819845652739673</v>
      </c>
      <c r="AH767">
        <f t="shared" si="178"/>
        <v>-1.9895071202265375</v>
      </c>
      <c r="AI767">
        <f t="shared" si="179"/>
        <v>1.9895071202265375</v>
      </c>
    </row>
    <row r="768" spans="1:35" x14ac:dyDescent="0.25">
      <c r="A768">
        <v>282</v>
      </c>
      <c r="B768">
        <v>282.18429037356401</v>
      </c>
      <c r="C768">
        <f t="shared" si="165"/>
        <v>-0.18429037356401068</v>
      </c>
      <c r="D768">
        <f t="shared" si="166"/>
        <v>-6.5351196299294562E-2</v>
      </c>
      <c r="E768">
        <f t="shared" si="167"/>
        <v>6.5351196299294562E-2</v>
      </c>
      <c r="H768">
        <v>294.25051000000002</v>
      </c>
      <c r="I768">
        <v>303.18268349151703</v>
      </c>
      <c r="J768">
        <f t="shared" si="168"/>
        <v>-8.9321734915170055</v>
      </c>
      <c r="K768">
        <f t="shared" si="169"/>
        <v>-3.0355677179682727</v>
      </c>
      <c r="L768">
        <f t="shared" si="170"/>
        <v>3.0355677179682727</v>
      </c>
      <c r="O768">
        <v>375.95</v>
      </c>
      <c r="P768">
        <v>374.89062027882198</v>
      </c>
      <c r="Q768">
        <f t="shared" si="171"/>
        <v>1.0593797211780043</v>
      </c>
      <c r="R768">
        <f t="shared" si="172"/>
        <v>0.28178739757361465</v>
      </c>
      <c r="S768">
        <f t="shared" si="173"/>
        <v>0.28178739757361465</v>
      </c>
      <c r="W768">
        <v>541.25</v>
      </c>
      <c r="X768">
        <v>543.24085692876599</v>
      </c>
      <c r="Y768">
        <f t="shared" si="174"/>
        <v>-1.990856928765993</v>
      </c>
      <c r="Z768">
        <f t="shared" si="175"/>
        <v>-0.36782576051103799</v>
      </c>
      <c r="AA768">
        <f t="shared" si="176"/>
        <v>0.36782576051103799</v>
      </c>
      <c r="AE768">
        <v>295.65034000000003</v>
      </c>
      <c r="AF768">
        <v>297.26179158733697</v>
      </c>
      <c r="AG768">
        <f t="shared" si="177"/>
        <v>-1.6114515873369442</v>
      </c>
      <c r="AH768">
        <f t="shared" si="178"/>
        <v>-0.54505318253208979</v>
      </c>
      <c r="AI768">
        <f t="shared" si="179"/>
        <v>0.54505318253208979</v>
      </c>
    </row>
    <row r="769" spans="1:35" x14ac:dyDescent="0.25">
      <c r="A769">
        <v>282</v>
      </c>
      <c r="B769">
        <v>283.86819801986701</v>
      </c>
      <c r="C769">
        <f t="shared" si="165"/>
        <v>-1.868198019867009</v>
      </c>
      <c r="D769">
        <f t="shared" si="166"/>
        <v>-0.66248156732872654</v>
      </c>
      <c r="E769">
        <f t="shared" si="167"/>
        <v>0.66248156732872654</v>
      </c>
      <c r="H769">
        <v>287.09998999999999</v>
      </c>
      <c r="I769">
        <v>302.413417172023</v>
      </c>
      <c r="J769">
        <f t="shared" si="168"/>
        <v>-15.313427172023012</v>
      </c>
      <c r="K769">
        <f t="shared" si="169"/>
        <v>-5.3338306183929198</v>
      </c>
      <c r="L769">
        <f t="shared" si="170"/>
        <v>5.3338306183929198</v>
      </c>
      <c r="O769">
        <v>371.85</v>
      </c>
      <c r="P769">
        <v>372.996981215799</v>
      </c>
      <c r="Q769">
        <f t="shared" si="171"/>
        <v>-1.1469812157989736</v>
      </c>
      <c r="R769">
        <f t="shared" si="172"/>
        <v>-0.30845265988946446</v>
      </c>
      <c r="S769">
        <f t="shared" si="173"/>
        <v>0.30845265988946446</v>
      </c>
      <c r="W769">
        <v>537.35</v>
      </c>
      <c r="X769">
        <v>543.24068354307997</v>
      </c>
      <c r="Y769">
        <f t="shared" si="174"/>
        <v>-5.8906835430799447</v>
      </c>
      <c r="Z769">
        <f t="shared" si="175"/>
        <v>-1.0962470537042792</v>
      </c>
      <c r="AA769">
        <f t="shared" si="176"/>
        <v>1.0962470537042792</v>
      </c>
      <c r="AE769">
        <v>289.69956999999999</v>
      </c>
      <c r="AF769">
        <v>293.34177591448201</v>
      </c>
      <c r="AG769">
        <f t="shared" si="177"/>
        <v>-3.6422059144820196</v>
      </c>
      <c r="AH769">
        <f t="shared" si="178"/>
        <v>-1.2572355266119379</v>
      </c>
      <c r="AI769">
        <f t="shared" si="179"/>
        <v>1.2572355266119379</v>
      </c>
    </row>
    <row r="770" spans="1:35" x14ac:dyDescent="0.25">
      <c r="A770">
        <v>286.25</v>
      </c>
      <c r="B770">
        <v>284.31538215628098</v>
      </c>
      <c r="C770">
        <f t="shared" si="165"/>
        <v>1.9346178437190247</v>
      </c>
      <c r="D770">
        <f t="shared" si="166"/>
        <v>0.67584902837345839</v>
      </c>
      <c r="E770">
        <f t="shared" si="167"/>
        <v>0.67584902837345839</v>
      </c>
      <c r="H770">
        <v>286.60050000000001</v>
      </c>
      <c r="I770">
        <v>295.38897129661802</v>
      </c>
      <c r="J770">
        <f t="shared" si="168"/>
        <v>-8.7884712966180132</v>
      </c>
      <c r="K770">
        <f t="shared" si="169"/>
        <v>-3.0664535814201344</v>
      </c>
      <c r="L770">
        <f t="shared" si="170"/>
        <v>3.0664535814201344</v>
      </c>
      <c r="O770">
        <v>364.85</v>
      </c>
      <c r="P770">
        <v>369.83065749437401</v>
      </c>
      <c r="Q770">
        <f t="shared" si="171"/>
        <v>-4.9806574943739861</v>
      </c>
      <c r="R770">
        <f t="shared" si="172"/>
        <v>-1.3651247072424246</v>
      </c>
      <c r="S770">
        <f t="shared" si="173"/>
        <v>1.3651247072424246</v>
      </c>
      <c r="W770">
        <v>529.65</v>
      </c>
      <c r="X770">
        <v>543.235890503002</v>
      </c>
      <c r="Y770">
        <f t="shared" si="174"/>
        <v>-13.58589050300202</v>
      </c>
      <c r="Z770">
        <f t="shared" si="175"/>
        <v>-2.565069480411974</v>
      </c>
      <c r="AA770">
        <f t="shared" si="176"/>
        <v>2.565069480411974</v>
      </c>
      <c r="AE770">
        <v>287.69997999999998</v>
      </c>
      <c r="AF770">
        <v>290.02576773797301</v>
      </c>
      <c r="AG770">
        <f t="shared" si="177"/>
        <v>-2.3257877379730303</v>
      </c>
      <c r="AH770">
        <f t="shared" si="178"/>
        <v>-0.80840733390841057</v>
      </c>
      <c r="AI770">
        <f t="shared" si="179"/>
        <v>0.80840733390841057</v>
      </c>
    </row>
    <row r="771" spans="1:35" x14ac:dyDescent="0.25">
      <c r="A771">
        <v>280.3</v>
      </c>
      <c r="B771">
        <v>285.58757383803299</v>
      </c>
      <c r="C771">
        <f t="shared" ref="C771:C834" si="180">A771-B771</f>
        <v>-5.2875738380329835</v>
      </c>
      <c r="D771">
        <f t="shared" ref="D771:D834" si="181">(C771/A771)*100</f>
        <v>-1.886398087061357</v>
      </c>
      <c r="E771">
        <f t="shared" ref="E771:E834" si="182">ABS(D771)</f>
        <v>1.886398087061357</v>
      </c>
      <c r="H771">
        <v>289.00051000000002</v>
      </c>
      <c r="I771">
        <v>289.26206955882901</v>
      </c>
      <c r="J771">
        <f t="shared" ref="J771:J834" si="183">H771-I771</f>
        <v>-0.26155955882899207</v>
      </c>
      <c r="K771">
        <f t="shared" ref="K771:K834" si="184">(J771/H771)*100</f>
        <v>-9.050487794260019E-2</v>
      </c>
      <c r="L771">
        <f t="shared" ref="L771:L834" si="185">ABS(K771)</f>
        <v>9.050487794260019E-2</v>
      </c>
      <c r="O771">
        <v>365.95</v>
      </c>
      <c r="P771">
        <v>363.94963080432598</v>
      </c>
      <c r="Q771">
        <f t="shared" ref="Q771:Q834" si="186">O771-P771</f>
        <v>2.0003691956740113</v>
      </c>
      <c r="R771">
        <f t="shared" ref="R771:R834" si="187">(Q771/O771)*100</f>
        <v>0.54662363592676899</v>
      </c>
      <c r="S771">
        <f t="shared" ref="S771:S834" si="188">ABS(R771)</f>
        <v>0.54662363592676899</v>
      </c>
      <c r="W771">
        <v>524.20000000000005</v>
      </c>
      <c r="X771">
        <v>543.229949569111</v>
      </c>
      <c r="Y771">
        <f t="shared" ref="Y771:Y834" si="189">W771-X771</f>
        <v>-19.029949569110954</v>
      </c>
      <c r="Z771">
        <f t="shared" ref="Z771:Z834" si="190">(Y771/W771)*100</f>
        <v>-3.6302841604561147</v>
      </c>
      <c r="AA771">
        <f t="shared" ref="AA771:AA834" si="191">ABS(Z771)</f>
        <v>3.6302841604561147</v>
      </c>
      <c r="AE771">
        <v>289.79964999999999</v>
      </c>
      <c r="AF771">
        <v>289.99640578149803</v>
      </c>
      <c r="AG771">
        <f t="shared" ref="AG771:AG834" si="192">AE771-AF771</f>
        <v>-0.19675578149804096</v>
      </c>
      <c r="AH771">
        <f t="shared" ref="AH771:AH834" si="193">(AG771/AE771)*100</f>
        <v>-6.7893726406516003E-2</v>
      </c>
      <c r="AI771">
        <f t="shared" ref="AI771:AI834" si="194">ABS(AH771)</f>
        <v>6.7893726406516003E-2</v>
      </c>
    </row>
    <row r="772" spans="1:35" x14ac:dyDescent="0.25">
      <c r="A772">
        <v>281.89999999999998</v>
      </c>
      <c r="B772">
        <v>284.15959628558198</v>
      </c>
      <c r="C772">
        <f t="shared" si="180"/>
        <v>-2.2595962855820062</v>
      </c>
      <c r="D772">
        <f t="shared" si="181"/>
        <v>-0.80155951953955529</v>
      </c>
      <c r="E772">
        <f t="shared" si="182"/>
        <v>0.80155951953955529</v>
      </c>
      <c r="H772">
        <v>286.09949999999998</v>
      </c>
      <c r="I772">
        <v>288.14670322301998</v>
      </c>
      <c r="J772">
        <f t="shared" si="183"/>
        <v>-2.0472032230200057</v>
      </c>
      <c r="K772">
        <f t="shared" si="184"/>
        <v>-0.71555637916878767</v>
      </c>
      <c r="L772">
        <f t="shared" si="185"/>
        <v>0.71555637916878767</v>
      </c>
      <c r="O772">
        <v>364.75</v>
      </c>
      <c r="P772">
        <v>362.70870207142298</v>
      </c>
      <c r="Q772">
        <f t="shared" si="186"/>
        <v>2.0412979285770234</v>
      </c>
      <c r="R772">
        <f t="shared" si="187"/>
        <v>0.55964302359890972</v>
      </c>
      <c r="S772">
        <f t="shared" si="188"/>
        <v>0.55964302359890972</v>
      </c>
      <c r="W772">
        <v>523.95000000000005</v>
      </c>
      <c r="X772">
        <v>543.22454997442196</v>
      </c>
      <c r="Y772">
        <f t="shared" si="189"/>
        <v>-19.274549974421916</v>
      </c>
      <c r="Z772">
        <f t="shared" si="190"/>
        <v>-3.6787002527763937</v>
      </c>
      <c r="AA772">
        <f t="shared" si="191"/>
        <v>3.6787002527763937</v>
      </c>
      <c r="AE772">
        <v>290.89953000000003</v>
      </c>
      <c r="AF772">
        <v>290.02358539221501</v>
      </c>
      <c r="AG772">
        <f t="shared" si="192"/>
        <v>0.87594460778501571</v>
      </c>
      <c r="AH772">
        <f t="shared" si="193"/>
        <v>0.30111585528688051</v>
      </c>
      <c r="AI772">
        <f t="shared" si="194"/>
        <v>0.30111585528688051</v>
      </c>
    </row>
    <row r="773" spans="1:35" x14ac:dyDescent="0.25">
      <c r="A773">
        <v>277.39999999999998</v>
      </c>
      <c r="B773">
        <v>284.36150385567998</v>
      </c>
      <c r="C773">
        <f t="shared" si="180"/>
        <v>-6.9615038556800073</v>
      </c>
      <c r="D773">
        <f t="shared" si="181"/>
        <v>-2.5095543820043287</v>
      </c>
      <c r="E773">
        <f t="shared" si="182"/>
        <v>2.5095543820043287</v>
      </c>
      <c r="H773">
        <v>280.54951</v>
      </c>
      <c r="I773">
        <v>286.33403622201001</v>
      </c>
      <c r="J773">
        <f t="shared" si="183"/>
        <v>-5.7845262220100153</v>
      </c>
      <c r="K773">
        <f t="shared" si="184"/>
        <v>-2.0618557565864273</v>
      </c>
      <c r="L773">
        <f t="shared" si="185"/>
        <v>2.0618557565864273</v>
      </c>
      <c r="O773">
        <v>360.55</v>
      </c>
      <c r="P773">
        <v>361.48477331284499</v>
      </c>
      <c r="Q773">
        <f t="shared" si="186"/>
        <v>-0.93477331284498177</v>
      </c>
      <c r="R773">
        <f t="shared" si="187"/>
        <v>-0.25926315707807013</v>
      </c>
      <c r="S773">
        <f t="shared" si="188"/>
        <v>0.25926315707807013</v>
      </c>
      <c r="W773">
        <v>519.9</v>
      </c>
      <c r="X773">
        <v>543.22416320512298</v>
      </c>
      <c r="Y773">
        <f t="shared" si="189"/>
        <v>-23.324163205123</v>
      </c>
      <c r="Z773">
        <f t="shared" si="190"/>
        <v>-4.4862787468980576</v>
      </c>
      <c r="AA773">
        <f t="shared" si="191"/>
        <v>4.4862787468980576</v>
      </c>
      <c r="AE773">
        <v>286.75022000000001</v>
      </c>
      <c r="AF773">
        <v>290.02846187279999</v>
      </c>
      <c r="AG773">
        <f t="shared" si="192"/>
        <v>-3.2782418727999811</v>
      </c>
      <c r="AH773">
        <f t="shared" si="193"/>
        <v>-1.1432395318824797</v>
      </c>
      <c r="AI773">
        <f t="shared" si="194"/>
        <v>1.1432395318824797</v>
      </c>
    </row>
    <row r="774" spans="1:35" x14ac:dyDescent="0.25">
      <c r="A774">
        <v>277.64999999999998</v>
      </c>
      <c r="B774">
        <v>282.01156535362901</v>
      </c>
      <c r="C774">
        <f t="shared" si="180"/>
        <v>-4.3615653536290324</v>
      </c>
      <c r="D774">
        <f t="shared" si="181"/>
        <v>-1.5708861349285188</v>
      </c>
      <c r="E774">
        <f t="shared" si="182"/>
        <v>1.5708861349285188</v>
      </c>
      <c r="H774">
        <v>281.7</v>
      </c>
      <c r="I774">
        <v>284.37256692609498</v>
      </c>
      <c r="J774">
        <f t="shared" si="183"/>
        <v>-2.6725669260949871</v>
      </c>
      <c r="K774">
        <f t="shared" si="184"/>
        <v>-0.94872805328185561</v>
      </c>
      <c r="L774">
        <f t="shared" si="185"/>
        <v>0.94872805328185561</v>
      </c>
      <c r="O774">
        <v>363.5</v>
      </c>
      <c r="P774">
        <v>358.89831422001799</v>
      </c>
      <c r="Q774">
        <f t="shared" si="186"/>
        <v>4.6016857799820059</v>
      </c>
      <c r="R774">
        <f t="shared" si="187"/>
        <v>1.2659383163636879</v>
      </c>
      <c r="S774">
        <f t="shared" si="188"/>
        <v>1.2659383163636879</v>
      </c>
      <c r="W774">
        <v>517.15</v>
      </c>
      <c r="X774">
        <v>543.21488847939895</v>
      </c>
      <c r="Y774">
        <f t="shared" si="189"/>
        <v>-26.064888479398974</v>
      </c>
      <c r="Z774">
        <f t="shared" si="190"/>
        <v>-5.0401021907374988</v>
      </c>
      <c r="AA774">
        <f t="shared" si="191"/>
        <v>5.0401021907374988</v>
      </c>
      <c r="AE774">
        <v>293.30047000000002</v>
      </c>
      <c r="AF774">
        <v>289.95848173303801</v>
      </c>
      <c r="AG774">
        <f t="shared" si="192"/>
        <v>3.3419882669620051</v>
      </c>
      <c r="AH774">
        <f t="shared" si="193"/>
        <v>1.1394418382493574</v>
      </c>
      <c r="AI774">
        <f t="shared" si="194"/>
        <v>1.1394418382493574</v>
      </c>
    </row>
    <row r="775" spans="1:35" x14ac:dyDescent="0.25">
      <c r="A775">
        <v>279.25</v>
      </c>
      <c r="B775">
        <v>280.75026354301599</v>
      </c>
      <c r="C775">
        <f t="shared" si="180"/>
        <v>-1.5002635430159899</v>
      </c>
      <c r="D775">
        <f t="shared" si="181"/>
        <v>-0.53724746392694356</v>
      </c>
      <c r="E775">
        <f t="shared" si="182"/>
        <v>0.53724746392694356</v>
      </c>
      <c r="H775">
        <v>274.65001000000001</v>
      </c>
      <c r="I775">
        <v>284.34074206998901</v>
      </c>
      <c r="J775">
        <f t="shared" si="183"/>
        <v>-9.6907320699889965</v>
      </c>
      <c r="K775">
        <f t="shared" si="184"/>
        <v>-3.5283931247586686</v>
      </c>
      <c r="L775">
        <f t="shared" si="185"/>
        <v>3.5283931247586686</v>
      </c>
      <c r="O775">
        <v>370.1</v>
      </c>
      <c r="P775">
        <v>359.67299827369698</v>
      </c>
      <c r="Q775">
        <f t="shared" si="186"/>
        <v>10.427001726303047</v>
      </c>
      <c r="R775">
        <f t="shared" si="187"/>
        <v>2.8173471295063623</v>
      </c>
      <c r="S775">
        <f t="shared" si="188"/>
        <v>2.8173471295063623</v>
      </c>
      <c r="W775">
        <v>521.35</v>
      </c>
      <c r="X775">
        <v>543.20232743805298</v>
      </c>
      <c r="Y775">
        <f t="shared" si="189"/>
        <v>-21.852327438052953</v>
      </c>
      <c r="Z775">
        <f t="shared" si="190"/>
        <v>-4.1914889111063491</v>
      </c>
      <c r="AA775">
        <f t="shared" si="191"/>
        <v>4.1914889111063491</v>
      </c>
      <c r="AE775">
        <v>300.25002000000001</v>
      </c>
      <c r="AF775">
        <v>290.05760488764901</v>
      </c>
      <c r="AG775">
        <f t="shared" si="192"/>
        <v>10.192415112351</v>
      </c>
      <c r="AH775">
        <f t="shared" si="193"/>
        <v>3.3946426089666875</v>
      </c>
      <c r="AI775">
        <f t="shared" si="194"/>
        <v>3.3946426089666875</v>
      </c>
    </row>
    <row r="776" spans="1:35" x14ac:dyDescent="0.25">
      <c r="A776">
        <v>271.7</v>
      </c>
      <c r="B776">
        <v>281.62061688269603</v>
      </c>
      <c r="C776">
        <f t="shared" si="180"/>
        <v>-9.9206168826960379</v>
      </c>
      <c r="D776">
        <f t="shared" si="181"/>
        <v>-3.651312801875612</v>
      </c>
      <c r="E776">
        <f t="shared" si="182"/>
        <v>3.651312801875612</v>
      </c>
      <c r="H776">
        <v>276.45</v>
      </c>
      <c r="I776">
        <v>278.47706515761598</v>
      </c>
      <c r="J776">
        <f t="shared" si="183"/>
        <v>-2.0270651576159935</v>
      </c>
      <c r="K776">
        <f t="shared" si="184"/>
        <v>-0.7332483840173607</v>
      </c>
      <c r="L776">
        <f t="shared" si="185"/>
        <v>0.7332483840173607</v>
      </c>
      <c r="O776">
        <v>375.4</v>
      </c>
      <c r="P776">
        <v>364.226418007174</v>
      </c>
      <c r="Q776">
        <f t="shared" si="186"/>
        <v>11.173581992825973</v>
      </c>
      <c r="R776">
        <f t="shared" si="187"/>
        <v>2.9764469879664288</v>
      </c>
      <c r="S776">
        <f t="shared" si="188"/>
        <v>2.9764469879664288</v>
      </c>
      <c r="W776">
        <v>533.45000000000005</v>
      </c>
      <c r="X776">
        <v>543.21893421613095</v>
      </c>
      <c r="Y776">
        <f t="shared" si="189"/>
        <v>-9.7689342161309014</v>
      </c>
      <c r="Z776">
        <f t="shared" si="190"/>
        <v>-1.8312745742114351</v>
      </c>
      <c r="AA776">
        <f t="shared" si="191"/>
        <v>1.8312745742114351</v>
      </c>
      <c r="AE776">
        <v>306.55004000000002</v>
      </c>
      <c r="AF776">
        <v>294.33886224164701</v>
      </c>
      <c r="AG776">
        <f t="shared" si="192"/>
        <v>12.211177758353017</v>
      </c>
      <c r="AH776">
        <f t="shared" si="193"/>
        <v>3.9834207029798514</v>
      </c>
      <c r="AI776">
        <f t="shared" si="194"/>
        <v>3.9834207029798514</v>
      </c>
    </row>
    <row r="777" spans="1:35" x14ac:dyDescent="0.25">
      <c r="A777">
        <v>273.75</v>
      </c>
      <c r="B777">
        <v>269.571744795764</v>
      </c>
      <c r="C777">
        <f t="shared" si="180"/>
        <v>4.1782552042359953</v>
      </c>
      <c r="D777">
        <f t="shared" si="181"/>
        <v>1.5263032709537883</v>
      </c>
      <c r="E777">
        <f t="shared" si="182"/>
        <v>1.5263032709537883</v>
      </c>
      <c r="H777">
        <v>283.8</v>
      </c>
      <c r="I777">
        <v>276.20165328031402</v>
      </c>
      <c r="J777">
        <f t="shared" si="183"/>
        <v>7.598346719685992</v>
      </c>
      <c r="K777">
        <f t="shared" si="184"/>
        <v>2.6773596616229711</v>
      </c>
      <c r="L777">
        <f t="shared" si="185"/>
        <v>2.6773596616229711</v>
      </c>
      <c r="O777">
        <v>385.9</v>
      </c>
      <c r="P777">
        <v>369.72467601624902</v>
      </c>
      <c r="Q777">
        <f t="shared" si="186"/>
        <v>16.175323983750957</v>
      </c>
      <c r="R777">
        <f t="shared" si="187"/>
        <v>4.1915843440660687</v>
      </c>
      <c r="S777">
        <f t="shared" si="188"/>
        <v>4.1915843440660687</v>
      </c>
      <c r="W777">
        <v>529.15</v>
      </c>
      <c r="X777">
        <v>543.23258073573095</v>
      </c>
      <c r="Y777">
        <f t="shared" si="189"/>
        <v>-14.082580735730971</v>
      </c>
      <c r="Z777">
        <f t="shared" si="190"/>
        <v>-2.6613589219939473</v>
      </c>
      <c r="AA777">
        <f t="shared" si="191"/>
        <v>2.6613589219939473</v>
      </c>
      <c r="AE777">
        <v>303.79986000000002</v>
      </c>
      <c r="AF777">
        <v>302.36855976052101</v>
      </c>
      <c r="AG777">
        <f t="shared" si="192"/>
        <v>1.4313002394790146</v>
      </c>
      <c r="AH777">
        <f t="shared" si="193"/>
        <v>0.47113261983695925</v>
      </c>
      <c r="AI777">
        <f t="shared" si="194"/>
        <v>0.47113261983695925</v>
      </c>
    </row>
    <row r="778" spans="1:35" x14ac:dyDescent="0.25">
      <c r="A778">
        <v>273.75</v>
      </c>
      <c r="B778">
        <v>265.10795148579001</v>
      </c>
      <c r="C778">
        <f t="shared" si="180"/>
        <v>8.6420485142099892</v>
      </c>
      <c r="D778">
        <f t="shared" si="181"/>
        <v>3.1569126992547907</v>
      </c>
      <c r="E778">
        <f t="shared" si="182"/>
        <v>3.1569126992547907</v>
      </c>
      <c r="H778">
        <v>283.8</v>
      </c>
      <c r="I778">
        <v>283.018519688129</v>
      </c>
      <c r="J778">
        <f t="shared" si="183"/>
        <v>0.78148031187100742</v>
      </c>
      <c r="K778">
        <f t="shared" si="184"/>
        <v>0.27536304153312452</v>
      </c>
      <c r="L778">
        <f t="shared" si="185"/>
        <v>0.27536304153312452</v>
      </c>
      <c r="O778">
        <v>385.9</v>
      </c>
      <c r="P778">
        <v>382.51463960213601</v>
      </c>
      <c r="Q778">
        <f t="shared" si="186"/>
        <v>3.3853603978639626</v>
      </c>
      <c r="R778">
        <f t="shared" si="187"/>
        <v>0.87726364287741965</v>
      </c>
      <c r="S778">
        <f t="shared" si="188"/>
        <v>0.87726364287741965</v>
      </c>
      <c r="W778">
        <v>529.15</v>
      </c>
      <c r="X778">
        <v>543.22957183598703</v>
      </c>
      <c r="Y778">
        <f t="shared" si="189"/>
        <v>-14.079571835987053</v>
      </c>
      <c r="Z778">
        <f t="shared" si="190"/>
        <v>-2.6607902931091476</v>
      </c>
      <c r="AA778">
        <f t="shared" si="191"/>
        <v>2.6607902931091476</v>
      </c>
      <c r="AE778">
        <v>303.79986000000002</v>
      </c>
      <c r="AF778">
        <v>302.05016657404201</v>
      </c>
      <c r="AG778">
        <f t="shared" si="192"/>
        <v>1.7496934259580144</v>
      </c>
      <c r="AH778">
        <f t="shared" si="193"/>
        <v>0.57593621865329836</v>
      </c>
      <c r="AI778">
        <f t="shared" si="194"/>
        <v>0.57593621865329836</v>
      </c>
    </row>
    <row r="779" spans="1:35" x14ac:dyDescent="0.25">
      <c r="A779">
        <v>273.75</v>
      </c>
      <c r="B779">
        <v>263.16588439870299</v>
      </c>
      <c r="C779">
        <f t="shared" si="180"/>
        <v>10.584115601297015</v>
      </c>
      <c r="D779">
        <f t="shared" si="181"/>
        <v>3.8663435986473114</v>
      </c>
      <c r="E779">
        <f t="shared" si="182"/>
        <v>3.8663435986473114</v>
      </c>
      <c r="H779">
        <v>283.8</v>
      </c>
      <c r="I779">
        <v>284.69170590695097</v>
      </c>
      <c r="J779">
        <f t="shared" si="183"/>
        <v>-0.89170590695096053</v>
      </c>
      <c r="K779">
        <f t="shared" si="184"/>
        <v>-0.31420222232239625</v>
      </c>
      <c r="L779">
        <f t="shared" si="185"/>
        <v>0.31420222232239625</v>
      </c>
      <c r="O779">
        <v>384.1</v>
      </c>
      <c r="P779">
        <v>386.96643274538798</v>
      </c>
      <c r="Q779">
        <f t="shared" si="186"/>
        <v>-2.8664327453879537</v>
      </c>
      <c r="R779">
        <f t="shared" si="187"/>
        <v>-0.7462725189762961</v>
      </c>
      <c r="S779">
        <f t="shared" si="188"/>
        <v>0.7462725189762961</v>
      </c>
      <c r="W779">
        <v>529.20000000000005</v>
      </c>
      <c r="X779">
        <v>543.22956522078596</v>
      </c>
      <c r="Y779">
        <f t="shared" si="189"/>
        <v>-14.029565220785912</v>
      </c>
      <c r="Z779">
        <f t="shared" si="190"/>
        <v>-2.6510894219172165</v>
      </c>
      <c r="AA779">
        <f t="shared" si="191"/>
        <v>2.6510894219172165</v>
      </c>
      <c r="AE779">
        <v>303.79986000000002</v>
      </c>
      <c r="AF779">
        <v>302.00468678155897</v>
      </c>
      <c r="AG779">
        <f t="shared" si="192"/>
        <v>1.7951732184410503</v>
      </c>
      <c r="AH779">
        <f t="shared" si="193"/>
        <v>0.59090653249183533</v>
      </c>
      <c r="AI779">
        <f t="shared" si="194"/>
        <v>0.59090653249183533</v>
      </c>
    </row>
    <row r="780" spans="1:35" x14ac:dyDescent="0.25">
      <c r="A780">
        <v>277.3</v>
      </c>
      <c r="B780">
        <v>262.446026559703</v>
      </c>
      <c r="C780">
        <f t="shared" si="180"/>
        <v>14.853973440297011</v>
      </c>
      <c r="D780">
        <f t="shared" si="181"/>
        <v>5.3566438659563689</v>
      </c>
      <c r="E780">
        <f t="shared" si="182"/>
        <v>5.3566438659563689</v>
      </c>
      <c r="H780">
        <v>288.15001000000001</v>
      </c>
      <c r="I780">
        <v>284.990772507104</v>
      </c>
      <c r="J780">
        <f t="shared" si="183"/>
        <v>3.1592374928960112</v>
      </c>
      <c r="K780">
        <f t="shared" si="184"/>
        <v>1.0963863901639326</v>
      </c>
      <c r="L780">
        <f t="shared" si="185"/>
        <v>1.0963863901639326</v>
      </c>
      <c r="O780">
        <v>390.55</v>
      </c>
      <c r="P780">
        <v>386.90145085471102</v>
      </c>
      <c r="Q780">
        <f t="shared" si="186"/>
        <v>3.648549145288996</v>
      </c>
      <c r="R780">
        <f t="shared" si="187"/>
        <v>0.9342079491202141</v>
      </c>
      <c r="S780">
        <f t="shared" si="188"/>
        <v>0.9342079491202141</v>
      </c>
      <c r="W780">
        <v>529.79999999999995</v>
      </c>
      <c r="X780">
        <v>543.22960260872799</v>
      </c>
      <c r="Y780">
        <f t="shared" si="189"/>
        <v>-13.429602608728032</v>
      </c>
      <c r="Z780">
        <f t="shared" si="190"/>
        <v>-2.5348438295069902</v>
      </c>
      <c r="AA780">
        <f t="shared" si="191"/>
        <v>2.5348438295069902</v>
      </c>
      <c r="AE780">
        <v>308.49959999999999</v>
      </c>
      <c r="AF780">
        <v>302.00050413417699</v>
      </c>
      <c r="AG780">
        <f t="shared" si="192"/>
        <v>6.4990958658229943</v>
      </c>
      <c r="AH780">
        <f t="shared" si="193"/>
        <v>2.1066788630594644</v>
      </c>
      <c r="AI780">
        <f t="shared" si="194"/>
        <v>2.1066788630594644</v>
      </c>
    </row>
    <row r="781" spans="1:35" x14ac:dyDescent="0.25">
      <c r="A781">
        <v>283.75</v>
      </c>
      <c r="B781">
        <v>263.26628493772699</v>
      </c>
      <c r="C781">
        <f t="shared" si="180"/>
        <v>20.483715062273006</v>
      </c>
      <c r="D781">
        <f t="shared" si="181"/>
        <v>7.2189304184222047</v>
      </c>
      <c r="E781">
        <f t="shared" si="182"/>
        <v>7.2189304184222047</v>
      </c>
      <c r="H781">
        <v>289.00051000000002</v>
      </c>
      <c r="I781">
        <v>286.322843438966</v>
      </c>
      <c r="J781">
        <f t="shared" si="183"/>
        <v>2.677666561034016</v>
      </c>
      <c r="K781">
        <f t="shared" si="184"/>
        <v>0.92652658676416022</v>
      </c>
      <c r="L781">
        <f t="shared" si="185"/>
        <v>0.92652658676416022</v>
      </c>
      <c r="O781">
        <v>403.95</v>
      </c>
      <c r="P781">
        <v>389.67004274576499</v>
      </c>
      <c r="Q781">
        <f t="shared" si="186"/>
        <v>14.279957254235001</v>
      </c>
      <c r="R781">
        <f t="shared" si="187"/>
        <v>3.5350803946614682</v>
      </c>
      <c r="S781">
        <f t="shared" si="188"/>
        <v>3.5350803946614682</v>
      </c>
      <c r="W781">
        <v>533.5</v>
      </c>
      <c r="X781">
        <v>543.23004224723002</v>
      </c>
      <c r="Y781">
        <f t="shared" si="189"/>
        <v>-9.730042247230017</v>
      </c>
      <c r="Z781">
        <f t="shared" si="190"/>
        <v>-1.8238129797994409</v>
      </c>
      <c r="AA781">
        <f t="shared" si="191"/>
        <v>1.8238129797994409</v>
      </c>
      <c r="AE781">
        <v>318.89990999999998</v>
      </c>
      <c r="AF781">
        <v>305.75173373133299</v>
      </c>
      <c r="AG781">
        <f t="shared" si="192"/>
        <v>13.148176268666987</v>
      </c>
      <c r="AH781">
        <f t="shared" si="193"/>
        <v>4.1229789838030957</v>
      </c>
      <c r="AI781">
        <f t="shared" si="194"/>
        <v>4.1229789838030957</v>
      </c>
    </row>
    <row r="782" spans="1:35" x14ac:dyDescent="0.25">
      <c r="A782">
        <v>288.10000000000002</v>
      </c>
      <c r="B782">
        <v>270.82256853402401</v>
      </c>
      <c r="C782">
        <f t="shared" si="180"/>
        <v>17.277431465976008</v>
      </c>
      <c r="D782">
        <f t="shared" si="181"/>
        <v>5.997025847266924</v>
      </c>
      <c r="E782">
        <f t="shared" si="182"/>
        <v>5.997025847266924</v>
      </c>
      <c r="H782">
        <v>289.95</v>
      </c>
      <c r="I782">
        <v>287.02755437447502</v>
      </c>
      <c r="J782">
        <f t="shared" si="183"/>
        <v>2.922445625524972</v>
      </c>
      <c r="K782">
        <f t="shared" si="184"/>
        <v>1.0079136490860396</v>
      </c>
      <c r="L782">
        <f t="shared" si="185"/>
        <v>1.0079136490860396</v>
      </c>
      <c r="O782">
        <v>401.95</v>
      </c>
      <c r="P782">
        <v>399.64079240132497</v>
      </c>
      <c r="Q782">
        <f t="shared" si="186"/>
        <v>2.309207598675016</v>
      </c>
      <c r="R782">
        <f t="shared" si="187"/>
        <v>0.57450120628809953</v>
      </c>
      <c r="S782">
        <f t="shared" si="188"/>
        <v>0.57450120628809953</v>
      </c>
      <c r="W782">
        <v>534.4</v>
      </c>
      <c r="X782">
        <v>543.23262974532702</v>
      </c>
      <c r="Y782">
        <f t="shared" si="189"/>
        <v>-8.8326297453270399</v>
      </c>
      <c r="Z782">
        <f t="shared" si="190"/>
        <v>-1.6528124523441317</v>
      </c>
      <c r="AA782">
        <f t="shared" si="191"/>
        <v>1.6528124523441317</v>
      </c>
      <c r="AE782">
        <v>319.25020000000001</v>
      </c>
      <c r="AF782">
        <v>313.94053932714502</v>
      </c>
      <c r="AG782">
        <f t="shared" si="192"/>
        <v>5.3096606728549887</v>
      </c>
      <c r="AH782">
        <f t="shared" si="193"/>
        <v>1.6631659660213176</v>
      </c>
      <c r="AI782">
        <f t="shared" si="194"/>
        <v>1.6631659660213176</v>
      </c>
    </row>
    <row r="783" spans="1:35" x14ac:dyDescent="0.25">
      <c r="A783">
        <v>290.05</v>
      </c>
      <c r="B783">
        <v>283.66386888802299</v>
      </c>
      <c r="C783">
        <f t="shared" si="180"/>
        <v>6.3861311119770221</v>
      </c>
      <c r="D783">
        <f t="shared" si="181"/>
        <v>2.2017345671356736</v>
      </c>
      <c r="E783">
        <f t="shared" si="182"/>
        <v>2.2017345671356736</v>
      </c>
      <c r="H783">
        <v>289.15050000000002</v>
      </c>
      <c r="I783">
        <v>287.80559779585002</v>
      </c>
      <c r="J783">
        <f t="shared" si="183"/>
        <v>1.3449022041500029</v>
      </c>
      <c r="K783">
        <f t="shared" si="184"/>
        <v>0.46512186703810054</v>
      </c>
      <c r="L783">
        <f t="shared" si="185"/>
        <v>0.46512186703810054</v>
      </c>
      <c r="O783">
        <v>398.95</v>
      </c>
      <c r="P783">
        <v>402.167340633621</v>
      </c>
      <c r="Q783">
        <f t="shared" si="186"/>
        <v>-3.2173406336210064</v>
      </c>
      <c r="R783">
        <f t="shared" si="187"/>
        <v>-0.80645209515503358</v>
      </c>
      <c r="S783">
        <f t="shared" si="188"/>
        <v>0.80645209515503358</v>
      </c>
      <c r="W783">
        <v>532.70000000000005</v>
      </c>
      <c r="X783">
        <v>543.23330473754902</v>
      </c>
      <c r="Y783">
        <f t="shared" si="189"/>
        <v>-10.533304737548974</v>
      </c>
      <c r="Z783">
        <f t="shared" si="190"/>
        <v>-1.9773427327856155</v>
      </c>
      <c r="AA783">
        <f t="shared" si="191"/>
        <v>1.9773427327856155</v>
      </c>
      <c r="AE783">
        <v>317.75</v>
      </c>
      <c r="AF783">
        <v>314.84376374999101</v>
      </c>
      <c r="AG783">
        <f t="shared" si="192"/>
        <v>2.9062362500089876</v>
      </c>
      <c r="AH783">
        <f t="shared" si="193"/>
        <v>0.91462981904295448</v>
      </c>
      <c r="AI783">
        <f t="shared" si="194"/>
        <v>0.91462981904295448</v>
      </c>
    </row>
    <row r="784" spans="1:35" x14ac:dyDescent="0.25">
      <c r="A784">
        <v>291.35000000000002</v>
      </c>
      <c r="B784">
        <v>287.34350473084299</v>
      </c>
      <c r="C784">
        <f t="shared" si="180"/>
        <v>4.0064952691570284</v>
      </c>
      <c r="D784">
        <f t="shared" si="181"/>
        <v>1.3751485392679004</v>
      </c>
      <c r="E784">
        <f t="shared" si="182"/>
        <v>1.3751485392679004</v>
      </c>
      <c r="H784">
        <v>288.64949999999999</v>
      </c>
      <c r="I784">
        <v>287.612480393748</v>
      </c>
      <c r="J784">
        <f t="shared" si="183"/>
        <v>1.0370196062519881</v>
      </c>
      <c r="K784">
        <f t="shared" si="184"/>
        <v>0.3592660324206306</v>
      </c>
      <c r="L784">
        <f t="shared" si="185"/>
        <v>0.3592660324206306</v>
      </c>
      <c r="O784">
        <v>397.65</v>
      </c>
      <c r="P784">
        <v>400.82660568947102</v>
      </c>
      <c r="Q784">
        <f t="shared" si="186"/>
        <v>-3.1766056894710459</v>
      </c>
      <c r="R784">
        <f t="shared" si="187"/>
        <v>-0.79884463459601318</v>
      </c>
      <c r="S784">
        <f t="shared" si="188"/>
        <v>0.79884463459601318</v>
      </c>
      <c r="W784">
        <v>533.54999999999995</v>
      </c>
      <c r="X784">
        <v>543.23207159208096</v>
      </c>
      <c r="Y784">
        <f t="shared" si="189"/>
        <v>-9.6820715920810017</v>
      </c>
      <c r="Z784">
        <f t="shared" si="190"/>
        <v>-1.8146512214564714</v>
      </c>
      <c r="AA784">
        <f t="shared" si="191"/>
        <v>1.8146512214564714</v>
      </c>
      <c r="AE784">
        <v>321.90032000000002</v>
      </c>
      <c r="AF784">
        <v>314.23778764588701</v>
      </c>
      <c r="AG784">
        <f t="shared" si="192"/>
        <v>7.6625323541130115</v>
      </c>
      <c r="AH784">
        <f t="shared" si="193"/>
        <v>2.3804053236458453</v>
      </c>
      <c r="AI784">
        <f t="shared" si="194"/>
        <v>2.3804053236458453</v>
      </c>
    </row>
    <row r="785" spans="1:35" x14ac:dyDescent="0.25">
      <c r="A785">
        <v>296.2</v>
      </c>
      <c r="B785">
        <v>289.022584532812</v>
      </c>
      <c r="C785">
        <f t="shared" si="180"/>
        <v>7.1774154671879842</v>
      </c>
      <c r="D785">
        <f t="shared" si="181"/>
        <v>2.4231652488818316</v>
      </c>
      <c r="E785">
        <f t="shared" si="182"/>
        <v>2.4231652488818316</v>
      </c>
      <c r="H785">
        <v>283.2</v>
      </c>
      <c r="I785">
        <v>287.27084938781201</v>
      </c>
      <c r="J785">
        <f t="shared" si="183"/>
        <v>-4.070849387812018</v>
      </c>
      <c r="K785">
        <f t="shared" si="184"/>
        <v>-1.4374468177302324</v>
      </c>
      <c r="L785">
        <f t="shared" si="185"/>
        <v>1.4374468177302324</v>
      </c>
      <c r="O785">
        <v>402.35</v>
      </c>
      <c r="P785">
        <v>399.299274894782</v>
      </c>
      <c r="Q785">
        <f t="shared" si="186"/>
        <v>3.0507251052180209</v>
      </c>
      <c r="R785">
        <f t="shared" si="187"/>
        <v>0.75822669447446767</v>
      </c>
      <c r="S785">
        <f t="shared" si="188"/>
        <v>0.75822669447446767</v>
      </c>
      <c r="W785">
        <v>533.1</v>
      </c>
      <c r="X785">
        <v>543.23267214371401</v>
      </c>
      <c r="Y785">
        <f t="shared" si="189"/>
        <v>-10.132672143713989</v>
      </c>
      <c r="Z785">
        <f t="shared" si="190"/>
        <v>-1.9007075865154734</v>
      </c>
      <c r="AA785">
        <f t="shared" si="191"/>
        <v>1.9007075865154734</v>
      </c>
      <c r="AE785">
        <v>317.10046999999997</v>
      </c>
      <c r="AF785">
        <v>318.21124361077699</v>
      </c>
      <c r="AG785">
        <f t="shared" si="192"/>
        <v>-1.1107736107770165</v>
      </c>
      <c r="AH785">
        <f t="shared" si="193"/>
        <v>-0.35029074878918237</v>
      </c>
      <c r="AI785">
        <f t="shared" si="194"/>
        <v>0.35029074878918237</v>
      </c>
    </row>
    <row r="786" spans="1:35" x14ac:dyDescent="0.25">
      <c r="A786">
        <v>296.35000000000002</v>
      </c>
      <c r="B786">
        <v>295.40001101694497</v>
      </c>
      <c r="C786">
        <f t="shared" si="180"/>
        <v>0.94998898305505008</v>
      </c>
      <c r="D786">
        <f t="shared" si="181"/>
        <v>0.32056317970475789</v>
      </c>
      <c r="E786">
        <f t="shared" si="182"/>
        <v>0.32056317970475789</v>
      </c>
      <c r="H786">
        <v>279.3</v>
      </c>
      <c r="I786">
        <v>285.30072811331098</v>
      </c>
      <c r="J786">
        <f t="shared" si="183"/>
        <v>-6.00072811331097</v>
      </c>
      <c r="K786">
        <f t="shared" si="184"/>
        <v>-2.1484884043361867</v>
      </c>
      <c r="L786">
        <f t="shared" si="185"/>
        <v>2.1484884043361867</v>
      </c>
      <c r="O786">
        <v>397.45</v>
      </c>
      <c r="P786">
        <v>402.49834681201401</v>
      </c>
      <c r="Q786">
        <f t="shared" si="186"/>
        <v>-5.0483468120140174</v>
      </c>
      <c r="R786">
        <f t="shared" si="187"/>
        <v>-1.2701841268119305</v>
      </c>
      <c r="S786">
        <f t="shared" si="188"/>
        <v>1.2701841268119305</v>
      </c>
      <c r="W786">
        <v>537.4</v>
      </c>
      <c r="X786">
        <v>543.23235152688903</v>
      </c>
      <c r="Y786">
        <f t="shared" si="189"/>
        <v>-5.832351526889056</v>
      </c>
      <c r="Z786">
        <f t="shared" si="190"/>
        <v>-1.0852905706901854</v>
      </c>
      <c r="AA786">
        <f t="shared" si="191"/>
        <v>1.0852905706901854</v>
      </c>
      <c r="AE786">
        <v>314.94976000000003</v>
      </c>
      <c r="AF786">
        <v>314.84963578373402</v>
      </c>
      <c r="AG786">
        <f t="shared" si="192"/>
        <v>0.10012421626601054</v>
      </c>
      <c r="AH786">
        <f t="shared" si="193"/>
        <v>3.1790535819430546E-2</v>
      </c>
      <c r="AI786">
        <f t="shared" si="194"/>
        <v>3.1790535819430546E-2</v>
      </c>
    </row>
    <row r="787" spans="1:35" x14ac:dyDescent="0.25">
      <c r="A787">
        <v>294.3</v>
      </c>
      <c r="B787">
        <v>299.50710508727798</v>
      </c>
      <c r="C787">
        <f t="shared" si="180"/>
        <v>-5.2071050872779665</v>
      </c>
      <c r="D787">
        <f t="shared" si="181"/>
        <v>-1.7693187520482385</v>
      </c>
      <c r="E787">
        <f t="shared" si="182"/>
        <v>1.7693187520482385</v>
      </c>
      <c r="H787">
        <v>282.55050999999997</v>
      </c>
      <c r="I787">
        <v>283.638895909555</v>
      </c>
      <c r="J787">
        <f t="shared" si="183"/>
        <v>-1.0883859095550292</v>
      </c>
      <c r="K787">
        <f t="shared" si="184"/>
        <v>-0.38520047603348134</v>
      </c>
      <c r="L787">
        <f t="shared" si="185"/>
        <v>0.38520047603348134</v>
      </c>
      <c r="O787">
        <v>392.2</v>
      </c>
      <c r="P787">
        <v>399.78395371871602</v>
      </c>
      <c r="Q787">
        <f t="shared" si="186"/>
        <v>-7.5839537187160317</v>
      </c>
      <c r="R787">
        <f t="shared" si="187"/>
        <v>-1.9336954917684934</v>
      </c>
      <c r="S787">
        <f t="shared" si="188"/>
        <v>1.9336954917684934</v>
      </c>
      <c r="W787">
        <v>547.45000000000005</v>
      </c>
      <c r="X787">
        <v>543.23588278525597</v>
      </c>
      <c r="Y787">
        <f t="shared" si="189"/>
        <v>4.2141172147440784</v>
      </c>
      <c r="Z787">
        <f t="shared" si="190"/>
        <v>0.76977207320195051</v>
      </c>
      <c r="AA787">
        <f t="shared" si="191"/>
        <v>0.76977207320195051</v>
      </c>
      <c r="AE787">
        <v>301.95039000000003</v>
      </c>
      <c r="AF787">
        <v>313.41167953285299</v>
      </c>
      <c r="AG787">
        <f t="shared" si="192"/>
        <v>-11.461289532852959</v>
      </c>
      <c r="AH787">
        <f t="shared" si="193"/>
        <v>-3.7957525184362102</v>
      </c>
      <c r="AI787">
        <f t="shared" si="194"/>
        <v>3.7957525184362102</v>
      </c>
    </row>
    <row r="788" spans="1:35" x14ac:dyDescent="0.25">
      <c r="A788">
        <v>281.8</v>
      </c>
      <c r="B788">
        <v>299.96980420089199</v>
      </c>
      <c r="C788">
        <f t="shared" si="180"/>
        <v>-18.169804200891974</v>
      </c>
      <c r="D788">
        <f t="shared" si="181"/>
        <v>-6.4477658626302254</v>
      </c>
      <c r="E788">
        <f t="shared" si="182"/>
        <v>6.4477658626302254</v>
      </c>
      <c r="H788">
        <v>284.09998999999999</v>
      </c>
      <c r="I788">
        <v>284.45016077250801</v>
      </c>
      <c r="J788">
        <f t="shared" si="183"/>
        <v>-0.35017077250802231</v>
      </c>
      <c r="K788">
        <f t="shared" si="184"/>
        <v>-0.12325617206393508</v>
      </c>
      <c r="L788">
        <f t="shared" si="185"/>
        <v>0.12325617206393508</v>
      </c>
      <c r="O788">
        <v>393.05</v>
      </c>
      <c r="P788">
        <v>394.74546457595699</v>
      </c>
      <c r="Q788">
        <f t="shared" si="186"/>
        <v>-1.6954645759569758</v>
      </c>
      <c r="R788">
        <f t="shared" si="187"/>
        <v>-0.43136104209565596</v>
      </c>
      <c r="S788">
        <f t="shared" si="188"/>
        <v>0.43136104209565596</v>
      </c>
      <c r="W788">
        <v>550.45000000000005</v>
      </c>
      <c r="X788">
        <v>543.25469306702803</v>
      </c>
      <c r="Y788">
        <f t="shared" si="189"/>
        <v>7.1953069329720165</v>
      </c>
      <c r="Z788">
        <f t="shared" si="190"/>
        <v>1.3071681229851968</v>
      </c>
      <c r="AA788">
        <f t="shared" si="191"/>
        <v>1.3071681229851968</v>
      </c>
      <c r="AE788">
        <v>300.85048</v>
      </c>
      <c r="AF788">
        <v>303.97257811350897</v>
      </c>
      <c r="AG788">
        <f t="shared" si="192"/>
        <v>-3.1220981135089687</v>
      </c>
      <c r="AH788">
        <f t="shared" si="193"/>
        <v>-1.0377573981297847</v>
      </c>
      <c r="AI788">
        <f t="shared" si="194"/>
        <v>1.0377573981297847</v>
      </c>
    </row>
    <row r="789" spans="1:35" x14ac:dyDescent="0.25">
      <c r="A789">
        <v>280.89999999999998</v>
      </c>
      <c r="B789">
        <v>289.29466514881398</v>
      </c>
      <c r="C789">
        <f t="shared" si="180"/>
        <v>-8.3946651488139992</v>
      </c>
      <c r="D789">
        <f t="shared" si="181"/>
        <v>-2.9884888390224278</v>
      </c>
      <c r="E789">
        <f t="shared" si="182"/>
        <v>2.9884888390224278</v>
      </c>
      <c r="H789">
        <v>288.25051000000002</v>
      </c>
      <c r="I789">
        <v>285.02705763205199</v>
      </c>
      <c r="J789">
        <f t="shared" si="183"/>
        <v>3.2234523679480276</v>
      </c>
      <c r="K789">
        <f t="shared" si="184"/>
        <v>1.1182815835947792</v>
      </c>
      <c r="L789">
        <f t="shared" si="185"/>
        <v>1.1182815835947792</v>
      </c>
      <c r="O789">
        <v>402.05</v>
      </c>
      <c r="P789">
        <v>393.46286823336999</v>
      </c>
      <c r="Q789">
        <f t="shared" si="186"/>
        <v>8.5871317666300229</v>
      </c>
      <c r="R789">
        <f t="shared" si="187"/>
        <v>2.1358367781693874</v>
      </c>
      <c r="S789">
        <f t="shared" si="188"/>
        <v>2.1358367781693874</v>
      </c>
      <c r="W789">
        <v>546.1</v>
      </c>
      <c r="X789">
        <v>543.26720333005005</v>
      </c>
      <c r="Y789">
        <f t="shared" si="189"/>
        <v>2.8327966699499711</v>
      </c>
      <c r="Z789">
        <f t="shared" si="190"/>
        <v>0.51873222302691291</v>
      </c>
      <c r="AA789">
        <f t="shared" si="191"/>
        <v>0.51873222302691291</v>
      </c>
      <c r="AE789">
        <v>304.55045999999999</v>
      </c>
      <c r="AF789">
        <v>301.777606377871</v>
      </c>
      <c r="AG789">
        <f t="shared" si="192"/>
        <v>2.7728536221289914</v>
      </c>
      <c r="AH789">
        <f t="shared" si="193"/>
        <v>0.91047428466500802</v>
      </c>
      <c r="AI789">
        <f t="shared" si="194"/>
        <v>0.91047428466500802</v>
      </c>
    </row>
    <row r="790" spans="1:35" x14ac:dyDescent="0.25">
      <c r="A790">
        <v>270.64999999999998</v>
      </c>
      <c r="B790">
        <v>284.94851629995202</v>
      </c>
      <c r="C790">
        <f t="shared" si="180"/>
        <v>-14.298516299952041</v>
      </c>
      <c r="D790">
        <f t="shared" si="181"/>
        <v>-5.2830283761138155</v>
      </c>
      <c r="E790">
        <f t="shared" si="182"/>
        <v>5.2830283761138155</v>
      </c>
      <c r="H790">
        <v>285.85050000000001</v>
      </c>
      <c r="I790">
        <v>286.36842732039099</v>
      </c>
      <c r="J790">
        <f t="shared" si="183"/>
        <v>-0.51792732039098155</v>
      </c>
      <c r="K790">
        <f t="shared" si="184"/>
        <v>-0.18118818067170828</v>
      </c>
      <c r="L790">
        <f t="shared" si="185"/>
        <v>0.18118818067170828</v>
      </c>
      <c r="O790">
        <v>399.8</v>
      </c>
      <c r="P790">
        <v>399.98330702310898</v>
      </c>
      <c r="Q790">
        <f t="shared" si="186"/>
        <v>-0.1833070231089664</v>
      </c>
      <c r="R790">
        <f t="shared" si="187"/>
        <v>-4.5849680617550376E-2</v>
      </c>
      <c r="S790">
        <f t="shared" si="188"/>
        <v>4.5849680617550376E-2</v>
      </c>
      <c r="W790">
        <v>551.75</v>
      </c>
      <c r="X790">
        <v>543.251309423061</v>
      </c>
      <c r="Y790">
        <f t="shared" si="189"/>
        <v>8.4986905769389978</v>
      </c>
      <c r="Z790">
        <f t="shared" si="190"/>
        <v>1.5403154647827817</v>
      </c>
      <c r="AA790">
        <f t="shared" si="191"/>
        <v>1.5403154647827817</v>
      </c>
      <c r="AE790">
        <v>309.15014000000002</v>
      </c>
      <c r="AF790">
        <v>302.09513011896598</v>
      </c>
      <c r="AG790">
        <f t="shared" si="192"/>
        <v>7.0550098810340387</v>
      </c>
      <c r="AH790">
        <f t="shared" si="193"/>
        <v>2.2820658858618139</v>
      </c>
      <c r="AI790">
        <f t="shared" si="194"/>
        <v>2.2820658858618139</v>
      </c>
    </row>
    <row r="791" spans="1:35" x14ac:dyDescent="0.25">
      <c r="A791">
        <v>270.64999999999998</v>
      </c>
      <c r="B791">
        <v>270.474932320628</v>
      </c>
      <c r="C791">
        <f t="shared" si="180"/>
        <v>0.17506767937197765</v>
      </c>
      <c r="D791">
        <f t="shared" si="181"/>
        <v>6.4684160122659401E-2</v>
      </c>
      <c r="E791">
        <f t="shared" si="182"/>
        <v>6.4684160122659401E-2</v>
      </c>
      <c r="H791">
        <v>292.05</v>
      </c>
      <c r="I791">
        <v>285.83204250217102</v>
      </c>
      <c r="J791">
        <f t="shared" si="183"/>
        <v>6.2179574978289907</v>
      </c>
      <c r="K791">
        <f t="shared" si="184"/>
        <v>2.1290729319736315</v>
      </c>
      <c r="L791">
        <f t="shared" si="185"/>
        <v>2.1290729319736315</v>
      </c>
      <c r="O791">
        <v>398.8</v>
      </c>
      <c r="P791">
        <v>400.625435141987</v>
      </c>
      <c r="Q791">
        <f t="shared" si="186"/>
        <v>-1.8254351419869863</v>
      </c>
      <c r="R791">
        <f t="shared" si="187"/>
        <v>-0.45773198144106975</v>
      </c>
      <c r="S791">
        <f t="shared" si="188"/>
        <v>0.45773198144106975</v>
      </c>
      <c r="W791">
        <v>563.79999999999995</v>
      </c>
      <c r="X791">
        <v>543.27387120599201</v>
      </c>
      <c r="Y791">
        <f t="shared" si="189"/>
        <v>20.526128794007946</v>
      </c>
      <c r="Z791">
        <f t="shared" si="190"/>
        <v>3.6406755576459644</v>
      </c>
      <c r="AA791">
        <f t="shared" si="191"/>
        <v>3.6406755576459644</v>
      </c>
      <c r="AE791">
        <v>309.15014000000002</v>
      </c>
      <c r="AF791">
        <v>307.47633835216902</v>
      </c>
      <c r="AG791">
        <f t="shared" si="192"/>
        <v>1.6738016478309987</v>
      </c>
      <c r="AH791">
        <f t="shared" si="193"/>
        <v>0.54142031047794403</v>
      </c>
      <c r="AI791">
        <f t="shared" si="194"/>
        <v>0.54142031047794403</v>
      </c>
    </row>
    <row r="792" spans="1:35" x14ac:dyDescent="0.25">
      <c r="A792">
        <v>273.3</v>
      </c>
      <c r="B792">
        <v>263.10703777683301</v>
      </c>
      <c r="C792">
        <f t="shared" si="180"/>
        <v>10.192962223167001</v>
      </c>
      <c r="D792">
        <f t="shared" si="181"/>
        <v>3.7295873483962683</v>
      </c>
      <c r="E792">
        <f t="shared" si="182"/>
        <v>3.7295873483962683</v>
      </c>
      <c r="H792">
        <v>289.99948999999998</v>
      </c>
      <c r="I792">
        <v>288.83540971659198</v>
      </c>
      <c r="J792">
        <f t="shared" si="183"/>
        <v>1.1640802834079977</v>
      </c>
      <c r="K792">
        <f t="shared" si="184"/>
        <v>0.40140770020250643</v>
      </c>
      <c r="L792">
        <f t="shared" si="185"/>
        <v>0.40140770020250643</v>
      </c>
      <c r="O792">
        <v>404.4</v>
      </c>
      <c r="P792">
        <v>400.114846738138</v>
      </c>
      <c r="Q792">
        <f t="shared" si="186"/>
        <v>4.2851532618619785</v>
      </c>
      <c r="R792">
        <f t="shared" si="187"/>
        <v>1.059632359510875</v>
      </c>
      <c r="S792">
        <f t="shared" si="188"/>
        <v>1.059632359510875</v>
      </c>
      <c r="W792">
        <v>570.4</v>
      </c>
      <c r="X792">
        <v>543.43929502815001</v>
      </c>
      <c r="Y792">
        <f t="shared" si="189"/>
        <v>26.960704971849964</v>
      </c>
      <c r="Z792">
        <f t="shared" si="190"/>
        <v>4.7266313064253094</v>
      </c>
      <c r="AA792">
        <f t="shared" si="191"/>
        <v>4.7266313064253094</v>
      </c>
      <c r="AE792">
        <v>311.04964000000001</v>
      </c>
      <c r="AF792">
        <v>311.548059586813</v>
      </c>
      <c r="AG792">
        <f t="shared" si="192"/>
        <v>-0.49841958681298593</v>
      </c>
      <c r="AH792">
        <f t="shared" si="193"/>
        <v>-0.16023795649240613</v>
      </c>
      <c r="AI792">
        <f t="shared" si="194"/>
        <v>0.16023795649240613</v>
      </c>
    </row>
    <row r="793" spans="1:35" x14ac:dyDescent="0.25">
      <c r="A793">
        <v>273.3</v>
      </c>
      <c r="B793">
        <v>262.31434917584698</v>
      </c>
      <c r="C793">
        <f t="shared" si="180"/>
        <v>10.985650824153026</v>
      </c>
      <c r="D793">
        <f t="shared" si="181"/>
        <v>4.0196307442930941</v>
      </c>
      <c r="E793">
        <f t="shared" si="182"/>
        <v>4.0196307442930941</v>
      </c>
      <c r="H793">
        <v>289.99948999999998</v>
      </c>
      <c r="I793">
        <v>288.57372805278197</v>
      </c>
      <c r="J793">
        <f t="shared" si="183"/>
        <v>1.4257619472180068</v>
      </c>
      <c r="K793">
        <f t="shared" si="184"/>
        <v>0.4916429153782329</v>
      </c>
      <c r="L793">
        <f t="shared" si="185"/>
        <v>0.4916429153782329</v>
      </c>
      <c r="O793">
        <v>404.4</v>
      </c>
      <c r="P793">
        <v>404.42338753618401</v>
      </c>
      <c r="Q793">
        <f t="shared" si="186"/>
        <v>-2.3387536184031887E-2</v>
      </c>
      <c r="R793">
        <f t="shared" si="187"/>
        <v>-5.7832680969416139E-3</v>
      </c>
      <c r="S793">
        <f t="shared" si="188"/>
        <v>5.7832680969416139E-3</v>
      </c>
      <c r="W793">
        <v>570.4</v>
      </c>
      <c r="X793">
        <v>543.78724763354705</v>
      </c>
      <c r="Y793">
        <f t="shared" si="189"/>
        <v>26.612752366452924</v>
      </c>
      <c r="Z793">
        <f t="shared" si="190"/>
        <v>4.6656297977652388</v>
      </c>
      <c r="AA793">
        <f t="shared" si="191"/>
        <v>4.6656297977652388</v>
      </c>
      <c r="AE793">
        <v>311.04964000000001</v>
      </c>
      <c r="AF793">
        <v>313.02610951431802</v>
      </c>
      <c r="AG793">
        <f t="shared" si="192"/>
        <v>-1.976469514318012</v>
      </c>
      <c r="AH793">
        <f t="shared" si="193"/>
        <v>-0.63541932224001674</v>
      </c>
      <c r="AI793">
        <f t="shared" si="194"/>
        <v>0.63541932224001674</v>
      </c>
    </row>
    <row r="794" spans="1:35" x14ac:dyDescent="0.25">
      <c r="A794">
        <v>275.5</v>
      </c>
      <c r="B794">
        <v>262.08360761021299</v>
      </c>
      <c r="C794">
        <f t="shared" si="180"/>
        <v>13.416392389787006</v>
      </c>
      <c r="D794">
        <f t="shared" si="181"/>
        <v>4.8698338982892952</v>
      </c>
      <c r="E794">
        <f t="shared" si="182"/>
        <v>4.8698338982892952</v>
      </c>
      <c r="H794">
        <v>294</v>
      </c>
      <c r="I794">
        <v>288.47983983471198</v>
      </c>
      <c r="J794">
        <f t="shared" si="183"/>
        <v>5.5201601652880186</v>
      </c>
      <c r="K794">
        <f t="shared" si="184"/>
        <v>1.8776054983972852</v>
      </c>
      <c r="L794">
        <f t="shared" si="185"/>
        <v>1.8776054983972852</v>
      </c>
      <c r="O794">
        <v>407.85</v>
      </c>
      <c r="P794">
        <v>405.96766553145102</v>
      </c>
      <c r="Q794">
        <f t="shared" si="186"/>
        <v>1.8823344685490042</v>
      </c>
      <c r="R794">
        <f t="shared" si="187"/>
        <v>0.46152616612700847</v>
      </c>
      <c r="S794">
        <f t="shared" si="188"/>
        <v>0.46152616612700847</v>
      </c>
      <c r="W794">
        <v>569.15</v>
      </c>
      <c r="X794">
        <v>543.938515539636</v>
      </c>
      <c r="Y794">
        <f t="shared" si="189"/>
        <v>25.211484460363977</v>
      </c>
      <c r="Z794">
        <f t="shared" si="190"/>
        <v>4.4296731020581532</v>
      </c>
      <c r="AA794">
        <f t="shared" si="191"/>
        <v>4.4296731020581532</v>
      </c>
      <c r="AE794">
        <v>308.15032000000002</v>
      </c>
      <c r="AF794">
        <v>313.072212806528</v>
      </c>
      <c r="AG794">
        <f t="shared" si="192"/>
        <v>-4.9218928065279783</v>
      </c>
      <c r="AH794">
        <f t="shared" si="193"/>
        <v>-1.5972376100495296</v>
      </c>
      <c r="AI794">
        <f t="shared" si="194"/>
        <v>1.5972376100495296</v>
      </c>
    </row>
    <row r="795" spans="1:35" x14ac:dyDescent="0.25">
      <c r="A795">
        <v>275.45</v>
      </c>
      <c r="B795">
        <v>262.37285759646397</v>
      </c>
      <c r="C795">
        <f t="shared" si="180"/>
        <v>13.077142403536016</v>
      </c>
      <c r="D795">
        <f t="shared" si="181"/>
        <v>4.7475557827322623</v>
      </c>
      <c r="E795">
        <f t="shared" si="182"/>
        <v>4.7475557827322623</v>
      </c>
      <c r="H795">
        <v>297.49948999999998</v>
      </c>
      <c r="I795">
        <v>292.32285654778099</v>
      </c>
      <c r="J795">
        <f t="shared" si="183"/>
        <v>5.1766334522189936</v>
      </c>
      <c r="K795">
        <f t="shared" si="184"/>
        <v>1.7400478408278932</v>
      </c>
      <c r="L795">
        <f t="shared" si="185"/>
        <v>1.7400478408278932</v>
      </c>
      <c r="O795">
        <v>407.45</v>
      </c>
      <c r="P795">
        <v>408.643815992908</v>
      </c>
      <c r="Q795">
        <f t="shared" si="186"/>
        <v>-1.1938159929080143</v>
      </c>
      <c r="R795">
        <f t="shared" si="187"/>
        <v>-0.29299693039833458</v>
      </c>
      <c r="S795">
        <f t="shared" si="188"/>
        <v>0.29299693039833458</v>
      </c>
      <c r="W795">
        <v>566.54999999999995</v>
      </c>
      <c r="X795">
        <v>543.89120720785104</v>
      </c>
      <c r="Y795">
        <f t="shared" si="189"/>
        <v>22.658792792148915</v>
      </c>
      <c r="Z795">
        <f t="shared" si="190"/>
        <v>3.9994339055950783</v>
      </c>
      <c r="AA795">
        <f t="shared" si="191"/>
        <v>3.9994339055950783</v>
      </c>
      <c r="AE795">
        <v>306.50000999999997</v>
      </c>
      <c r="AF795">
        <v>312.56738566902197</v>
      </c>
      <c r="AG795">
        <f t="shared" si="192"/>
        <v>-6.0673756690219989</v>
      </c>
      <c r="AH795">
        <f t="shared" si="193"/>
        <v>-1.9795678535286181</v>
      </c>
      <c r="AI795">
        <f t="shared" si="194"/>
        <v>1.9795678535286181</v>
      </c>
    </row>
    <row r="796" spans="1:35" x14ac:dyDescent="0.25">
      <c r="A796">
        <v>280.2</v>
      </c>
      <c r="B796">
        <v>262.54234424090998</v>
      </c>
      <c r="C796">
        <f t="shared" si="180"/>
        <v>17.657655759090005</v>
      </c>
      <c r="D796">
        <f t="shared" si="181"/>
        <v>6.3018043394325503</v>
      </c>
      <c r="E796">
        <f t="shared" si="182"/>
        <v>6.3018043394325503</v>
      </c>
      <c r="H796">
        <v>291.59998999999999</v>
      </c>
      <c r="I796">
        <v>298.98954767468501</v>
      </c>
      <c r="J796">
        <f t="shared" si="183"/>
        <v>-7.3895576746850224</v>
      </c>
      <c r="K796">
        <f t="shared" si="184"/>
        <v>-2.5341419506513092</v>
      </c>
      <c r="L796">
        <f t="shared" si="185"/>
        <v>2.5341419506513092</v>
      </c>
      <c r="O796">
        <v>411.75</v>
      </c>
      <c r="P796">
        <v>409.09559679643098</v>
      </c>
      <c r="Q796">
        <f t="shared" si="186"/>
        <v>2.6544032035690179</v>
      </c>
      <c r="R796">
        <f t="shared" si="187"/>
        <v>0.6446638017168228</v>
      </c>
      <c r="S796">
        <f t="shared" si="188"/>
        <v>0.6446638017168228</v>
      </c>
      <c r="W796">
        <v>575.65</v>
      </c>
      <c r="X796">
        <v>543.69276011369595</v>
      </c>
      <c r="Y796">
        <f t="shared" si="189"/>
        <v>31.957239886304023</v>
      </c>
      <c r="Z796">
        <f t="shared" si="190"/>
        <v>5.5515052351783245</v>
      </c>
      <c r="AA796">
        <f t="shared" si="191"/>
        <v>5.5515052351783245</v>
      </c>
      <c r="AE796">
        <v>300.45015999999998</v>
      </c>
      <c r="AF796">
        <v>310.72071264515802</v>
      </c>
      <c r="AG796">
        <f t="shared" si="192"/>
        <v>-10.270552645158034</v>
      </c>
      <c r="AH796">
        <f t="shared" si="193"/>
        <v>-3.4183881430311218</v>
      </c>
      <c r="AI796">
        <f t="shared" si="194"/>
        <v>3.4183881430311218</v>
      </c>
    </row>
    <row r="797" spans="1:35" x14ac:dyDescent="0.25">
      <c r="A797">
        <v>286.89999999999998</v>
      </c>
      <c r="B797">
        <v>265.28847755137099</v>
      </c>
      <c r="C797">
        <f t="shared" si="180"/>
        <v>21.611522448628989</v>
      </c>
      <c r="D797">
        <f t="shared" si="181"/>
        <v>7.5327718538267652</v>
      </c>
      <c r="E797">
        <f t="shared" si="182"/>
        <v>7.5327718538267652</v>
      </c>
      <c r="H797">
        <v>288.25051000000002</v>
      </c>
      <c r="I797">
        <v>296.57864675863101</v>
      </c>
      <c r="J797">
        <f t="shared" si="183"/>
        <v>-8.3281367586309898</v>
      </c>
      <c r="K797">
        <f t="shared" si="184"/>
        <v>-2.889201048987212</v>
      </c>
      <c r="L797">
        <f t="shared" si="185"/>
        <v>2.889201048987212</v>
      </c>
      <c r="O797">
        <v>407.2</v>
      </c>
      <c r="P797">
        <v>410.87145421977402</v>
      </c>
      <c r="Q797">
        <f t="shared" si="186"/>
        <v>-3.6714542197740343</v>
      </c>
      <c r="R797">
        <f t="shared" si="187"/>
        <v>-0.90163414041602019</v>
      </c>
      <c r="S797">
        <f t="shared" si="188"/>
        <v>0.90163414041602019</v>
      </c>
      <c r="W797">
        <v>573</v>
      </c>
      <c r="X797">
        <v>544.52986841266602</v>
      </c>
      <c r="Y797">
        <f t="shared" si="189"/>
        <v>28.470131587333981</v>
      </c>
      <c r="Z797">
        <f t="shared" si="190"/>
        <v>4.9686093520652674</v>
      </c>
      <c r="AA797">
        <f t="shared" si="191"/>
        <v>4.9686093520652674</v>
      </c>
      <c r="AE797">
        <v>289.84971000000002</v>
      </c>
      <c r="AF797">
        <v>302.05397881457202</v>
      </c>
      <c r="AG797">
        <f t="shared" si="192"/>
        <v>-12.204268814572004</v>
      </c>
      <c r="AH797">
        <f t="shared" si="193"/>
        <v>-4.2105506383194253</v>
      </c>
      <c r="AI797">
        <f t="shared" si="194"/>
        <v>4.2105506383194253</v>
      </c>
    </row>
    <row r="798" spans="1:35" x14ac:dyDescent="0.25">
      <c r="A798">
        <v>285.85000000000002</v>
      </c>
      <c r="B798">
        <v>278.493434462224</v>
      </c>
      <c r="C798">
        <f t="shared" si="180"/>
        <v>7.3565655377760208</v>
      </c>
      <c r="D798">
        <f t="shared" si="181"/>
        <v>2.5735754898639218</v>
      </c>
      <c r="E798">
        <f t="shared" si="182"/>
        <v>2.5735754898639218</v>
      </c>
      <c r="H798">
        <v>286.45049</v>
      </c>
      <c r="I798">
        <v>291.22154695580502</v>
      </c>
      <c r="J798">
        <f t="shared" si="183"/>
        <v>-4.7710569558050224</v>
      </c>
      <c r="K798">
        <f t="shared" si="184"/>
        <v>-1.6655782141636493</v>
      </c>
      <c r="L798">
        <f t="shared" si="185"/>
        <v>1.6655782141636493</v>
      </c>
      <c r="O798">
        <v>409.1</v>
      </c>
      <c r="P798">
        <v>409.47669169889701</v>
      </c>
      <c r="Q798">
        <f t="shared" si="186"/>
        <v>-0.37669169889699106</v>
      </c>
      <c r="R798">
        <f t="shared" si="187"/>
        <v>-9.2078146882667078E-2</v>
      </c>
      <c r="S798">
        <f t="shared" si="188"/>
        <v>9.2078146882667078E-2</v>
      </c>
      <c r="W798">
        <v>574.25</v>
      </c>
      <c r="X798">
        <v>544.66568315700601</v>
      </c>
      <c r="Y798">
        <f t="shared" si="189"/>
        <v>29.584316842993985</v>
      </c>
      <c r="Z798">
        <f t="shared" si="190"/>
        <v>5.1518183444482339</v>
      </c>
      <c r="AA798">
        <f t="shared" si="191"/>
        <v>5.1518183444482339</v>
      </c>
      <c r="AE798">
        <v>286.39992999999998</v>
      </c>
      <c r="AF798">
        <v>290.07457978726598</v>
      </c>
      <c r="AG798">
        <f t="shared" si="192"/>
        <v>-3.6746497872659916</v>
      </c>
      <c r="AH798">
        <f t="shared" si="193"/>
        <v>-1.2830484236731454</v>
      </c>
      <c r="AI798">
        <f t="shared" si="194"/>
        <v>1.2830484236731454</v>
      </c>
    </row>
    <row r="799" spans="1:35" x14ac:dyDescent="0.25">
      <c r="A799">
        <v>282.45</v>
      </c>
      <c r="B799">
        <v>284.58843840254201</v>
      </c>
      <c r="C799">
        <f t="shared" si="180"/>
        <v>-2.1384384025420218</v>
      </c>
      <c r="D799">
        <f t="shared" si="181"/>
        <v>-0.75710334662489709</v>
      </c>
      <c r="E799">
        <f t="shared" si="182"/>
        <v>0.75710334662489709</v>
      </c>
      <c r="H799">
        <v>286.75051000000002</v>
      </c>
      <c r="I799">
        <v>287.40607006381902</v>
      </c>
      <c r="J799">
        <f t="shared" si="183"/>
        <v>-0.65556006381899579</v>
      </c>
      <c r="K799">
        <f t="shared" si="184"/>
        <v>-0.2286168780725083</v>
      </c>
      <c r="L799">
        <f t="shared" si="185"/>
        <v>0.2286168780725083</v>
      </c>
      <c r="O799">
        <v>418.9</v>
      </c>
      <c r="P799">
        <v>409.96029149294498</v>
      </c>
      <c r="Q799">
        <f t="shared" si="186"/>
        <v>8.939708507055002</v>
      </c>
      <c r="R799">
        <f t="shared" si="187"/>
        <v>2.1340913122594896</v>
      </c>
      <c r="S799">
        <f t="shared" si="188"/>
        <v>2.1340913122594896</v>
      </c>
      <c r="W799">
        <v>577.9</v>
      </c>
      <c r="X799">
        <v>545.00790017794998</v>
      </c>
      <c r="Y799">
        <f t="shared" si="189"/>
        <v>32.89209982205</v>
      </c>
      <c r="Z799">
        <f t="shared" si="190"/>
        <v>5.6916594258608759</v>
      </c>
      <c r="AA799">
        <f t="shared" si="191"/>
        <v>5.6916594258608759</v>
      </c>
      <c r="AE799">
        <v>291.55004000000002</v>
      </c>
      <c r="AF799">
        <v>289.936250750098</v>
      </c>
      <c r="AG799">
        <f t="shared" si="192"/>
        <v>1.6137892499020268</v>
      </c>
      <c r="AH799">
        <f t="shared" si="193"/>
        <v>0.55352050368507122</v>
      </c>
      <c r="AI799">
        <f t="shared" si="194"/>
        <v>0.55352050368507122</v>
      </c>
    </row>
    <row r="800" spans="1:35" x14ac:dyDescent="0.25">
      <c r="A800">
        <v>284.14999999999998</v>
      </c>
      <c r="B800">
        <v>284.58934452524198</v>
      </c>
      <c r="C800">
        <f t="shared" si="180"/>
        <v>-0.43934452524200651</v>
      </c>
      <c r="D800">
        <f t="shared" si="181"/>
        <v>-0.15461711252578095</v>
      </c>
      <c r="E800">
        <f t="shared" si="182"/>
        <v>0.15461711252578095</v>
      </c>
      <c r="H800">
        <v>283.5</v>
      </c>
      <c r="I800">
        <v>286.388417337097</v>
      </c>
      <c r="J800">
        <f t="shared" si="183"/>
        <v>-2.8884173370969961</v>
      </c>
      <c r="K800">
        <f t="shared" si="184"/>
        <v>-1.0188420942141081</v>
      </c>
      <c r="L800">
        <f t="shared" si="185"/>
        <v>1.0188420942141081</v>
      </c>
      <c r="O800">
        <v>420.95</v>
      </c>
      <c r="P800">
        <v>413.22317216605398</v>
      </c>
      <c r="Q800">
        <f t="shared" si="186"/>
        <v>7.7268278339460039</v>
      </c>
      <c r="R800">
        <f t="shared" si="187"/>
        <v>1.8355690305133634</v>
      </c>
      <c r="S800">
        <f t="shared" si="188"/>
        <v>1.8355690305133634</v>
      </c>
      <c r="W800">
        <v>573.75</v>
      </c>
      <c r="X800">
        <v>546.41334266555805</v>
      </c>
      <c r="Y800">
        <f t="shared" si="189"/>
        <v>27.336657334441952</v>
      </c>
      <c r="Z800">
        <f t="shared" si="190"/>
        <v>4.7645590125389017</v>
      </c>
      <c r="AA800">
        <f t="shared" si="191"/>
        <v>4.7645590125389017</v>
      </c>
      <c r="AE800">
        <v>280.84949999999998</v>
      </c>
      <c r="AF800">
        <v>290.03156186129797</v>
      </c>
      <c r="AG800">
        <f t="shared" si="192"/>
        <v>-9.1820618612979956</v>
      </c>
      <c r="AH800">
        <f t="shared" si="193"/>
        <v>-3.2693887157705452</v>
      </c>
      <c r="AI800">
        <f t="shared" si="194"/>
        <v>3.2693887157705452</v>
      </c>
    </row>
    <row r="801" spans="1:35" x14ac:dyDescent="0.25">
      <c r="A801">
        <v>287.5</v>
      </c>
      <c r="B801">
        <v>285.06287730046301</v>
      </c>
      <c r="C801">
        <f t="shared" si="180"/>
        <v>2.4371226995369852</v>
      </c>
      <c r="D801">
        <f t="shared" si="181"/>
        <v>0.84769485201286443</v>
      </c>
      <c r="E801">
        <f t="shared" si="182"/>
        <v>0.84769485201286443</v>
      </c>
      <c r="H801">
        <v>283.5</v>
      </c>
      <c r="I801">
        <v>285.21028879082399</v>
      </c>
      <c r="J801">
        <f t="shared" si="183"/>
        <v>-1.710288790823995</v>
      </c>
      <c r="K801">
        <f t="shared" si="184"/>
        <v>-0.6032764694264533</v>
      </c>
      <c r="L801">
        <f t="shared" si="185"/>
        <v>0.6032764694264533</v>
      </c>
      <c r="O801">
        <v>420.25</v>
      </c>
      <c r="P801">
        <v>414.48086820693402</v>
      </c>
      <c r="Q801">
        <f t="shared" si="186"/>
        <v>5.7691317930659807</v>
      </c>
      <c r="R801">
        <f t="shared" si="187"/>
        <v>1.3727856735433623</v>
      </c>
      <c r="S801">
        <f t="shared" si="188"/>
        <v>1.3727856735433623</v>
      </c>
      <c r="W801">
        <v>570.29999999999995</v>
      </c>
      <c r="X801">
        <v>546.07819011766105</v>
      </c>
      <c r="Y801">
        <f t="shared" si="189"/>
        <v>24.221809882338903</v>
      </c>
      <c r="Z801">
        <f t="shared" si="190"/>
        <v>4.2472049592037351</v>
      </c>
      <c r="AA801">
        <f t="shared" si="191"/>
        <v>4.2472049592037351</v>
      </c>
      <c r="AE801">
        <v>283.94997000000001</v>
      </c>
      <c r="AF801">
        <v>287.87214262891302</v>
      </c>
      <c r="AG801">
        <f t="shared" si="192"/>
        <v>-3.9221726289130174</v>
      </c>
      <c r="AH801">
        <f t="shared" si="193"/>
        <v>-1.3812900310970335</v>
      </c>
      <c r="AI801">
        <f t="shared" si="194"/>
        <v>1.3812900310970335</v>
      </c>
    </row>
    <row r="802" spans="1:35" x14ac:dyDescent="0.25">
      <c r="A802">
        <v>278.8</v>
      </c>
      <c r="B802">
        <v>286.09355081754802</v>
      </c>
      <c r="C802">
        <f t="shared" si="180"/>
        <v>-7.2935508175480095</v>
      </c>
      <c r="D802">
        <f t="shared" si="181"/>
        <v>-2.616051225806316</v>
      </c>
      <c r="E802">
        <f t="shared" si="182"/>
        <v>2.616051225806316</v>
      </c>
      <c r="H802">
        <v>280.99948999999998</v>
      </c>
      <c r="I802">
        <v>285.002221791463</v>
      </c>
      <c r="J802">
        <f t="shared" si="183"/>
        <v>-4.0027317914630203</v>
      </c>
      <c r="K802">
        <f t="shared" si="184"/>
        <v>-1.4244622975874512</v>
      </c>
      <c r="L802">
        <f t="shared" si="185"/>
        <v>1.4244622975874512</v>
      </c>
      <c r="O802">
        <v>411.6</v>
      </c>
      <c r="P802">
        <v>414.46446004897302</v>
      </c>
      <c r="Q802">
        <f t="shared" si="186"/>
        <v>-2.864460048973001</v>
      </c>
      <c r="R802">
        <f t="shared" si="187"/>
        <v>-0.6959329565046164</v>
      </c>
      <c r="S802">
        <f t="shared" si="188"/>
        <v>0.6959329565046164</v>
      </c>
      <c r="W802">
        <v>564.29999999999995</v>
      </c>
      <c r="X802">
        <v>544.93658687238599</v>
      </c>
      <c r="Y802">
        <f t="shared" si="189"/>
        <v>19.363413127613967</v>
      </c>
      <c r="Z802">
        <f t="shared" si="190"/>
        <v>3.431404063018602</v>
      </c>
      <c r="AA802">
        <f t="shared" si="191"/>
        <v>3.431404063018602</v>
      </c>
      <c r="AE802">
        <v>279.10012</v>
      </c>
      <c r="AF802">
        <v>287.48708772842201</v>
      </c>
      <c r="AG802">
        <f t="shared" si="192"/>
        <v>-8.3869677284220074</v>
      </c>
      <c r="AH802">
        <f t="shared" si="193"/>
        <v>-3.0050032685123917</v>
      </c>
      <c r="AI802">
        <f t="shared" si="194"/>
        <v>3.0050032685123917</v>
      </c>
    </row>
    <row r="803" spans="1:35" x14ac:dyDescent="0.25">
      <c r="A803">
        <v>281.35000000000002</v>
      </c>
      <c r="B803">
        <v>283.63915039636902</v>
      </c>
      <c r="C803">
        <f t="shared" si="180"/>
        <v>-2.2891503963689956</v>
      </c>
      <c r="D803">
        <f t="shared" si="181"/>
        <v>-0.81363084996232282</v>
      </c>
      <c r="E803">
        <f t="shared" si="182"/>
        <v>0.81363084996232282</v>
      </c>
      <c r="H803">
        <v>280.05</v>
      </c>
      <c r="I803">
        <v>284.269255208792</v>
      </c>
      <c r="J803">
        <f t="shared" si="183"/>
        <v>-4.2192552087919921</v>
      </c>
      <c r="K803">
        <f t="shared" si="184"/>
        <v>-1.5066078231715736</v>
      </c>
      <c r="L803">
        <f t="shared" si="185"/>
        <v>1.5066078231715736</v>
      </c>
      <c r="O803">
        <v>412.05</v>
      </c>
      <c r="P803">
        <v>411.70634426986499</v>
      </c>
      <c r="Q803">
        <f t="shared" si="186"/>
        <v>0.34365573013502626</v>
      </c>
      <c r="R803">
        <f t="shared" si="187"/>
        <v>8.3401463447403526E-2</v>
      </c>
      <c r="S803">
        <f t="shared" si="188"/>
        <v>8.3401463447403526E-2</v>
      </c>
      <c r="W803">
        <v>568.1</v>
      </c>
      <c r="X803">
        <v>543.79357983593695</v>
      </c>
      <c r="Y803">
        <f t="shared" si="189"/>
        <v>24.30642016406307</v>
      </c>
      <c r="Z803">
        <f t="shared" si="190"/>
        <v>4.2785460595076694</v>
      </c>
      <c r="AA803">
        <f t="shared" si="191"/>
        <v>4.2785460595076694</v>
      </c>
      <c r="AE803">
        <v>284.59951000000001</v>
      </c>
      <c r="AF803">
        <v>282.082321456182</v>
      </c>
      <c r="AG803">
        <f t="shared" si="192"/>
        <v>2.5171885438180084</v>
      </c>
      <c r="AH803">
        <f t="shared" si="193"/>
        <v>0.88446692821713158</v>
      </c>
      <c r="AI803">
        <f t="shared" si="194"/>
        <v>0.88446692821713158</v>
      </c>
    </row>
    <row r="804" spans="1:35" x14ac:dyDescent="0.25">
      <c r="A804">
        <v>284.85000000000002</v>
      </c>
      <c r="B804">
        <v>284.034303840235</v>
      </c>
      <c r="C804">
        <f t="shared" si="180"/>
        <v>0.81569615976502519</v>
      </c>
      <c r="D804">
        <f t="shared" si="181"/>
        <v>0.28635989459892053</v>
      </c>
      <c r="E804">
        <f t="shared" si="182"/>
        <v>0.28635989459892053</v>
      </c>
      <c r="H804">
        <v>277.75051000000002</v>
      </c>
      <c r="I804">
        <v>283.69557347663402</v>
      </c>
      <c r="J804">
        <f t="shared" si="183"/>
        <v>-5.9450634766340045</v>
      </c>
      <c r="K804">
        <f t="shared" si="184"/>
        <v>-2.1404329650498224</v>
      </c>
      <c r="L804">
        <f t="shared" si="185"/>
        <v>2.1404329650498224</v>
      </c>
      <c r="O804">
        <v>407.65</v>
      </c>
      <c r="P804">
        <v>411.33166817866902</v>
      </c>
      <c r="Q804">
        <f t="shared" si="186"/>
        <v>-3.6816681786690424</v>
      </c>
      <c r="R804">
        <f t="shared" si="187"/>
        <v>-0.90314440786680805</v>
      </c>
      <c r="S804">
        <f t="shared" si="188"/>
        <v>0.90314440786680805</v>
      </c>
      <c r="W804">
        <v>559.9</v>
      </c>
      <c r="X804">
        <v>543.76146523067803</v>
      </c>
      <c r="Y804">
        <f t="shared" si="189"/>
        <v>16.13853476932195</v>
      </c>
      <c r="Z804">
        <f t="shared" si="190"/>
        <v>2.8823959223650562</v>
      </c>
      <c r="AA804">
        <f t="shared" si="191"/>
        <v>2.8823959223650562</v>
      </c>
      <c r="AE804">
        <v>283.44956999999999</v>
      </c>
      <c r="AF804">
        <v>283.668819835737</v>
      </c>
      <c r="AG804">
        <f t="shared" si="192"/>
        <v>-0.21924983573700274</v>
      </c>
      <c r="AH804">
        <f t="shared" si="193"/>
        <v>-7.7350562125390682E-2</v>
      </c>
      <c r="AI804">
        <f t="shared" si="194"/>
        <v>7.7350562125390682E-2</v>
      </c>
    </row>
    <row r="805" spans="1:35" x14ac:dyDescent="0.25">
      <c r="A805">
        <v>283.14999999999998</v>
      </c>
      <c r="B805">
        <v>285.15981986055903</v>
      </c>
      <c r="C805">
        <f t="shared" si="180"/>
        <v>-2.0098198605590483</v>
      </c>
      <c r="D805">
        <f t="shared" si="181"/>
        <v>-0.70980747326824944</v>
      </c>
      <c r="E805">
        <f t="shared" si="182"/>
        <v>0.70980747326824944</v>
      </c>
      <c r="H805">
        <v>275.65050000000002</v>
      </c>
      <c r="I805">
        <v>281.93513234026398</v>
      </c>
      <c r="J805">
        <f t="shared" si="183"/>
        <v>-6.2846323402639541</v>
      </c>
      <c r="K805">
        <f t="shared" si="184"/>
        <v>-2.2799277854616458</v>
      </c>
      <c r="L805">
        <f t="shared" si="185"/>
        <v>2.2799277854616458</v>
      </c>
      <c r="O805">
        <v>410.55</v>
      </c>
      <c r="P805">
        <v>409.74765550642201</v>
      </c>
      <c r="Q805">
        <f t="shared" si="186"/>
        <v>0.80234449357800486</v>
      </c>
      <c r="R805">
        <f t="shared" si="187"/>
        <v>0.19543161456046881</v>
      </c>
      <c r="S805">
        <f t="shared" si="188"/>
        <v>0.19543161456046881</v>
      </c>
      <c r="W805">
        <v>564.5</v>
      </c>
      <c r="X805">
        <v>543.41404151005599</v>
      </c>
      <c r="Y805">
        <f t="shared" si="189"/>
        <v>21.085958489944005</v>
      </c>
      <c r="Z805">
        <f t="shared" si="190"/>
        <v>3.7353336563231183</v>
      </c>
      <c r="AA805">
        <f t="shared" si="191"/>
        <v>3.7353336563231183</v>
      </c>
      <c r="AE805">
        <v>288.35050000000001</v>
      </c>
      <c r="AF805">
        <v>283.03596465766702</v>
      </c>
      <c r="AG805">
        <f t="shared" si="192"/>
        <v>5.314535342332988</v>
      </c>
      <c r="AH805">
        <f t="shared" si="193"/>
        <v>1.8430817155971595</v>
      </c>
      <c r="AI805">
        <f t="shared" si="194"/>
        <v>1.8430817155971595</v>
      </c>
    </row>
    <row r="806" spans="1:35" x14ac:dyDescent="0.25">
      <c r="A806">
        <v>288.64999999999998</v>
      </c>
      <c r="B806">
        <v>284.90889028796698</v>
      </c>
      <c r="C806">
        <f t="shared" si="180"/>
        <v>3.7411097120329941</v>
      </c>
      <c r="D806">
        <f t="shared" si="181"/>
        <v>1.2960712669437016</v>
      </c>
      <c r="E806">
        <f t="shared" si="182"/>
        <v>1.2960712669437016</v>
      </c>
      <c r="H806">
        <v>275.29951</v>
      </c>
      <c r="I806">
        <v>277.82877872902202</v>
      </c>
      <c r="J806">
        <f t="shared" si="183"/>
        <v>-2.5292687290220215</v>
      </c>
      <c r="K806">
        <f t="shared" si="184"/>
        <v>-0.91873346560697522</v>
      </c>
      <c r="L806">
        <f t="shared" si="185"/>
        <v>0.91873346560697522</v>
      </c>
      <c r="O806">
        <v>409</v>
      </c>
      <c r="P806">
        <v>410.54071798900901</v>
      </c>
      <c r="Q806">
        <f t="shared" si="186"/>
        <v>-1.5407179890090106</v>
      </c>
      <c r="R806">
        <f t="shared" si="187"/>
        <v>-0.37670366479437911</v>
      </c>
      <c r="S806">
        <f t="shared" si="188"/>
        <v>0.37670366479437911</v>
      </c>
      <c r="W806">
        <v>555.6</v>
      </c>
      <c r="X806">
        <v>543.48774824763404</v>
      </c>
      <c r="Y806">
        <f t="shared" si="189"/>
        <v>12.112251752365978</v>
      </c>
      <c r="Z806">
        <f t="shared" si="190"/>
        <v>2.1800309129528399</v>
      </c>
      <c r="AA806">
        <f t="shared" si="191"/>
        <v>2.1800309129528399</v>
      </c>
      <c r="AE806">
        <v>296.95039000000003</v>
      </c>
      <c r="AF806">
        <v>289.43355499131201</v>
      </c>
      <c r="AG806">
        <f t="shared" si="192"/>
        <v>7.5168350086880196</v>
      </c>
      <c r="AH806">
        <f t="shared" si="193"/>
        <v>2.5313437064985904</v>
      </c>
      <c r="AI806">
        <f t="shared" si="194"/>
        <v>2.5313437064985904</v>
      </c>
    </row>
    <row r="807" spans="1:35" x14ac:dyDescent="0.25">
      <c r="A807">
        <v>303.60000000000002</v>
      </c>
      <c r="B807">
        <v>286.50961363015699</v>
      </c>
      <c r="C807">
        <f t="shared" si="180"/>
        <v>17.090386369843031</v>
      </c>
      <c r="D807">
        <f t="shared" si="181"/>
        <v>5.6292445223461893</v>
      </c>
      <c r="E807">
        <f t="shared" si="182"/>
        <v>5.6292445223461893</v>
      </c>
      <c r="H807">
        <v>270.25051000000002</v>
      </c>
      <c r="I807">
        <v>273.41776198380097</v>
      </c>
      <c r="J807">
        <f t="shared" si="183"/>
        <v>-3.1672519838009521</v>
      </c>
      <c r="K807">
        <f t="shared" si="184"/>
        <v>-1.1719689201700125</v>
      </c>
      <c r="L807">
        <f t="shared" si="185"/>
        <v>1.1719689201700125</v>
      </c>
      <c r="O807">
        <v>403.8</v>
      </c>
      <c r="P807">
        <v>410.12696638190403</v>
      </c>
      <c r="Q807">
        <f t="shared" si="186"/>
        <v>-6.3269663819040147</v>
      </c>
      <c r="R807">
        <f t="shared" si="187"/>
        <v>-1.5668564591144167</v>
      </c>
      <c r="S807">
        <f t="shared" si="188"/>
        <v>1.5668564591144167</v>
      </c>
      <c r="W807">
        <v>555.5</v>
      </c>
      <c r="X807">
        <v>543.31801392435796</v>
      </c>
      <c r="Y807">
        <f t="shared" si="189"/>
        <v>12.181986075642044</v>
      </c>
      <c r="Z807">
        <f t="shared" si="190"/>
        <v>2.1929767912946976</v>
      </c>
      <c r="AA807">
        <f t="shared" si="191"/>
        <v>2.1929767912946976</v>
      </c>
      <c r="AE807">
        <v>290.14994000000002</v>
      </c>
      <c r="AF807">
        <v>290.746463977139</v>
      </c>
      <c r="AG807">
        <f t="shared" si="192"/>
        <v>-0.59652397713898608</v>
      </c>
      <c r="AH807">
        <f t="shared" si="193"/>
        <v>-0.20559162519178395</v>
      </c>
      <c r="AI807">
        <f t="shared" si="194"/>
        <v>0.20559162519178395</v>
      </c>
    </row>
    <row r="808" spans="1:35" x14ac:dyDescent="0.25">
      <c r="A808">
        <v>302.2</v>
      </c>
      <c r="B808">
        <v>301.01198402341998</v>
      </c>
      <c r="C808">
        <f t="shared" si="180"/>
        <v>1.1880159765800045</v>
      </c>
      <c r="D808">
        <f t="shared" si="181"/>
        <v>0.39312242772336348</v>
      </c>
      <c r="E808">
        <f t="shared" si="182"/>
        <v>0.39312242772336348</v>
      </c>
      <c r="H808">
        <v>273.25051000000002</v>
      </c>
      <c r="I808">
        <v>263.57604719490303</v>
      </c>
      <c r="J808">
        <f t="shared" si="183"/>
        <v>9.6744628050969936</v>
      </c>
      <c r="K808">
        <f t="shared" si="184"/>
        <v>3.5405104294579335</v>
      </c>
      <c r="L808">
        <f t="shared" si="185"/>
        <v>3.5405104294579335</v>
      </c>
      <c r="O808">
        <v>398.95</v>
      </c>
      <c r="P808">
        <v>407.66770540592898</v>
      </c>
      <c r="Q808">
        <f t="shared" si="186"/>
        <v>-8.7177054059289958</v>
      </c>
      <c r="R808">
        <f t="shared" si="187"/>
        <v>-2.1851624027895715</v>
      </c>
      <c r="S808">
        <f t="shared" si="188"/>
        <v>2.1851624027895715</v>
      </c>
      <c r="W808">
        <v>542.65</v>
      </c>
      <c r="X808">
        <v>543.30550149566602</v>
      </c>
      <c r="Y808">
        <f t="shared" si="189"/>
        <v>-0.65550149566604432</v>
      </c>
      <c r="Z808">
        <f t="shared" si="190"/>
        <v>-0.12079636886870807</v>
      </c>
      <c r="AA808">
        <f t="shared" si="191"/>
        <v>0.12079636886870807</v>
      </c>
      <c r="AE808">
        <v>286.90033</v>
      </c>
      <c r="AF808">
        <v>290.026149283677</v>
      </c>
      <c r="AG808">
        <f t="shared" si="192"/>
        <v>-3.1258192836770036</v>
      </c>
      <c r="AH808">
        <f t="shared" si="193"/>
        <v>-1.0895140077660432</v>
      </c>
      <c r="AI808">
        <f t="shared" si="194"/>
        <v>1.0895140077660432</v>
      </c>
    </row>
    <row r="809" spans="1:35" x14ac:dyDescent="0.25">
      <c r="A809">
        <v>302.2</v>
      </c>
      <c r="B809">
        <v>304.46786064742003</v>
      </c>
      <c r="C809">
        <f t="shared" si="180"/>
        <v>-2.2678606474200365</v>
      </c>
      <c r="D809">
        <f t="shared" si="181"/>
        <v>-0.75045024732628607</v>
      </c>
      <c r="E809">
        <f t="shared" si="182"/>
        <v>0.75045024732628607</v>
      </c>
      <c r="H809">
        <v>273.25051000000002</v>
      </c>
      <c r="I809">
        <v>262.44599111506301</v>
      </c>
      <c r="J809">
        <f t="shared" si="183"/>
        <v>10.804518884937011</v>
      </c>
      <c r="K809">
        <f t="shared" si="184"/>
        <v>3.9540708944832379</v>
      </c>
      <c r="L809">
        <f t="shared" si="185"/>
        <v>3.9540708944832379</v>
      </c>
      <c r="O809">
        <v>398.95</v>
      </c>
      <c r="P809">
        <v>403.49364693191501</v>
      </c>
      <c r="Q809">
        <f t="shared" si="186"/>
        <v>-4.5436469319150206</v>
      </c>
      <c r="R809">
        <f t="shared" si="187"/>
        <v>-1.1389013490199325</v>
      </c>
      <c r="S809">
        <f t="shared" si="188"/>
        <v>1.1389013490199325</v>
      </c>
      <c r="W809">
        <v>542.65</v>
      </c>
      <c r="X809">
        <v>543.243903836963</v>
      </c>
      <c r="Y809">
        <f t="shared" si="189"/>
        <v>-0.59390383696302251</v>
      </c>
      <c r="Z809">
        <f t="shared" si="190"/>
        <v>-0.10944510033410533</v>
      </c>
      <c r="AA809">
        <f t="shared" si="191"/>
        <v>0.10944510033410533</v>
      </c>
      <c r="AE809">
        <v>286.90033</v>
      </c>
      <c r="AF809">
        <v>289.96630651329798</v>
      </c>
      <c r="AG809">
        <f t="shared" si="192"/>
        <v>-3.0659765132979828</v>
      </c>
      <c r="AH809">
        <f t="shared" si="193"/>
        <v>-1.0686556245153092</v>
      </c>
      <c r="AI809">
        <f t="shared" si="194"/>
        <v>1.0686556245153092</v>
      </c>
    </row>
    <row r="810" spans="1:35" x14ac:dyDescent="0.25">
      <c r="A810">
        <v>298</v>
      </c>
      <c r="B810">
        <v>304.98014648966802</v>
      </c>
      <c r="C810">
        <f t="shared" si="180"/>
        <v>-6.9801464896680159</v>
      </c>
      <c r="D810">
        <f t="shared" si="181"/>
        <v>-2.3423310368013475</v>
      </c>
      <c r="E810">
        <f t="shared" si="182"/>
        <v>2.3423310368013475</v>
      </c>
      <c r="H810">
        <v>272.40001000000001</v>
      </c>
      <c r="I810">
        <v>262.114817081024</v>
      </c>
      <c r="J810">
        <f t="shared" si="183"/>
        <v>10.285192918976009</v>
      </c>
      <c r="K810">
        <f t="shared" si="184"/>
        <v>3.7757681870041075</v>
      </c>
      <c r="L810">
        <f t="shared" si="185"/>
        <v>3.7757681870041075</v>
      </c>
      <c r="O810">
        <v>400.9</v>
      </c>
      <c r="P810">
        <v>401.52720518747401</v>
      </c>
      <c r="Q810">
        <f t="shared" si="186"/>
        <v>-0.62720518747403275</v>
      </c>
      <c r="R810">
        <f t="shared" si="187"/>
        <v>-0.1564492859750643</v>
      </c>
      <c r="S810">
        <f t="shared" si="188"/>
        <v>0.1564492859750643</v>
      </c>
      <c r="W810">
        <v>544.54999999999995</v>
      </c>
      <c r="X810">
        <v>543.24304884914204</v>
      </c>
      <c r="Y810">
        <f t="shared" si="189"/>
        <v>1.3069511508579126</v>
      </c>
      <c r="Z810">
        <f t="shared" si="190"/>
        <v>0.24000572047707514</v>
      </c>
      <c r="AA810">
        <f t="shared" si="191"/>
        <v>0.24000572047707514</v>
      </c>
      <c r="AE810">
        <v>287.10050000000001</v>
      </c>
      <c r="AF810">
        <v>289.95914907251398</v>
      </c>
      <c r="AG810">
        <f t="shared" si="192"/>
        <v>-2.8586490725139697</v>
      </c>
      <c r="AH810">
        <f t="shared" si="193"/>
        <v>-0.99569630582808788</v>
      </c>
      <c r="AI810">
        <f t="shared" si="194"/>
        <v>0.99569630582808788</v>
      </c>
    </row>
    <row r="811" spans="1:35" x14ac:dyDescent="0.25">
      <c r="A811">
        <v>292.35000000000002</v>
      </c>
      <c r="B811">
        <v>304.560197149418</v>
      </c>
      <c r="C811">
        <f t="shared" si="180"/>
        <v>-12.210197149417979</v>
      </c>
      <c r="D811">
        <f t="shared" si="181"/>
        <v>-4.1765682057184801</v>
      </c>
      <c r="E811">
        <f t="shared" si="182"/>
        <v>4.1765682057184801</v>
      </c>
      <c r="H811">
        <v>266.95049</v>
      </c>
      <c r="I811">
        <v>261.93797433186899</v>
      </c>
      <c r="J811">
        <f t="shared" si="183"/>
        <v>5.0125156681310159</v>
      </c>
      <c r="K811">
        <f t="shared" si="184"/>
        <v>1.8776948744806634</v>
      </c>
      <c r="L811">
        <f t="shared" si="185"/>
        <v>1.8776948744806634</v>
      </c>
      <c r="O811">
        <v>396.3</v>
      </c>
      <c r="P811">
        <v>402.24000115979402</v>
      </c>
      <c r="Q811">
        <f t="shared" si="186"/>
        <v>-5.9400011597940079</v>
      </c>
      <c r="R811">
        <f t="shared" si="187"/>
        <v>-1.4988647892490556</v>
      </c>
      <c r="S811">
        <f t="shared" si="188"/>
        <v>1.4988647892490556</v>
      </c>
      <c r="W811">
        <v>536.15</v>
      </c>
      <c r="X811">
        <v>543.24690262728996</v>
      </c>
      <c r="Y811">
        <f t="shared" si="189"/>
        <v>-7.0969026272899782</v>
      </c>
      <c r="Z811">
        <f t="shared" si="190"/>
        <v>-1.3236785651944378</v>
      </c>
      <c r="AA811">
        <f t="shared" si="191"/>
        <v>1.3236785651944378</v>
      </c>
      <c r="AE811">
        <v>287.90015</v>
      </c>
      <c r="AF811">
        <v>289.96877827153003</v>
      </c>
      <c r="AG811">
        <f t="shared" si="192"/>
        <v>-2.0686282715300308</v>
      </c>
      <c r="AH811">
        <f t="shared" si="193"/>
        <v>-0.71852281825140796</v>
      </c>
      <c r="AI811">
        <f t="shared" si="194"/>
        <v>0.71852281825140796</v>
      </c>
    </row>
    <row r="812" spans="1:35" x14ac:dyDescent="0.25">
      <c r="A812">
        <v>295.35000000000002</v>
      </c>
      <c r="B812">
        <v>302.42192110347997</v>
      </c>
      <c r="C812">
        <f t="shared" si="180"/>
        <v>-7.0719211034799514</v>
      </c>
      <c r="D812">
        <f t="shared" si="181"/>
        <v>-2.3944205530658373</v>
      </c>
      <c r="E812">
        <f t="shared" si="182"/>
        <v>2.3944205530658373</v>
      </c>
      <c r="H812">
        <v>263.80050999999997</v>
      </c>
      <c r="I812">
        <v>261.74217184225898</v>
      </c>
      <c r="J812">
        <f t="shared" si="183"/>
        <v>2.0583381577409909</v>
      </c>
      <c r="K812">
        <f t="shared" si="184"/>
        <v>0.78026314571605304</v>
      </c>
      <c r="L812">
        <f t="shared" si="185"/>
        <v>0.78026314571605304</v>
      </c>
      <c r="O812">
        <v>396.2</v>
      </c>
      <c r="P812">
        <v>398.78927496926002</v>
      </c>
      <c r="Q812">
        <f t="shared" si="186"/>
        <v>-2.5892749692600319</v>
      </c>
      <c r="R812">
        <f t="shared" si="187"/>
        <v>-0.65352725120142152</v>
      </c>
      <c r="S812">
        <f t="shared" si="188"/>
        <v>0.65352725120142152</v>
      </c>
      <c r="W812">
        <v>527.75</v>
      </c>
      <c r="X812">
        <v>543.23481395946203</v>
      </c>
      <c r="Y812">
        <f t="shared" si="189"/>
        <v>-15.484813959462031</v>
      </c>
      <c r="Z812">
        <f t="shared" si="190"/>
        <v>-2.9341191775389923</v>
      </c>
      <c r="AA812">
        <f t="shared" si="191"/>
        <v>2.9341191775389923</v>
      </c>
      <c r="AE812">
        <v>290.80045000000001</v>
      </c>
      <c r="AF812">
        <v>289.99869205499601</v>
      </c>
      <c r="AG812">
        <f t="shared" si="192"/>
        <v>0.80175794500399888</v>
      </c>
      <c r="AH812">
        <f t="shared" si="193"/>
        <v>0.27570725733196044</v>
      </c>
      <c r="AI812">
        <f t="shared" si="194"/>
        <v>0.27570725733196044</v>
      </c>
    </row>
    <row r="813" spans="1:35" x14ac:dyDescent="0.25">
      <c r="A813">
        <v>286.75</v>
      </c>
      <c r="B813">
        <v>302.59763109177402</v>
      </c>
      <c r="C813">
        <f t="shared" si="180"/>
        <v>-15.847631091774019</v>
      </c>
      <c r="D813">
        <f t="shared" si="181"/>
        <v>-5.5266368236352292</v>
      </c>
      <c r="E813">
        <f t="shared" si="182"/>
        <v>5.5266368236352292</v>
      </c>
      <c r="H813">
        <v>260.80050999999997</v>
      </c>
      <c r="I813">
        <v>261.72586345121698</v>
      </c>
      <c r="J813">
        <f t="shared" si="183"/>
        <v>-0.9253534512170063</v>
      </c>
      <c r="K813">
        <f t="shared" si="184"/>
        <v>-0.35481274603987789</v>
      </c>
      <c r="L813">
        <f t="shared" si="185"/>
        <v>0.35481274603987789</v>
      </c>
      <c r="O813">
        <v>400.35</v>
      </c>
      <c r="P813">
        <v>397.358999053888</v>
      </c>
      <c r="Q813">
        <f t="shared" si="186"/>
        <v>2.9910009461120239</v>
      </c>
      <c r="R813">
        <f t="shared" si="187"/>
        <v>0.74709652706682239</v>
      </c>
      <c r="S813">
        <f t="shared" si="188"/>
        <v>0.74709652706682239</v>
      </c>
      <c r="W813">
        <v>527.15</v>
      </c>
      <c r="X813">
        <v>543.22846253651801</v>
      </c>
      <c r="Y813">
        <f t="shared" si="189"/>
        <v>-16.078462536518032</v>
      </c>
      <c r="Z813">
        <f t="shared" si="190"/>
        <v>-3.0500735154164911</v>
      </c>
      <c r="AA813">
        <f t="shared" si="191"/>
        <v>3.0500735154164911</v>
      </c>
      <c r="AE813">
        <v>291.55004000000002</v>
      </c>
      <c r="AF813">
        <v>290.02799549594801</v>
      </c>
      <c r="AG813">
        <f t="shared" si="192"/>
        <v>1.522044504052019</v>
      </c>
      <c r="AH813">
        <f t="shared" si="193"/>
        <v>0.52205257939666849</v>
      </c>
      <c r="AI813">
        <f t="shared" si="194"/>
        <v>0.52205257939666849</v>
      </c>
    </row>
    <row r="814" spans="1:35" x14ac:dyDescent="0.25">
      <c r="A814">
        <v>293.05</v>
      </c>
      <c r="B814">
        <v>295.30283973333502</v>
      </c>
      <c r="C814">
        <f t="shared" si="180"/>
        <v>-2.2528397333350085</v>
      </c>
      <c r="D814">
        <f t="shared" si="181"/>
        <v>-0.76875609395495936</v>
      </c>
      <c r="E814">
        <f t="shared" si="182"/>
        <v>0.76875609395495936</v>
      </c>
      <c r="H814">
        <v>255.85050000000001</v>
      </c>
      <c r="I814">
        <v>261.72218965044402</v>
      </c>
      <c r="J814">
        <f t="shared" si="183"/>
        <v>-5.8716896504440115</v>
      </c>
      <c r="K814">
        <f t="shared" si="184"/>
        <v>-2.2949689957393131</v>
      </c>
      <c r="L814">
        <f t="shared" si="185"/>
        <v>2.2949689957393131</v>
      </c>
      <c r="O814">
        <v>406.7</v>
      </c>
      <c r="P814">
        <v>400.12973712419603</v>
      </c>
      <c r="Q814">
        <f t="shared" si="186"/>
        <v>6.5702628758039623</v>
      </c>
      <c r="R814">
        <f t="shared" si="187"/>
        <v>1.6155059935588794</v>
      </c>
      <c r="S814">
        <f t="shared" si="188"/>
        <v>1.6155059935588794</v>
      </c>
      <c r="W814">
        <v>518.1</v>
      </c>
      <c r="X814">
        <v>543.22791970626099</v>
      </c>
      <c r="Y814">
        <f t="shared" si="189"/>
        <v>-25.127919706260968</v>
      </c>
      <c r="Z814">
        <f t="shared" si="190"/>
        <v>-4.8500134542097983</v>
      </c>
      <c r="AA814">
        <f t="shared" si="191"/>
        <v>4.8500134542097983</v>
      </c>
      <c r="AE814">
        <v>272.49984000000001</v>
      </c>
      <c r="AF814">
        <v>290.03167261489102</v>
      </c>
      <c r="AG814">
        <f t="shared" si="192"/>
        <v>-17.531832614891016</v>
      </c>
      <c r="AH814">
        <f t="shared" si="193"/>
        <v>-6.4337038197494048</v>
      </c>
      <c r="AI814">
        <f t="shared" si="194"/>
        <v>6.4337038197494048</v>
      </c>
    </row>
    <row r="815" spans="1:35" x14ac:dyDescent="0.25">
      <c r="A815">
        <v>289.55</v>
      </c>
      <c r="B815">
        <v>295.80360637180598</v>
      </c>
      <c r="C815">
        <f t="shared" si="180"/>
        <v>-6.2536063718059722</v>
      </c>
      <c r="D815">
        <f t="shared" si="181"/>
        <v>-2.1597673534125268</v>
      </c>
      <c r="E815">
        <f t="shared" si="182"/>
        <v>2.1597673534125268</v>
      </c>
      <c r="H815">
        <v>261.59998999999999</v>
      </c>
      <c r="I815">
        <v>261.71390244176803</v>
      </c>
      <c r="J815">
        <f t="shared" si="183"/>
        <v>-0.11391244176803639</v>
      </c>
      <c r="K815">
        <f t="shared" si="184"/>
        <v>-4.3544513043764409E-2</v>
      </c>
      <c r="L815">
        <f t="shared" si="185"/>
        <v>4.3544513043764409E-2</v>
      </c>
      <c r="O815">
        <v>409.35</v>
      </c>
      <c r="P815">
        <v>406.12102309991002</v>
      </c>
      <c r="Q815">
        <f t="shared" si="186"/>
        <v>3.2289769000900037</v>
      </c>
      <c r="R815">
        <f t="shared" si="187"/>
        <v>0.78880588740442259</v>
      </c>
      <c r="S815">
        <f t="shared" si="188"/>
        <v>0.78880588740442259</v>
      </c>
      <c r="W815">
        <v>529.54999999999995</v>
      </c>
      <c r="X815">
        <v>543.20763822387903</v>
      </c>
      <c r="Y815">
        <f t="shared" si="189"/>
        <v>-13.657638223879076</v>
      </c>
      <c r="Z815">
        <f t="shared" si="190"/>
        <v>-2.579102676589383</v>
      </c>
      <c r="AA815">
        <f t="shared" si="191"/>
        <v>2.579102676589383</v>
      </c>
      <c r="AE815">
        <v>277.59989999999999</v>
      </c>
      <c r="AF815">
        <v>271.12715139392799</v>
      </c>
      <c r="AG815">
        <f t="shared" si="192"/>
        <v>6.4727486060720025</v>
      </c>
      <c r="AH815">
        <f t="shared" si="193"/>
        <v>2.3316826144649196</v>
      </c>
      <c r="AI815">
        <f t="shared" si="194"/>
        <v>2.3316826144649196</v>
      </c>
    </row>
    <row r="816" spans="1:35" x14ac:dyDescent="0.25">
      <c r="A816">
        <v>296.55</v>
      </c>
      <c r="B816">
        <v>291.95317948386202</v>
      </c>
      <c r="C816">
        <f t="shared" si="180"/>
        <v>4.5968205161379956</v>
      </c>
      <c r="D816">
        <f t="shared" si="181"/>
        <v>1.5500996513700878</v>
      </c>
      <c r="E816">
        <f t="shared" si="182"/>
        <v>1.5500996513700878</v>
      </c>
      <c r="H816">
        <v>256.45049</v>
      </c>
      <c r="I816">
        <v>261.72275191707303</v>
      </c>
      <c r="J816">
        <f t="shared" si="183"/>
        <v>-5.2722619170730241</v>
      </c>
      <c r="K816">
        <f t="shared" si="184"/>
        <v>-2.0558595606789538</v>
      </c>
      <c r="L816">
        <f t="shared" si="185"/>
        <v>2.0558595606789538</v>
      </c>
      <c r="O816">
        <v>393.1</v>
      </c>
      <c r="P816">
        <v>409.41689611100799</v>
      </c>
      <c r="Q816">
        <f t="shared" si="186"/>
        <v>-16.316896111007964</v>
      </c>
      <c r="R816">
        <f t="shared" si="187"/>
        <v>-4.1508257723245903</v>
      </c>
      <c r="S816">
        <f t="shared" si="188"/>
        <v>4.1508257723245903</v>
      </c>
      <c r="W816">
        <v>527.75</v>
      </c>
      <c r="X816">
        <v>543.22983267994505</v>
      </c>
      <c r="Y816">
        <f t="shared" si="189"/>
        <v>-15.479832679945048</v>
      </c>
      <c r="Z816">
        <f t="shared" si="190"/>
        <v>-2.9331753064794026</v>
      </c>
      <c r="AA816">
        <f t="shared" si="191"/>
        <v>2.9331753064794026</v>
      </c>
      <c r="AE816">
        <v>270.09991000000002</v>
      </c>
      <c r="AF816">
        <v>271.57790344465599</v>
      </c>
      <c r="AG816">
        <f t="shared" si="192"/>
        <v>-1.477993444655965</v>
      </c>
      <c r="AH816">
        <f t="shared" si="193"/>
        <v>-0.54720249431255452</v>
      </c>
      <c r="AI816">
        <f t="shared" si="194"/>
        <v>0.54720249431255452</v>
      </c>
    </row>
    <row r="817" spans="1:35" x14ac:dyDescent="0.25">
      <c r="A817">
        <v>298.55</v>
      </c>
      <c r="B817">
        <v>297.837248678685</v>
      </c>
      <c r="C817">
        <f t="shared" si="180"/>
        <v>0.71275132131501096</v>
      </c>
      <c r="D817">
        <f t="shared" si="181"/>
        <v>0.23873767252219424</v>
      </c>
      <c r="E817">
        <f t="shared" si="182"/>
        <v>0.23873767252219424</v>
      </c>
      <c r="H817">
        <v>254.20049</v>
      </c>
      <c r="I817">
        <v>261.71567998355903</v>
      </c>
      <c r="J817">
        <f t="shared" si="183"/>
        <v>-7.5151899835590257</v>
      </c>
      <c r="K817">
        <f t="shared" si="184"/>
        <v>-2.9564026346129491</v>
      </c>
      <c r="L817">
        <f t="shared" si="185"/>
        <v>2.9564026346129491</v>
      </c>
      <c r="O817">
        <v>405.3</v>
      </c>
      <c r="P817">
        <v>399.823906448022</v>
      </c>
      <c r="Q817">
        <f t="shared" si="186"/>
        <v>5.4760935519780105</v>
      </c>
      <c r="R817">
        <f t="shared" si="187"/>
        <v>1.3511210342901581</v>
      </c>
      <c r="S817">
        <f t="shared" si="188"/>
        <v>1.3511210342901581</v>
      </c>
      <c r="W817">
        <v>531.20000000000005</v>
      </c>
      <c r="X817">
        <v>543.22845163158797</v>
      </c>
      <c r="Y817">
        <f t="shared" si="189"/>
        <v>-12.028451631587927</v>
      </c>
      <c r="Z817">
        <f t="shared" si="190"/>
        <v>-2.2643922499224258</v>
      </c>
      <c r="AA817">
        <f t="shared" si="191"/>
        <v>2.2643922499224258</v>
      </c>
      <c r="AE817">
        <v>277.29966999999999</v>
      </c>
      <c r="AF817">
        <v>268.21189237147303</v>
      </c>
      <c r="AG817">
        <f t="shared" si="192"/>
        <v>9.0877776285269647</v>
      </c>
      <c r="AH817">
        <f t="shared" si="193"/>
        <v>3.2772406936246861</v>
      </c>
      <c r="AI817">
        <f t="shared" si="194"/>
        <v>3.2772406936246861</v>
      </c>
    </row>
    <row r="818" spans="1:35" x14ac:dyDescent="0.25">
      <c r="A818">
        <v>298.55</v>
      </c>
      <c r="B818">
        <v>302.40573011519598</v>
      </c>
      <c r="C818">
        <f t="shared" si="180"/>
        <v>-3.8557301151959678</v>
      </c>
      <c r="D818">
        <f t="shared" si="181"/>
        <v>-1.2914855518995034</v>
      </c>
      <c r="E818">
        <f t="shared" si="182"/>
        <v>1.2914855518995034</v>
      </c>
      <c r="H818">
        <v>254.20049</v>
      </c>
      <c r="I818">
        <v>261.70620584852702</v>
      </c>
      <c r="J818">
        <f t="shared" si="183"/>
        <v>-7.5057158485270179</v>
      </c>
      <c r="K818">
        <f t="shared" si="184"/>
        <v>-2.952675602052151</v>
      </c>
      <c r="L818">
        <f t="shared" si="185"/>
        <v>2.952675602052151</v>
      </c>
      <c r="O818">
        <v>405.3</v>
      </c>
      <c r="P818">
        <v>405.35636278694801</v>
      </c>
      <c r="Q818">
        <f t="shared" si="186"/>
        <v>-5.6362786948000121E-2</v>
      </c>
      <c r="R818">
        <f t="shared" si="187"/>
        <v>-1.3906436453984733E-2</v>
      </c>
      <c r="S818">
        <f t="shared" si="188"/>
        <v>1.3906436453984733E-2</v>
      </c>
      <c r="W818">
        <v>531.20000000000005</v>
      </c>
      <c r="X818">
        <v>543.23102169335505</v>
      </c>
      <c r="Y818">
        <f t="shared" si="189"/>
        <v>-12.031021693355001</v>
      </c>
      <c r="Z818">
        <f t="shared" si="190"/>
        <v>-2.2648760717912273</v>
      </c>
      <c r="AA818">
        <f t="shared" si="191"/>
        <v>2.2648760717912273</v>
      </c>
      <c r="AE818">
        <v>277.29966999999999</v>
      </c>
      <c r="AF818">
        <v>269.82211542483901</v>
      </c>
      <c r="AG818">
        <f t="shared" si="192"/>
        <v>7.4775545751609798</v>
      </c>
      <c r="AH818">
        <f t="shared" si="193"/>
        <v>2.6965609353811999</v>
      </c>
      <c r="AI818">
        <f t="shared" si="194"/>
        <v>2.6965609353811999</v>
      </c>
    </row>
    <row r="819" spans="1:35" x14ac:dyDescent="0.25">
      <c r="A819">
        <v>300.95</v>
      </c>
      <c r="B819">
        <v>303.92049250343501</v>
      </c>
      <c r="C819">
        <f t="shared" si="180"/>
        <v>-2.9704925034350254</v>
      </c>
      <c r="D819">
        <f t="shared" si="181"/>
        <v>-0.98703854575013306</v>
      </c>
      <c r="E819">
        <f t="shared" si="182"/>
        <v>0.98703854575013306</v>
      </c>
      <c r="H819">
        <v>253.5</v>
      </c>
      <c r="I819">
        <v>261.70566497500602</v>
      </c>
      <c r="J819">
        <f t="shared" si="183"/>
        <v>-8.205664975006016</v>
      </c>
      <c r="K819">
        <f t="shared" si="184"/>
        <v>-3.2369487080891579</v>
      </c>
      <c r="L819">
        <f t="shared" si="185"/>
        <v>3.2369487080891579</v>
      </c>
      <c r="O819">
        <v>409.95</v>
      </c>
      <c r="P819">
        <v>406.92111542182801</v>
      </c>
      <c r="Q819">
        <f t="shared" si="186"/>
        <v>3.0288845781719829</v>
      </c>
      <c r="R819">
        <f t="shared" si="187"/>
        <v>0.73884243887595624</v>
      </c>
      <c r="S819">
        <f t="shared" si="188"/>
        <v>0.73884243887595624</v>
      </c>
      <c r="W819">
        <v>532.29999999999995</v>
      </c>
      <c r="X819">
        <v>543.23102699516096</v>
      </c>
      <c r="Y819">
        <f t="shared" si="189"/>
        <v>-10.931026995161005</v>
      </c>
      <c r="Z819">
        <f t="shared" si="190"/>
        <v>-2.0535463075635931</v>
      </c>
      <c r="AA819">
        <f t="shared" si="191"/>
        <v>2.0535463075635931</v>
      </c>
      <c r="AE819">
        <v>273.74982999999997</v>
      </c>
      <c r="AF819">
        <v>272.80115071792</v>
      </c>
      <c r="AG819">
        <f t="shared" si="192"/>
        <v>0.9486792820799792</v>
      </c>
      <c r="AH819">
        <f t="shared" si="193"/>
        <v>0.34654972464457029</v>
      </c>
      <c r="AI819">
        <f t="shared" si="194"/>
        <v>0.34654972464457029</v>
      </c>
    </row>
    <row r="820" spans="1:35" x14ac:dyDescent="0.25">
      <c r="A820">
        <v>304.3</v>
      </c>
      <c r="B820">
        <v>304.76401162718798</v>
      </c>
      <c r="C820">
        <f t="shared" si="180"/>
        <v>-0.46401162718797195</v>
      </c>
      <c r="D820">
        <f t="shared" si="181"/>
        <v>-0.1524849251357121</v>
      </c>
      <c r="E820">
        <f t="shared" si="182"/>
        <v>0.1524849251357121</v>
      </c>
      <c r="H820">
        <v>268.24948999999998</v>
      </c>
      <c r="I820">
        <v>261.70075707132298</v>
      </c>
      <c r="J820">
        <f t="shared" si="183"/>
        <v>6.5487329286769977</v>
      </c>
      <c r="K820">
        <f t="shared" si="184"/>
        <v>2.441284391137891</v>
      </c>
      <c r="L820">
        <f t="shared" si="185"/>
        <v>2.441284391137891</v>
      </c>
      <c r="O820">
        <v>405</v>
      </c>
      <c r="P820">
        <v>409.84250019039303</v>
      </c>
      <c r="Q820">
        <f t="shared" si="186"/>
        <v>-4.8425001903930252</v>
      </c>
      <c r="R820">
        <f t="shared" si="187"/>
        <v>-1.1956790593563025</v>
      </c>
      <c r="S820">
        <f t="shared" si="188"/>
        <v>1.1956790593563025</v>
      </c>
      <c r="W820">
        <v>547.4</v>
      </c>
      <c r="X820">
        <v>543.23178551762805</v>
      </c>
      <c r="Y820">
        <f t="shared" si="189"/>
        <v>4.1682144823719227</v>
      </c>
      <c r="Z820">
        <f t="shared" si="190"/>
        <v>0.76145679254145471</v>
      </c>
      <c r="AA820">
        <f t="shared" si="191"/>
        <v>0.76145679254145471</v>
      </c>
      <c r="AE820">
        <v>273.25044000000003</v>
      </c>
      <c r="AF820">
        <v>269.53528493755402</v>
      </c>
      <c r="AG820">
        <f t="shared" si="192"/>
        <v>3.7151550624460015</v>
      </c>
      <c r="AH820">
        <f t="shared" si="193"/>
        <v>1.359615399867609</v>
      </c>
      <c r="AI820">
        <f t="shared" si="194"/>
        <v>1.359615399867609</v>
      </c>
    </row>
    <row r="821" spans="1:35" x14ac:dyDescent="0.25">
      <c r="A821">
        <v>312.75</v>
      </c>
      <c r="B821">
        <v>305.16378269780699</v>
      </c>
      <c r="C821">
        <f t="shared" si="180"/>
        <v>7.5862173021930062</v>
      </c>
      <c r="D821">
        <f t="shared" si="181"/>
        <v>2.4256490174877721</v>
      </c>
      <c r="E821">
        <f t="shared" si="182"/>
        <v>2.4256490174877721</v>
      </c>
      <c r="H821">
        <v>269.65050000000002</v>
      </c>
      <c r="I821">
        <v>261.74494854470601</v>
      </c>
      <c r="J821">
        <f t="shared" si="183"/>
        <v>7.9055514552940167</v>
      </c>
      <c r="K821">
        <f t="shared" si="184"/>
        <v>2.931777042984907</v>
      </c>
      <c r="L821">
        <f t="shared" si="185"/>
        <v>2.931777042984907</v>
      </c>
      <c r="O821">
        <v>387.6</v>
      </c>
      <c r="P821">
        <v>408.19521934277202</v>
      </c>
      <c r="Q821">
        <f t="shared" si="186"/>
        <v>-20.595219342771998</v>
      </c>
      <c r="R821">
        <f t="shared" si="187"/>
        <v>-5.3135240822425169</v>
      </c>
      <c r="S821">
        <f t="shared" si="188"/>
        <v>5.3135240822425169</v>
      </c>
      <c r="W821">
        <v>546.6</v>
      </c>
      <c r="X821">
        <v>543.25444492458803</v>
      </c>
      <c r="Y821">
        <f t="shared" si="189"/>
        <v>3.345555075411994</v>
      </c>
      <c r="Z821">
        <f t="shared" si="190"/>
        <v>0.61206642433442993</v>
      </c>
      <c r="AA821">
        <f t="shared" si="191"/>
        <v>0.61206642433442993</v>
      </c>
      <c r="AE821">
        <v>275.99961999999999</v>
      </c>
      <c r="AF821">
        <v>268.44600630919001</v>
      </c>
      <c r="AG821">
        <f t="shared" si="192"/>
        <v>7.553613690809982</v>
      </c>
      <c r="AH821">
        <f t="shared" si="193"/>
        <v>2.7368203227272492</v>
      </c>
      <c r="AI821">
        <f t="shared" si="194"/>
        <v>2.7368203227272492</v>
      </c>
    </row>
    <row r="822" spans="1:35" x14ac:dyDescent="0.25">
      <c r="A822">
        <v>314.05</v>
      </c>
      <c r="B822">
        <v>305.55693552288898</v>
      </c>
      <c r="C822">
        <f t="shared" si="180"/>
        <v>8.4930644771110337</v>
      </c>
      <c r="D822">
        <f t="shared" si="181"/>
        <v>2.7043669724919708</v>
      </c>
      <c r="E822">
        <f t="shared" si="182"/>
        <v>2.7043669724919708</v>
      </c>
      <c r="H822">
        <v>269.29951</v>
      </c>
      <c r="I822">
        <v>261.76607135539899</v>
      </c>
      <c r="J822">
        <f t="shared" si="183"/>
        <v>7.5334386446010058</v>
      </c>
      <c r="K822">
        <f t="shared" si="184"/>
        <v>2.7974201084142356</v>
      </c>
      <c r="L822">
        <f t="shared" si="185"/>
        <v>2.7974201084142356</v>
      </c>
      <c r="O822">
        <v>387.15</v>
      </c>
      <c r="P822">
        <v>395.13563627816097</v>
      </c>
      <c r="Q822">
        <f t="shared" si="186"/>
        <v>-7.985636278160996</v>
      </c>
      <c r="R822">
        <f t="shared" si="187"/>
        <v>-2.0626724210670271</v>
      </c>
      <c r="S822">
        <f t="shared" si="188"/>
        <v>2.0626724210670271</v>
      </c>
      <c r="W822">
        <v>540.25</v>
      </c>
      <c r="X822">
        <v>543.25248194073799</v>
      </c>
      <c r="Y822">
        <f t="shared" si="189"/>
        <v>-3.0024819407379937</v>
      </c>
      <c r="Z822">
        <f t="shared" si="190"/>
        <v>-0.55575787889643569</v>
      </c>
      <c r="AA822">
        <f t="shared" si="191"/>
        <v>0.55575787889643569</v>
      </c>
      <c r="AE822">
        <v>278.44958000000003</v>
      </c>
      <c r="AF822">
        <v>269.19444725705102</v>
      </c>
      <c r="AG822">
        <f t="shared" si="192"/>
        <v>9.2551327429490016</v>
      </c>
      <c r="AH822">
        <f t="shared" si="193"/>
        <v>3.3238091948097037</v>
      </c>
      <c r="AI822">
        <f t="shared" si="194"/>
        <v>3.3238091948097037</v>
      </c>
    </row>
    <row r="823" spans="1:35" x14ac:dyDescent="0.25">
      <c r="A823">
        <v>291.05</v>
      </c>
      <c r="B823">
        <v>305.68370344537698</v>
      </c>
      <c r="C823">
        <f t="shared" si="180"/>
        <v>-14.633703445376966</v>
      </c>
      <c r="D823">
        <f t="shared" si="181"/>
        <v>-5.027900170203389</v>
      </c>
      <c r="E823">
        <f t="shared" si="182"/>
        <v>5.027900170203389</v>
      </c>
      <c r="H823">
        <v>267.3</v>
      </c>
      <c r="I823">
        <v>261.76152506588602</v>
      </c>
      <c r="J823">
        <f t="shared" si="183"/>
        <v>5.5384749341139923</v>
      </c>
      <c r="K823">
        <f t="shared" si="184"/>
        <v>2.072007083469507</v>
      </c>
      <c r="L823">
        <f t="shared" si="185"/>
        <v>2.072007083469507</v>
      </c>
      <c r="O823">
        <v>376.95</v>
      </c>
      <c r="P823">
        <v>389.91316619858799</v>
      </c>
      <c r="Q823">
        <f t="shared" si="186"/>
        <v>-12.963166198587999</v>
      </c>
      <c r="R823">
        <f t="shared" si="187"/>
        <v>-3.4389617186862975</v>
      </c>
      <c r="S823">
        <f t="shared" si="188"/>
        <v>3.4389617186862975</v>
      </c>
      <c r="W823">
        <v>532.15</v>
      </c>
      <c r="X823">
        <v>543.23936590836695</v>
      </c>
      <c r="Y823">
        <f t="shared" si="189"/>
        <v>-11.089365908366972</v>
      </c>
      <c r="Z823">
        <f t="shared" si="190"/>
        <v>-2.0838797159385458</v>
      </c>
      <c r="AA823">
        <f t="shared" si="191"/>
        <v>2.0838797159385458</v>
      </c>
      <c r="AE823">
        <v>280.50022999999999</v>
      </c>
      <c r="AF823">
        <v>273.57442686399003</v>
      </c>
      <c r="AG823">
        <f t="shared" si="192"/>
        <v>6.9258031360099608</v>
      </c>
      <c r="AH823">
        <f t="shared" si="193"/>
        <v>2.4690900025322478</v>
      </c>
      <c r="AI823">
        <f t="shared" si="194"/>
        <v>2.4690900025322478</v>
      </c>
    </row>
    <row r="824" spans="1:35" x14ac:dyDescent="0.25">
      <c r="A824">
        <v>284.60000000000002</v>
      </c>
      <c r="B824">
        <v>302.78145023506897</v>
      </c>
      <c r="C824">
        <f t="shared" si="180"/>
        <v>-18.181450235068951</v>
      </c>
      <c r="D824">
        <f t="shared" si="181"/>
        <v>-6.3884224297501584</v>
      </c>
      <c r="E824">
        <f t="shared" si="182"/>
        <v>6.3884224297501584</v>
      </c>
      <c r="H824">
        <v>264.64949999999999</v>
      </c>
      <c r="I824">
        <v>261.73909448401702</v>
      </c>
      <c r="J824">
        <f t="shared" si="183"/>
        <v>2.9104055159829727</v>
      </c>
      <c r="K824">
        <f t="shared" si="184"/>
        <v>1.0997207687839852</v>
      </c>
      <c r="L824">
        <f t="shared" si="185"/>
        <v>1.0997207687839852</v>
      </c>
      <c r="O824">
        <v>380.05</v>
      </c>
      <c r="P824">
        <v>381.01210634506702</v>
      </c>
      <c r="Q824">
        <f t="shared" si="186"/>
        <v>-0.96210634506701354</v>
      </c>
      <c r="R824">
        <f t="shared" si="187"/>
        <v>-0.25315257073201247</v>
      </c>
      <c r="S824">
        <f t="shared" si="188"/>
        <v>0.25315257073201247</v>
      </c>
      <c r="W824">
        <v>535.25</v>
      </c>
      <c r="X824">
        <v>543.23171137935606</v>
      </c>
      <c r="Y824">
        <f t="shared" si="189"/>
        <v>-7.9817113793560566</v>
      </c>
      <c r="Z824">
        <f t="shared" si="190"/>
        <v>-1.4912118410753958</v>
      </c>
      <c r="AA824">
        <f t="shared" si="191"/>
        <v>1.4912118410753958</v>
      </c>
      <c r="AE824">
        <v>267.29966999999999</v>
      </c>
      <c r="AF824">
        <v>279.611424568139</v>
      </c>
      <c r="AG824">
        <f t="shared" si="192"/>
        <v>-12.311754568139008</v>
      </c>
      <c r="AH824">
        <f t="shared" si="193"/>
        <v>-4.6059744735708081</v>
      </c>
      <c r="AI824">
        <f t="shared" si="194"/>
        <v>4.6059744735708081</v>
      </c>
    </row>
    <row r="825" spans="1:35" x14ac:dyDescent="0.25">
      <c r="A825">
        <v>292.05</v>
      </c>
      <c r="B825">
        <v>293.823112728735</v>
      </c>
      <c r="C825">
        <f t="shared" si="180"/>
        <v>-1.7731127287349864</v>
      </c>
      <c r="D825">
        <f t="shared" si="181"/>
        <v>-0.60712642654853155</v>
      </c>
      <c r="E825">
        <f t="shared" si="182"/>
        <v>0.60712642654853155</v>
      </c>
      <c r="H825">
        <v>262.75051000000002</v>
      </c>
      <c r="I825">
        <v>261.72750347945299</v>
      </c>
      <c r="J825">
        <f t="shared" si="183"/>
        <v>1.0230065205470282</v>
      </c>
      <c r="K825">
        <f t="shared" si="184"/>
        <v>0.3893452083297681</v>
      </c>
      <c r="L825">
        <f t="shared" si="185"/>
        <v>0.3893452083297681</v>
      </c>
      <c r="O825">
        <v>370.9</v>
      </c>
      <c r="P825">
        <v>380.37228601438102</v>
      </c>
      <c r="Q825">
        <f t="shared" si="186"/>
        <v>-9.4722860143810408</v>
      </c>
      <c r="R825">
        <f t="shared" si="187"/>
        <v>-2.5538651966516692</v>
      </c>
      <c r="S825">
        <f t="shared" si="188"/>
        <v>2.5538651966516692</v>
      </c>
      <c r="W825">
        <v>537.9</v>
      </c>
      <c r="X825">
        <v>543.23396713540603</v>
      </c>
      <c r="Y825">
        <f t="shared" si="189"/>
        <v>-5.3339671354060556</v>
      </c>
      <c r="Z825">
        <f t="shared" si="190"/>
        <v>-0.99162802294219288</v>
      </c>
      <c r="AA825">
        <f t="shared" si="191"/>
        <v>0.99162802294219288</v>
      </c>
      <c r="AE825">
        <v>258.15035999999998</v>
      </c>
      <c r="AF825">
        <v>268.20011780606399</v>
      </c>
      <c r="AG825">
        <f t="shared" si="192"/>
        <v>-10.049757806064008</v>
      </c>
      <c r="AH825">
        <f t="shared" si="193"/>
        <v>-3.8929861674661268</v>
      </c>
      <c r="AI825">
        <f t="shared" si="194"/>
        <v>3.8929861674661268</v>
      </c>
    </row>
    <row r="826" spans="1:35" x14ac:dyDescent="0.25">
      <c r="A826">
        <v>288.2</v>
      </c>
      <c r="B826">
        <v>293.575426584421</v>
      </c>
      <c r="C826">
        <f t="shared" si="180"/>
        <v>-5.3754265844210067</v>
      </c>
      <c r="D826">
        <f t="shared" si="181"/>
        <v>-1.865172305489593</v>
      </c>
      <c r="E826">
        <f t="shared" si="182"/>
        <v>1.865172305489593</v>
      </c>
      <c r="H826">
        <v>260.44949000000003</v>
      </c>
      <c r="I826">
        <v>261.724230629879</v>
      </c>
      <c r="J826">
        <f t="shared" si="183"/>
        <v>-1.274740629878977</v>
      </c>
      <c r="K826">
        <f t="shared" si="184"/>
        <v>-0.48943871223513502</v>
      </c>
      <c r="L826">
        <f t="shared" si="185"/>
        <v>0.48943871223513502</v>
      </c>
      <c r="O826">
        <v>351.25</v>
      </c>
      <c r="P826">
        <v>370.52783999647801</v>
      </c>
      <c r="Q826">
        <f t="shared" si="186"/>
        <v>-19.277839996478008</v>
      </c>
      <c r="R826">
        <f t="shared" si="187"/>
        <v>-5.4883530239083296</v>
      </c>
      <c r="S826">
        <f t="shared" si="188"/>
        <v>5.4883530239083296</v>
      </c>
      <c r="W826">
        <v>525.70000000000005</v>
      </c>
      <c r="X826">
        <v>543.23639796171699</v>
      </c>
      <c r="Y826">
        <f t="shared" si="189"/>
        <v>-17.536397961716943</v>
      </c>
      <c r="Z826">
        <f t="shared" si="190"/>
        <v>-3.3358185203950814</v>
      </c>
      <c r="AA826">
        <f t="shared" si="191"/>
        <v>3.3358185203950814</v>
      </c>
      <c r="AE826">
        <v>256.14976999999999</v>
      </c>
      <c r="AF826">
        <v>266.94995736997203</v>
      </c>
      <c r="AG826">
        <f t="shared" si="192"/>
        <v>-10.800187369972036</v>
      </c>
      <c r="AH826">
        <f t="shared" si="193"/>
        <v>-4.2163564581658752</v>
      </c>
      <c r="AI826">
        <f t="shared" si="194"/>
        <v>4.2163564581658752</v>
      </c>
    </row>
    <row r="827" spans="1:35" x14ac:dyDescent="0.25">
      <c r="A827">
        <v>280.95</v>
      </c>
      <c r="B827">
        <v>289.45137550092801</v>
      </c>
      <c r="C827">
        <f t="shared" si="180"/>
        <v>-8.5013755009280203</v>
      </c>
      <c r="D827">
        <f t="shared" si="181"/>
        <v>-3.025938957440121</v>
      </c>
      <c r="E827">
        <f t="shared" si="182"/>
        <v>3.025938957440121</v>
      </c>
      <c r="H827">
        <v>267.75</v>
      </c>
      <c r="I827">
        <v>261.72184010070799</v>
      </c>
      <c r="J827">
        <f t="shared" si="183"/>
        <v>6.0281598992920067</v>
      </c>
      <c r="K827">
        <f t="shared" si="184"/>
        <v>2.2514135945068183</v>
      </c>
      <c r="L827">
        <f t="shared" si="185"/>
        <v>2.2514135945068183</v>
      </c>
      <c r="O827">
        <v>349.9</v>
      </c>
      <c r="P827">
        <v>357.95070744201598</v>
      </c>
      <c r="Q827">
        <f t="shared" si="186"/>
        <v>-8.0507074420160052</v>
      </c>
      <c r="R827">
        <f t="shared" si="187"/>
        <v>-2.3008595147230655</v>
      </c>
      <c r="S827">
        <f t="shared" si="188"/>
        <v>2.3008595147230655</v>
      </c>
      <c r="W827">
        <v>530.9</v>
      </c>
      <c r="X827">
        <v>543.22647044469704</v>
      </c>
      <c r="Y827">
        <f t="shared" si="189"/>
        <v>-12.326470444697065</v>
      </c>
      <c r="Z827">
        <f t="shared" si="190"/>
        <v>-2.3218064503102402</v>
      </c>
      <c r="AA827">
        <f t="shared" si="191"/>
        <v>2.3218064503102402</v>
      </c>
      <c r="AE827">
        <v>248.89997</v>
      </c>
      <c r="AF827">
        <v>262.07369672166197</v>
      </c>
      <c r="AG827">
        <f t="shared" si="192"/>
        <v>-13.173726721661978</v>
      </c>
      <c r="AH827">
        <f t="shared" si="193"/>
        <v>-5.2927795538352127</v>
      </c>
      <c r="AI827">
        <f t="shared" si="194"/>
        <v>5.2927795538352127</v>
      </c>
    </row>
    <row r="828" spans="1:35" x14ac:dyDescent="0.25">
      <c r="A828">
        <v>280.2</v>
      </c>
      <c r="B828">
        <v>285.05314345259501</v>
      </c>
      <c r="C828">
        <f t="shared" si="180"/>
        <v>-4.8531434525950203</v>
      </c>
      <c r="D828">
        <f t="shared" si="181"/>
        <v>-1.7320283556727409</v>
      </c>
      <c r="E828">
        <f t="shared" si="182"/>
        <v>1.7320283556727409</v>
      </c>
      <c r="H828">
        <v>266.50051000000002</v>
      </c>
      <c r="I828">
        <v>261.74099405037902</v>
      </c>
      <c r="J828">
        <f t="shared" si="183"/>
        <v>4.7595159496210044</v>
      </c>
      <c r="K828">
        <f t="shared" si="184"/>
        <v>1.7859312725596674</v>
      </c>
      <c r="L828">
        <f t="shared" si="185"/>
        <v>1.7859312725596674</v>
      </c>
      <c r="O828">
        <v>363.7</v>
      </c>
      <c r="P828">
        <v>354.17832153788601</v>
      </c>
      <c r="Q828">
        <f t="shared" si="186"/>
        <v>9.5216784621139823</v>
      </c>
      <c r="R828">
        <f t="shared" si="187"/>
        <v>2.6180034264817111</v>
      </c>
      <c r="S828">
        <f t="shared" si="188"/>
        <v>2.6180034264817111</v>
      </c>
      <c r="W828">
        <v>521.29999999999995</v>
      </c>
      <c r="X828">
        <v>543.23081157000297</v>
      </c>
      <c r="Y828">
        <f t="shared" si="189"/>
        <v>-21.930811570003016</v>
      </c>
      <c r="Z828">
        <f t="shared" si="190"/>
        <v>-4.2069463974684478</v>
      </c>
      <c r="AA828">
        <f t="shared" si="191"/>
        <v>4.2069463974684478</v>
      </c>
      <c r="AE828">
        <v>245.50024999999999</v>
      </c>
      <c r="AF828">
        <v>253.16360133945301</v>
      </c>
      <c r="AG828">
        <f t="shared" si="192"/>
        <v>-7.6633513394530155</v>
      </c>
      <c r="AH828">
        <f t="shared" si="193"/>
        <v>-3.1215248617681715</v>
      </c>
      <c r="AI828">
        <f t="shared" si="194"/>
        <v>3.1215248617681715</v>
      </c>
    </row>
    <row r="829" spans="1:35" x14ac:dyDescent="0.25">
      <c r="A829">
        <v>267.64999999999998</v>
      </c>
      <c r="B829">
        <v>283.91502846279701</v>
      </c>
      <c r="C829">
        <f t="shared" si="180"/>
        <v>-16.265028462797034</v>
      </c>
      <c r="D829">
        <f t="shared" si="181"/>
        <v>-6.0769768215195352</v>
      </c>
      <c r="E829">
        <f t="shared" si="182"/>
        <v>6.0769768215195352</v>
      </c>
      <c r="H829">
        <v>267.59998999999999</v>
      </c>
      <c r="I829">
        <v>261.73379150217801</v>
      </c>
      <c r="J829">
        <f t="shared" si="183"/>
        <v>5.8661984978219834</v>
      </c>
      <c r="K829">
        <f t="shared" si="184"/>
        <v>2.1921519869346722</v>
      </c>
      <c r="L829">
        <f t="shared" si="185"/>
        <v>2.1921519869346722</v>
      </c>
      <c r="O829">
        <v>358</v>
      </c>
      <c r="P829">
        <v>358.57185641500502</v>
      </c>
      <c r="Q829">
        <f t="shared" si="186"/>
        <v>-0.57185641500501561</v>
      </c>
      <c r="R829">
        <f t="shared" si="187"/>
        <v>-0.15973642877235072</v>
      </c>
      <c r="S829">
        <f t="shared" si="188"/>
        <v>0.15973642877235072</v>
      </c>
      <c r="W829">
        <v>515.20000000000005</v>
      </c>
      <c r="X829">
        <v>543.21899740726894</v>
      </c>
      <c r="Y829">
        <f t="shared" si="189"/>
        <v>-28.018997407268898</v>
      </c>
      <c r="Z829">
        <f t="shared" si="190"/>
        <v>-5.4384699936469136</v>
      </c>
      <c r="AA829">
        <f t="shared" si="191"/>
        <v>5.4384699936469136</v>
      </c>
      <c r="AE829">
        <v>243.39957000000001</v>
      </c>
      <c r="AF829">
        <v>251.377935855842</v>
      </c>
      <c r="AG829">
        <f t="shared" si="192"/>
        <v>-7.9783658558419859</v>
      </c>
      <c r="AH829">
        <f t="shared" si="193"/>
        <v>-3.2778882295650664</v>
      </c>
      <c r="AI829">
        <f t="shared" si="194"/>
        <v>3.2778882295650664</v>
      </c>
    </row>
    <row r="830" spans="1:35" x14ac:dyDescent="0.25">
      <c r="A830">
        <v>278</v>
      </c>
      <c r="B830">
        <v>265.25571944506203</v>
      </c>
      <c r="C830">
        <f t="shared" si="180"/>
        <v>12.744280554937973</v>
      </c>
      <c r="D830">
        <f t="shared" si="181"/>
        <v>4.5842735809129396</v>
      </c>
      <c r="E830">
        <f t="shared" si="182"/>
        <v>4.5842735809129396</v>
      </c>
      <c r="H830">
        <v>267.64949999999999</v>
      </c>
      <c r="I830">
        <v>261.74027236900201</v>
      </c>
      <c r="J830">
        <f t="shared" si="183"/>
        <v>5.9092276309979752</v>
      </c>
      <c r="K830">
        <f t="shared" si="184"/>
        <v>2.2078231534144379</v>
      </c>
      <c r="L830">
        <f t="shared" si="185"/>
        <v>2.2078231534144379</v>
      </c>
      <c r="O830">
        <v>361.4</v>
      </c>
      <c r="P830">
        <v>357.23670554230301</v>
      </c>
      <c r="Q830">
        <f t="shared" si="186"/>
        <v>4.1632944576969635</v>
      </c>
      <c r="R830">
        <f t="shared" si="187"/>
        <v>1.1519907187872063</v>
      </c>
      <c r="S830">
        <f t="shared" si="188"/>
        <v>1.1519907187872063</v>
      </c>
      <c r="W830">
        <v>518.25</v>
      </c>
      <c r="X830">
        <v>543.18807273107404</v>
      </c>
      <c r="Y830">
        <f t="shared" si="189"/>
        <v>-24.938072731074044</v>
      </c>
      <c r="Z830">
        <f t="shared" si="190"/>
        <v>-4.8119773721319907</v>
      </c>
      <c r="AA830">
        <f t="shared" si="191"/>
        <v>4.8119773721319907</v>
      </c>
      <c r="AE830">
        <v>239.30027999999999</v>
      </c>
      <c r="AF830">
        <v>247.24942962264799</v>
      </c>
      <c r="AG830">
        <f t="shared" si="192"/>
        <v>-7.9491496226480081</v>
      </c>
      <c r="AH830">
        <f t="shared" si="193"/>
        <v>-3.3218304728469219</v>
      </c>
      <c r="AI830">
        <f t="shared" si="194"/>
        <v>3.3218304728469219</v>
      </c>
    </row>
    <row r="831" spans="1:35" x14ac:dyDescent="0.25">
      <c r="A831">
        <v>262.60000000000002</v>
      </c>
      <c r="B831">
        <v>266.86813754950401</v>
      </c>
      <c r="C831">
        <f t="shared" si="180"/>
        <v>-4.2681375495039902</v>
      </c>
      <c r="D831">
        <f t="shared" si="181"/>
        <v>-1.6253379853404377</v>
      </c>
      <c r="E831">
        <f t="shared" si="182"/>
        <v>1.6253379853404377</v>
      </c>
      <c r="H831">
        <v>270.59998999999999</v>
      </c>
      <c r="I831">
        <v>261.74090752121299</v>
      </c>
      <c r="J831">
        <f t="shared" si="183"/>
        <v>8.8590824787870019</v>
      </c>
      <c r="K831">
        <f t="shared" si="184"/>
        <v>3.2738665211284754</v>
      </c>
      <c r="L831">
        <f t="shared" si="185"/>
        <v>3.2738665211284754</v>
      </c>
      <c r="O831">
        <v>365.9</v>
      </c>
      <c r="P831">
        <v>358.28212596575401</v>
      </c>
      <c r="Q831">
        <f t="shared" si="186"/>
        <v>7.6178740342459719</v>
      </c>
      <c r="R831">
        <f t="shared" si="187"/>
        <v>2.0819551883700389</v>
      </c>
      <c r="S831">
        <f t="shared" si="188"/>
        <v>2.0819551883700389</v>
      </c>
      <c r="W831">
        <v>526.5</v>
      </c>
      <c r="X831">
        <v>543.20780931748004</v>
      </c>
      <c r="Y831">
        <f t="shared" si="189"/>
        <v>-16.707809317480041</v>
      </c>
      <c r="Z831">
        <f t="shared" si="190"/>
        <v>-3.1733730897397989</v>
      </c>
      <c r="AA831">
        <f t="shared" si="191"/>
        <v>3.1733730897397989</v>
      </c>
      <c r="AE831">
        <v>231.80029999999999</v>
      </c>
      <c r="AF831">
        <v>242.11161926583301</v>
      </c>
      <c r="AG831">
        <f t="shared" si="192"/>
        <v>-10.311319265833021</v>
      </c>
      <c r="AH831">
        <f t="shared" si="193"/>
        <v>-4.4483632099842065</v>
      </c>
      <c r="AI831">
        <f t="shared" si="194"/>
        <v>4.4483632099842065</v>
      </c>
    </row>
    <row r="832" spans="1:35" x14ac:dyDescent="0.25">
      <c r="A832">
        <v>257.25</v>
      </c>
      <c r="B832">
        <v>261.76749664468201</v>
      </c>
      <c r="C832">
        <f t="shared" si="180"/>
        <v>-4.5174966446820122</v>
      </c>
      <c r="D832">
        <f t="shared" si="181"/>
        <v>-1.7560725538122497</v>
      </c>
      <c r="E832">
        <f t="shared" si="182"/>
        <v>1.7560725538122497</v>
      </c>
      <c r="H832">
        <v>269.35050000000001</v>
      </c>
      <c r="I832">
        <v>261.78698462313201</v>
      </c>
      <c r="J832">
        <f t="shared" si="183"/>
        <v>7.563515376867997</v>
      </c>
      <c r="K832">
        <f t="shared" si="184"/>
        <v>2.8080569283769652</v>
      </c>
      <c r="L832">
        <f t="shared" si="185"/>
        <v>2.8080569283769652</v>
      </c>
      <c r="O832">
        <v>374.4</v>
      </c>
      <c r="P832">
        <v>360.83057194063798</v>
      </c>
      <c r="Q832">
        <f t="shared" si="186"/>
        <v>13.569428059361996</v>
      </c>
      <c r="R832">
        <f t="shared" si="187"/>
        <v>3.6243130500432685</v>
      </c>
      <c r="S832">
        <f t="shared" si="188"/>
        <v>3.6243130500432685</v>
      </c>
      <c r="W832">
        <v>522.85</v>
      </c>
      <c r="X832">
        <v>543.22725313747105</v>
      </c>
      <c r="Y832">
        <f t="shared" si="189"/>
        <v>-20.37725313747103</v>
      </c>
      <c r="Z832">
        <f t="shared" si="190"/>
        <v>-3.8973420938072163</v>
      </c>
      <c r="AA832">
        <f t="shared" si="191"/>
        <v>3.8973420938072163</v>
      </c>
      <c r="AE832">
        <v>237.59993</v>
      </c>
      <c r="AF832">
        <v>233.467434609035</v>
      </c>
      <c r="AG832">
        <f t="shared" si="192"/>
        <v>4.1324953909650048</v>
      </c>
      <c r="AH832">
        <f t="shared" si="193"/>
        <v>1.7392662493482238</v>
      </c>
      <c r="AI832">
        <f t="shared" si="194"/>
        <v>1.7392662493482238</v>
      </c>
    </row>
    <row r="833" spans="1:35" x14ac:dyDescent="0.25">
      <c r="A833">
        <v>262.7</v>
      </c>
      <c r="B833">
        <v>261.71757999748701</v>
      </c>
      <c r="C833">
        <f t="shared" si="180"/>
        <v>0.98242000251298123</v>
      </c>
      <c r="D833">
        <f t="shared" si="181"/>
        <v>0.37397030929310288</v>
      </c>
      <c r="E833">
        <f t="shared" si="182"/>
        <v>0.37397030929310288</v>
      </c>
      <c r="H833">
        <v>268.15050000000002</v>
      </c>
      <c r="I833">
        <v>261.76389995885103</v>
      </c>
      <c r="J833">
        <f t="shared" si="183"/>
        <v>6.3866000411489949</v>
      </c>
      <c r="K833">
        <f t="shared" si="184"/>
        <v>2.3817222198537742</v>
      </c>
      <c r="L833">
        <f t="shared" si="185"/>
        <v>2.3817222198537742</v>
      </c>
      <c r="O833">
        <v>378.2</v>
      </c>
      <c r="P833">
        <v>367.73005912584398</v>
      </c>
      <c r="Q833">
        <f t="shared" si="186"/>
        <v>10.469940874156009</v>
      </c>
      <c r="R833">
        <f t="shared" si="187"/>
        <v>2.7683608868736145</v>
      </c>
      <c r="S833">
        <f t="shared" si="188"/>
        <v>2.7683608868736145</v>
      </c>
      <c r="W833">
        <v>523.29999999999995</v>
      </c>
      <c r="X833">
        <v>543.22233219763905</v>
      </c>
      <c r="Y833">
        <f t="shared" si="189"/>
        <v>-19.922332197639093</v>
      </c>
      <c r="Z833">
        <f t="shared" si="190"/>
        <v>-3.8070575573550722</v>
      </c>
      <c r="AA833">
        <f t="shared" si="191"/>
        <v>3.8070575573550722</v>
      </c>
      <c r="AE833">
        <v>237.29969</v>
      </c>
      <c r="AF833">
        <v>234.76371982432801</v>
      </c>
      <c r="AG833">
        <f t="shared" si="192"/>
        <v>2.5359701756719915</v>
      </c>
      <c r="AH833">
        <f t="shared" si="193"/>
        <v>1.0686782505581831</v>
      </c>
      <c r="AI833">
        <f t="shared" si="194"/>
        <v>1.0686782505581831</v>
      </c>
    </row>
    <row r="834" spans="1:35" x14ac:dyDescent="0.25">
      <c r="A834">
        <v>260.14999999999998</v>
      </c>
      <c r="B834">
        <v>261.724026503657</v>
      </c>
      <c r="C834">
        <f t="shared" si="180"/>
        <v>-1.5740265036570236</v>
      </c>
      <c r="D834">
        <f t="shared" si="181"/>
        <v>-0.60504574424640545</v>
      </c>
      <c r="E834">
        <f t="shared" si="182"/>
        <v>0.60504574424640545</v>
      </c>
      <c r="H834">
        <v>265.34998999999999</v>
      </c>
      <c r="I834">
        <v>261.74639770313098</v>
      </c>
      <c r="J834">
        <f t="shared" si="183"/>
        <v>3.6035922968690102</v>
      </c>
      <c r="K834">
        <f t="shared" si="184"/>
        <v>1.3580525467021913</v>
      </c>
      <c r="L834">
        <f t="shared" si="185"/>
        <v>1.3580525467021913</v>
      </c>
      <c r="O834">
        <v>385.65</v>
      </c>
      <c r="P834">
        <v>372.78037165610499</v>
      </c>
      <c r="Q834">
        <f t="shared" si="186"/>
        <v>12.869628343894988</v>
      </c>
      <c r="R834">
        <f t="shared" si="187"/>
        <v>3.3371264991300373</v>
      </c>
      <c r="S834">
        <f t="shared" si="188"/>
        <v>3.3371264991300373</v>
      </c>
      <c r="W834">
        <v>521</v>
      </c>
      <c r="X834">
        <v>543.223110538024</v>
      </c>
      <c r="Y834">
        <f t="shared" si="189"/>
        <v>-22.223110538024002</v>
      </c>
      <c r="Z834">
        <f t="shared" si="190"/>
        <v>-4.265472272173513</v>
      </c>
      <c r="AA834">
        <f t="shared" si="191"/>
        <v>4.265472272173513</v>
      </c>
      <c r="AE834">
        <v>240.45021</v>
      </c>
      <c r="AF834">
        <v>235.606462253812</v>
      </c>
      <c r="AG834">
        <f t="shared" si="192"/>
        <v>4.8437477461880007</v>
      </c>
      <c r="AH834">
        <f t="shared" si="193"/>
        <v>2.0144493723619541</v>
      </c>
      <c r="AI834">
        <f t="shared" si="194"/>
        <v>2.0144493723619541</v>
      </c>
    </row>
    <row r="835" spans="1:35" x14ac:dyDescent="0.25">
      <c r="A835">
        <v>258.95</v>
      </c>
      <c r="B835">
        <v>261.721541442383</v>
      </c>
      <c r="C835">
        <f t="shared" ref="C835:C898" si="195">A835-B835</f>
        <v>-2.7715414423830111</v>
      </c>
      <c r="D835">
        <f t="shared" ref="D835:D898" si="196">(C835/A835)*100</f>
        <v>-1.0702998425885351</v>
      </c>
      <c r="E835">
        <f t="shared" ref="E835:E898" si="197">ABS(D835)</f>
        <v>1.0702998425885351</v>
      </c>
      <c r="H835">
        <v>265.15050000000002</v>
      </c>
      <c r="I835">
        <v>261.72946744810099</v>
      </c>
      <c r="J835">
        <f t="shared" ref="J835:J898" si="198">H835-I835</f>
        <v>3.4210325518990317</v>
      </c>
      <c r="K835">
        <f t="shared" ref="K835:K898" si="199">(J835/H835)*100</f>
        <v>1.2902229307125694</v>
      </c>
      <c r="L835">
        <f t="shared" ref="L835:L898" si="200">ABS(K835)</f>
        <v>1.2902229307125694</v>
      </c>
      <c r="O835">
        <v>387.8</v>
      </c>
      <c r="P835">
        <v>383.50769918187098</v>
      </c>
      <c r="Q835">
        <f t="shared" ref="Q835:Q898" si="201">O835-P835</f>
        <v>4.2923008181290356</v>
      </c>
      <c r="R835">
        <f t="shared" ref="R835:R898" si="202">(Q835/O835)*100</f>
        <v>1.1068336302550374</v>
      </c>
      <c r="S835">
        <f t="shared" ref="S835:S898" si="203">ABS(R835)</f>
        <v>1.1068336302550374</v>
      </c>
      <c r="W835">
        <v>518.85</v>
      </c>
      <c r="X835">
        <v>543.21817556001702</v>
      </c>
      <c r="Y835">
        <f t="shared" ref="Y835:Y898" si="204">W835-X835</f>
        <v>-24.368175560016994</v>
      </c>
      <c r="Z835">
        <f t="shared" ref="Z835:Z898" si="205">(Y835/W835)*100</f>
        <v>-4.6965742623141553</v>
      </c>
      <c r="AA835">
        <f t="shared" ref="AA835:AA898" si="206">ABS(Z835)</f>
        <v>4.6965742623141553</v>
      </c>
      <c r="AE835">
        <v>244.25023999999999</v>
      </c>
      <c r="AF835">
        <v>240.11019077602299</v>
      </c>
      <c r="AG835">
        <f t="shared" ref="AG835:AG898" si="207">AE835-AF835</f>
        <v>4.1400492239770017</v>
      </c>
      <c r="AH835">
        <f t="shared" ref="AH835:AH898" si="208">(AG835/AE835)*100</f>
        <v>1.6950031344808512</v>
      </c>
      <c r="AI835">
        <f t="shared" ref="AI835:AI898" si="209">ABS(AH835)</f>
        <v>1.6950031344808512</v>
      </c>
    </row>
    <row r="836" spans="1:35" x14ac:dyDescent="0.25">
      <c r="A836">
        <v>261.60000000000002</v>
      </c>
      <c r="B836">
        <v>261.72019307970697</v>
      </c>
      <c r="C836">
        <f t="shared" si="195"/>
        <v>-0.12019307970695081</v>
      </c>
      <c r="D836">
        <f t="shared" si="196"/>
        <v>-4.5945366860455202E-2</v>
      </c>
      <c r="E836">
        <f t="shared" si="197"/>
        <v>4.5945366860455202E-2</v>
      </c>
      <c r="H836">
        <v>264.25051000000002</v>
      </c>
      <c r="I836">
        <v>261.72860655084799</v>
      </c>
      <c r="J836">
        <f t="shared" si="198"/>
        <v>2.5219034491520347</v>
      </c>
      <c r="K836">
        <f t="shared" si="199"/>
        <v>0.95436086354271732</v>
      </c>
      <c r="L836">
        <f t="shared" si="200"/>
        <v>0.95436086354271732</v>
      </c>
      <c r="O836">
        <v>398.55</v>
      </c>
      <c r="P836">
        <v>388.107294771726</v>
      </c>
      <c r="Q836">
        <f t="shared" si="201"/>
        <v>10.442705228274008</v>
      </c>
      <c r="R836">
        <f t="shared" si="202"/>
        <v>2.6201744394113682</v>
      </c>
      <c r="S836">
        <f t="shared" si="203"/>
        <v>2.6201744394113682</v>
      </c>
      <c r="W836">
        <v>518.95000000000005</v>
      </c>
      <c r="X836">
        <v>543.21089685486299</v>
      </c>
      <c r="Y836">
        <f t="shared" si="204"/>
        <v>-24.260896854862949</v>
      </c>
      <c r="Z836">
        <f t="shared" si="205"/>
        <v>-4.6749969852322861</v>
      </c>
      <c r="AA836">
        <f t="shared" si="206"/>
        <v>4.6749969852322861</v>
      </c>
      <c r="AE836">
        <v>245.89957000000001</v>
      </c>
      <c r="AF836">
        <v>243.85373132046101</v>
      </c>
      <c r="AG836">
        <f t="shared" si="207"/>
        <v>2.0458386795390027</v>
      </c>
      <c r="AH836">
        <f t="shared" si="208"/>
        <v>0.83198139774665025</v>
      </c>
      <c r="AI836">
        <f t="shared" si="209"/>
        <v>0.83198139774665025</v>
      </c>
    </row>
    <row r="837" spans="1:35" x14ac:dyDescent="0.25">
      <c r="A837">
        <v>261.45</v>
      </c>
      <c r="B837">
        <v>261.72289841755401</v>
      </c>
      <c r="C837">
        <f t="shared" si="195"/>
        <v>-0.27289841755401767</v>
      </c>
      <c r="D837">
        <f t="shared" si="196"/>
        <v>-0.10437881719411654</v>
      </c>
      <c r="E837">
        <f t="shared" si="197"/>
        <v>0.10437881719411654</v>
      </c>
      <c r="H837">
        <v>261.64949999999999</v>
      </c>
      <c r="I837">
        <v>261.72652959352001</v>
      </c>
      <c r="J837">
        <f t="shared" si="198"/>
        <v>-7.7029593520023809E-2</v>
      </c>
      <c r="K837">
        <f t="shared" si="199"/>
        <v>-2.9439992631372813E-2</v>
      </c>
      <c r="L837">
        <f t="shared" si="200"/>
        <v>2.9439992631372813E-2</v>
      </c>
      <c r="O837">
        <v>392.55</v>
      </c>
      <c r="P837">
        <v>394.65006963242502</v>
      </c>
      <c r="Q837">
        <f t="shared" si="201"/>
        <v>-2.1000696324250043</v>
      </c>
      <c r="R837">
        <f t="shared" si="202"/>
        <v>-0.53498143737740522</v>
      </c>
      <c r="S837">
        <f t="shared" si="203"/>
        <v>0.53498143737740522</v>
      </c>
      <c r="W837">
        <v>511.55</v>
      </c>
      <c r="X837">
        <v>543.21122352832106</v>
      </c>
      <c r="Y837">
        <f t="shared" si="204"/>
        <v>-31.661223528321045</v>
      </c>
      <c r="Z837">
        <f t="shared" si="205"/>
        <v>-6.1892725106677826</v>
      </c>
      <c r="AA837">
        <f t="shared" si="206"/>
        <v>6.1892725106677826</v>
      </c>
      <c r="AE837">
        <v>244.99985000000001</v>
      </c>
      <c r="AF837">
        <v>246.075724666469</v>
      </c>
      <c r="AG837">
        <f t="shared" si="207"/>
        <v>-1.0758746664689909</v>
      </c>
      <c r="AH837">
        <f t="shared" si="208"/>
        <v>-0.4391327857829263</v>
      </c>
      <c r="AI837">
        <f t="shared" si="209"/>
        <v>0.4391327857829263</v>
      </c>
    </row>
    <row r="838" spans="1:35" x14ac:dyDescent="0.25">
      <c r="A838">
        <v>263.85000000000002</v>
      </c>
      <c r="B838">
        <v>261.72279427338901</v>
      </c>
      <c r="C838">
        <f t="shared" si="195"/>
        <v>2.1272057266110096</v>
      </c>
      <c r="D838">
        <f t="shared" si="196"/>
        <v>0.80621782323707003</v>
      </c>
      <c r="E838">
        <f t="shared" si="197"/>
        <v>0.80621782323707003</v>
      </c>
      <c r="H838">
        <v>260.74948999999998</v>
      </c>
      <c r="I838">
        <v>261.72302073019</v>
      </c>
      <c r="J838">
        <f t="shared" si="198"/>
        <v>-0.97353073019002068</v>
      </c>
      <c r="K838">
        <f t="shared" si="199"/>
        <v>-0.37335863252887697</v>
      </c>
      <c r="L838">
        <f t="shared" si="200"/>
        <v>0.37335863252887697</v>
      </c>
      <c r="O838">
        <v>392.1</v>
      </c>
      <c r="P838">
        <v>393.29109834064599</v>
      </c>
      <c r="Q838">
        <f t="shared" si="201"/>
        <v>-1.191098340645965</v>
      </c>
      <c r="R838">
        <f t="shared" si="202"/>
        <v>-0.30377412411271737</v>
      </c>
      <c r="S838">
        <f t="shared" si="203"/>
        <v>0.30377412411271737</v>
      </c>
      <c r="W838">
        <v>513.5</v>
      </c>
      <c r="X838">
        <v>543.13860042251304</v>
      </c>
      <c r="Y838">
        <f t="shared" si="204"/>
        <v>-29.638600422513036</v>
      </c>
      <c r="Z838">
        <f t="shared" si="205"/>
        <v>-5.7718793422615455</v>
      </c>
      <c r="AA838">
        <f t="shared" si="206"/>
        <v>5.7718793422615455</v>
      </c>
      <c r="AE838">
        <v>244.30027999999999</v>
      </c>
      <c r="AF838">
        <v>246.02986763497299</v>
      </c>
      <c r="AG838">
        <f t="shared" si="207"/>
        <v>-1.7295876349730008</v>
      </c>
      <c r="AH838">
        <f t="shared" si="208"/>
        <v>-0.70797611651243342</v>
      </c>
      <c r="AI838">
        <f t="shared" si="209"/>
        <v>0.70797611651243342</v>
      </c>
    </row>
    <row r="839" spans="1:35" x14ac:dyDescent="0.25">
      <c r="A839">
        <v>264.39999999999998</v>
      </c>
      <c r="B839">
        <v>261.72573973704698</v>
      </c>
      <c r="C839">
        <f t="shared" si="195"/>
        <v>2.6742602629529983</v>
      </c>
      <c r="D839">
        <f t="shared" si="196"/>
        <v>1.0114448800881235</v>
      </c>
      <c r="E839">
        <f t="shared" si="197"/>
        <v>1.0114448800881235</v>
      </c>
      <c r="H839">
        <v>262.09949999999998</v>
      </c>
      <c r="I839">
        <v>261.72211977691001</v>
      </c>
      <c r="J839">
        <f t="shared" si="198"/>
        <v>0.37738022308997188</v>
      </c>
      <c r="K839">
        <f t="shared" si="199"/>
        <v>0.14398357230363731</v>
      </c>
      <c r="L839">
        <f t="shared" si="200"/>
        <v>0.14398357230363731</v>
      </c>
      <c r="O839">
        <v>394.8</v>
      </c>
      <c r="P839">
        <v>392.36874211671602</v>
      </c>
      <c r="Q839">
        <f t="shared" si="201"/>
        <v>2.4312578832839904</v>
      </c>
      <c r="R839">
        <f t="shared" si="202"/>
        <v>0.61582013254407053</v>
      </c>
      <c r="S839">
        <f t="shared" si="203"/>
        <v>0.61582013254407053</v>
      </c>
      <c r="W839">
        <v>502.1</v>
      </c>
      <c r="X839">
        <v>543.16661674181103</v>
      </c>
      <c r="Y839">
        <f t="shared" si="204"/>
        <v>-41.066616741811004</v>
      </c>
      <c r="Z839">
        <f t="shared" si="205"/>
        <v>-8.178971667359292</v>
      </c>
      <c r="AA839">
        <f t="shared" si="206"/>
        <v>8.178971667359292</v>
      </c>
      <c r="AE839">
        <v>245.35013000000001</v>
      </c>
      <c r="AF839">
        <v>245.199347013134</v>
      </c>
      <c r="AG839">
        <f t="shared" si="207"/>
        <v>0.15078298686600533</v>
      </c>
      <c r="AH839">
        <f t="shared" si="208"/>
        <v>6.1456249020942155E-2</v>
      </c>
      <c r="AI839">
        <f t="shared" si="209"/>
        <v>6.1456249020942155E-2</v>
      </c>
    </row>
    <row r="840" spans="1:35" x14ac:dyDescent="0.25">
      <c r="A840">
        <v>264.39999999999998</v>
      </c>
      <c r="B840">
        <v>261.72678879778903</v>
      </c>
      <c r="C840">
        <f t="shared" si="195"/>
        <v>2.6732112022109504</v>
      </c>
      <c r="D840">
        <f t="shared" si="196"/>
        <v>1.0110481097620843</v>
      </c>
      <c r="E840">
        <f t="shared" si="197"/>
        <v>1.0110481097620843</v>
      </c>
      <c r="H840">
        <v>262.09949999999998</v>
      </c>
      <c r="I840">
        <v>261.723443181042</v>
      </c>
      <c r="J840">
        <f t="shared" si="198"/>
        <v>0.37605681895797716</v>
      </c>
      <c r="K840">
        <f t="shared" si="199"/>
        <v>0.1434786479783354</v>
      </c>
      <c r="L840">
        <f t="shared" si="200"/>
        <v>0.1434786479783354</v>
      </c>
      <c r="O840">
        <v>394.8</v>
      </c>
      <c r="P840">
        <v>393.78196820120797</v>
      </c>
      <c r="Q840">
        <f t="shared" si="201"/>
        <v>1.0180317987920375</v>
      </c>
      <c r="R840">
        <f t="shared" si="202"/>
        <v>0.25786013140629116</v>
      </c>
      <c r="S840">
        <f t="shared" si="203"/>
        <v>0.25786013140629116</v>
      </c>
      <c r="W840">
        <v>502.1</v>
      </c>
      <c r="X840">
        <v>542.56521814864197</v>
      </c>
      <c r="Y840">
        <f t="shared" si="204"/>
        <v>-40.465218148641952</v>
      </c>
      <c r="Z840">
        <f t="shared" si="205"/>
        <v>-8.0591950106835188</v>
      </c>
      <c r="AA840">
        <f t="shared" si="206"/>
        <v>8.0591950106835188</v>
      </c>
      <c r="AE840">
        <v>245.35013000000001</v>
      </c>
      <c r="AF840">
        <v>246.067376289224</v>
      </c>
      <c r="AG840">
        <f t="shared" si="207"/>
        <v>-0.71724628922399347</v>
      </c>
      <c r="AH840">
        <f t="shared" si="208"/>
        <v>-0.29233580973606715</v>
      </c>
      <c r="AI840">
        <f t="shared" si="209"/>
        <v>0.29233580973606715</v>
      </c>
    </row>
    <row r="841" spans="1:35" x14ac:dyDescent="0.25">
      <c r="A841">
        <v>256.7</v>
      </c>
      <c r="B841">
        <v>261.72680261596503</v>
      </c>
      <c r="C841">
        <f t="shared" si="195"/>
        <v>-5.026802615965039</v>
      </c>
      <c r="D841">
        <f t="shared" si="196"/>
        <v>-1.958240208790432</v>
      </c>
      <c r="E841">
        <f t="shared" si="197"/>
        <v>1.958240208790432</v>
      </c>
      <c r="H841">
        <v>258.34949999999998</v>
      </c>
      <c r="I841">
        <v>261.72345947119499</v>
      </c>
      <c r="J841">
        <f t="shared" si="198"/>
        <v>-3.3739594711950076</v>
      </c>
      <c r="K841">
        <f t="shared" si="199"/>
        <v>-1.3059670992957244</v>
      </c>
      <c r="L841">
        <f t="shared" si="200"/>
        <v>1.3059670992957244</v>
      </c>
      <c r="O841">
        <v>398.25</v>
      </c>
      <c r="P841">
        <v>394.39982168821501</v>
      </c>
      <c r="Q841">
        <f t="shared" si="201"/>
        <v>3.8501783117849868</v>
      </c>
      <c r="R841">
        <f t="shared" si="202"/>
        <v>0.96677421513747319</v>
      </c>
      <c r="S841">
        <f t="shared" si="203"/>
        <v>0.96677421513747319</v>
      </c>
      <c r="W841">
        <v>494.55</v>
      </c>
      <c r="X841">
        <v>542.30668322355803</v>
      </c>
      <c r="Y841">
        <f t="shared" si="204"/>
        <v>-47.756683223558014</v>
      </c>
      <c r="Z841">
        <f t="shared" si="205"/>
        <v>-9.6565935140143591</v>
      </c>
      <c r="AA841">
        <f t="shared" si="206"/>
        <v>9.6565935140143591</v>
      </c>
      <c r="AE841">
        <v>247.7</v>
      </c>
      <c r="AF841">
        <v>246.50585591649801</v>
      </c>
      <c r="AG841">
        <f t="shared" si="207"/>
        <v>1.1941440835019819</v>
      </c>
      <c r="AH841">
        <f t="shared" si="208"/>
        <v>0.48209288797011784</v>
      </c>
      <c r="AI841">
        <f t="shared" si="209"/>
        <v>0.48209288797011784</v>
      </c>
    </row>
    <row r="842" spans="1:35" x14ac:dyDescent="0.25">
      <c r="A842">
        <v>263.3</v>
      </c>
      <c r="B842">
        <v>261.71634159052599</v>
      </c>
      <c r="C842">
        <f t="shared" si="195"/>
        <v>1.583658409474026</v>
      </c>
      <c r="D842">
        <f t="shared" si="196"/>
        <v>0.60146540428181761</v>
      </c>
      <c r="E842">
        <f t="shared" si="197"/>
        <v>0.60146540428181761</v>
      </c>
      <c r="H842">
        <v>267.79951</v>
      </c>
      <c r="I842">
        <v>261.71941914218598</v>
      </c>
      <c r="J842">
        <f t="shared" si="198"/>
        <v>6.0800908578140138</v>
      </c>
      <c r="K842">
        <f t="shared" si="199"/>
        <v>2.2703890898881829</v>
      </c>
      <c r="L842">
        <f t="shared" si="200"/>
        <v>2.2703890898881829</v>
      </c>
      <c r="O842">
        <v>406.1</v>
      </c>
      <c r="P842">
        <v>397.28141409650601</v>
      </c>
      <c r="Q842">
        <f t="shared" si="201"/>
        <v>8.8185859034940108</v>
      </c>
      <c r="R842">
        <f t="shared" si="202"/>
        <v>2.171530633709434</v>
      </c>
      <c r="S842">
        <f t="shared" si="203"/>
        <v>2.171530633709434</v>
      </c>
      <c r="W842">
        <v>495.05</v>
      </c>
      <c r="X842">
        <v>538.72335532965496</v>
      </c>
      <c r="Y842">
        <f t="shared" si="204"/>
        <v>-43.673355329654953</v>
      </c>
      <c r="Z842">
        <f t="shared" si="205"/>
        <v>-8.8220089545813458</v>
      </c>
      <c r="AA842">
        <f t="shared" si="206"/>
        <v>8.8220089545813458</v>
      </c>
      <c r="AE842">
        <v>250.35012</v>
      </c>
      <c r="AF842">
        <v>250.068701282099</v>
      </c>
      <c r="AG842">
        <f t="shared" si="207"/>
        <v>0.28141871790100481</v>
      </c>
      <c r="AH842">
        <f t="shared" si="208"/>
        <v>0.11241005912080441</v>
      </c>
      <c r="AI842">
        <f t="shared" si="209"/>
        <v>0.11241005912080441</v>
      </c>
    </row>
    <row r="843" spans="1:35" x14ac:dyDescent="0.25">
      <c r="A843">
        <v>263.3</v>
      </c>
      <c r="B843">
        <v>261.72477453277901</v>
      </c>
      <c r="C843">
        <f t="shared" si="195"/>
        <v>1.5752254672210029</v>
      </c>
      <c r="D843">
        <f t="shared" si="196"/>
        <v>0.59826261573148609</v>
      </c>
      <c r="E843">
        <f t="shared" si="197"/>
        <v>0.59826261573148609</v>
      </c>
      <c r="H843">
        <v>267.79951</v>
      </c>
      <c r="I843">
        <v>261.74133062125799</v>
      </c>
      <c r="J843">
        <f t="shared" si="198"/>
        <v>6.0581793787420111</v>
      </c>
      <c r="K843">
        <f t="shared" si="199"/>
        <v>2.2622070438971345</v>
      </c>
      <c r="L843">
        <f t="shared" si="200"/>
        <v>2.2622070438971345</v>
      </c>
      <c r="O843">
        <v>406.1</v>
      </c>
      <c r="P843">
        <v>404.69175002304098</v>
      </c>
      <c r="Q843">
        <f t="shared" si="201"/>
        <v>1.4082499769590413</v>
      </c>
      <c r="R843">
        <f t="shared" si="202"/>
        <v>0.34677418787467157</v>
      </c>
      <c r="S843">
        <f t="shared" si="203"/>
        <v>0.34677418787467157</v>
      </c>
      <c r="W843">
        <v>495.05</v>
      </c>
      <c r="X843">
        <v>533.37483518731699</v>
      </c>
      <c r="Y843">
        <f t="shared" si="204"/>
        <v>-38.324835187316978</v>
      </c>
      <c r="Z843">
        <f t="shared" si="205"/>
        <v>-7.7416089662290632</v>
      </c>
      <c r="AA843">
        <f t="shared" si="206"/>
        <v>7.7416089662290632</v>
      </c>
      <c r="AE843">
        <v>250.35012</v>
      </c>
      <c r="AF843">
        <v>252.893118488525</v>
      </c>
      <c r="AG843">
        <f t="shared" si="207"/>
        <v>-2.5429984885250008</v>
      </c>
      <c r="AH843">
        <f t="shared" si="208"/>
        <v>-1.0157768202887223</v>
      </c>
      <c r="AI843">
        <f t="shared" si="209"/>
        <v>1.0157768202887223</v>
      </c>
    </row>
    <row r="844" spans="1:35" x14ac:dyDescent="0.25">
      <c r="A844">
        <v>257.75</v>
      </c>
      <c r="B844">
        <v>261.72492283472502</v>
      </c>
      <c r="C844">
        <f t="shared" si="195"/>
        <v>-3.9749228347250209</v>
      </c>
      <c r="D844">
        <f t="shared" si="196"/>
        <v>-1.5421621085257113</v>
      </c>
      <c r="E844">
        <f t="shared" si="197"/>
        <v>1.5421621085257113</v>
      </c>
      <c r="H844">
        <v>266.89949999999999</v>
      </c>
      <c r="I844">
        <v>261.74217053908001</v>
      </c>
      <c r="J844">
        <f t="shared" si="198"/>
        <v>5.157329460919982</v>
      </c>
      <c r="K844">
        <f t="shared" si="199"/>
        <v>1.9323113984552172</v>
      </c>
      <c r="L844">
        <f t="shared" si="200"/>
        <v>1.9323113984552172</v>
      </c>
      <c r="O844">
        <v>395.45</v>
      </c>
      <c r="P844">
        <v>407.19550239131598</v>
      </c>
      <c r="Q844">
        <f t="shared" si="201"/>
        <v>-11.745502391315995</v>
      </c>
      <c r="R844">
        <f t="shared" si="202"/>
        <v>-2.9701611812658983</v>
      </c>
      <c r="S844">
        <f t="shared" si="203"/>
        <v>2.9701611812658983</v>
      </c>
      <c r="W844">
        <v>490.6</v>
      </c>
      <c r="X844">
        <v>525.41852426740297</v>
      </c>
      <c r="Y844">
        <f t="shared" si="204"/>
        <v>-34.81852426740295</v>
      </c>
      <c r="Z844">
        <f t="shared" si="205"/>
        <v>-7.0971309146765087</v>
      </c>
      <c r="AA844">
        <f t="shared" si="206"/>
        <v>7.0971309146765087</v>
      </c>
      <c r="AE844">
        <v>248.34952999999999</v>
      </c>
      <c r="AF844">
        <v>253.12127509664001</v>
      </c>
      <c r="AG844">
        <f t="shared" si="207"/>
        <v>-4.7717450966400179</v>
      </c>
      <c r="AH844">
        <f t="shared" si="208"/>
        <v>-1.9213827771850496</v>
      </c>
      <c r="AI844">
        <f t="shared" si="209"/>
        <v>1.9213827771850496</v>
      </c>
    </row>
    <row r="845" spans="1:35" x14ac:dyDescent="0.25">
      <c r="A845">
        <v>258.60000000000002</v>
      </c>
      <c r="B845">
        <v>261.71848553256501</v>
      </c>
      <c r="C845">
        <f t="shared" si="195"/>
        <v>-3.1184855325649892</v>
      </c>
      <c r="D845">
        <f t="shared" si="196"/>
        <v>-1.2059108787954327</v>
      </c>
      <c r="E845">
        <f t="shared" si="197"/>
        <v>1.2059108787954327</v>
      </c>
      <c r="H845">
        <v>267.75</v>
      </c>
      <c r="I845">
        <v>261.735923498776</v>
      </c>
      <c r="J845">
        <f t="shared" si="198"/>
        <v>6.0140765012239967</v>
      </c>
      <c r="K845">
        <f t="shared" si="199"/>
        <v>2.2461536885990649</v>
      </c>
      <c r="L845">
        <f t="shared" si="200"/>
        <v>2.2461536885990649</v>
      </c>
      <c r="O845">
        <v>400.1</v>
      </c>
      <c r="P845">
        <v>400.38700169598002</v>
      </c>
      <c r="Q845">
        <f t="shared" si="201"/>
        <v>-0.28700169597999547</v>
      </c>
      <c r="R845">
        <f t="shared" si="202"/>
        <v>-7.1732490872280785E-2</v>
      </c>
      <c r="S845">
        <f t="shared" si="203"/>
        <v>7.1732490872280785E-2</v>
      </c>
      <c r="W845">
        <v>497.7</v>
      </c>
      <c r="X845">
        <v>497.06359097123402</v>
      </c>
      <c r="Y845">
        <f t="shared" si="204"/>
        <v>0.63640902876596783</v>
      </c>
      <c r="Z845">
        <f t="shared" si="205"/>
        <v>0.12787000778902308</v>
      </c>
      <c r="AA845">
        <f t="shared" si="206"/>
        <v>0.12787000778902308</v>
      </c>
      <c r="AE845">
        <v>239.79969</v>
      </c>
      <c r="AF845">
        <v>252.82696684842301</v>
      </c>
      <c r="AG845">
        <f t="shared" si="207"/>
        <v>-13.027276848423014</v>
      </c>
      <c r="AH845">
        <f t="shared" si="208"/>
        <v>-5.4325661757206669</v>
      </c>
      <c r="AI845">
        <f t="shared" si="209"/>
        <v>5.4325661757206669</v>
      </c>
    </row>
    <row r="846" spans="1:35" x14ac:dyDescent="0.25">
      <c r="A846">
        <v>263</v>
      </c>
      <c r="B846">
        <v>261.71966680277899</v>
      </c>
      <c r="C846">
        <f t="shared" si="195"/>
        <v>1.2803331972210117</v>
      </c>
      <c r="D846">
        <f t="shared" si="196"/>
        <v>0.48681870616768508</v>
      </c>
      <c r="E846">
        <f t="shared" si="197"/>
        <v>0.48681870616768508</v>
      </c>
      <c r="H846">
        <v>265.60050000000001</v>
      </c>
      <c r="I846">
        <v>261.74153602261902</v>
      </c>
      <c r="J846">
        <f t="shared" si="198"/>
        <v>3.8589639773809949</v>
      </c>
      <c r="K846">
        <f t="shared" si="199"/>
        <v>1.4529204490883847</v>
      </c>
      <c r="L846">
        <f t="shared" si="200"/>
        <v>1.4529204490883847</v>
      </c>
      <c r="O846">
        <v>406.3</v>
      </c>
      <c r="P846">
        <v>401.20142947219801</v>
      </c>
      <c r="Q846">
        <f t="shared" si="201"/>
        <v>5.0985705278019964</v>
      </c>
      <c r="R846">
        <f t="shared" si="202"/>
        <v>1.2548782987452611</v>
      </c>
      <c r="S846">
        <f t="shared" si="203"/>
        <v>1.2548782987452611</v>
      </c>
      <c r="W846">
        <v>487.3</v>
      </c>
      <c r="X846">
        <v>495.89035174393899</v>
      </c>
      <c r="Y846">
        <f t="shared" si="204"/>
        <v>-8.5903517439389816</v>
      </c>
      <c r="Z846">
        <f t="shared" si="205"/>
        <v>-1.7628466537941683</v>
      </c>
      <c r="AA846">
        <f t="shared" si="206"/>
        <v>1.7628466537941683</v>
      </c>
      <c r="AE846">
        <v>244.05008000000001</v>
      </c>
      <c r="AF846">
        <v>244.87561593409001</v>
      </c>
      <c r="AG846">
        <f t="shared" si="207"/>
        <v>-0.82553593408999859</v>
      </c>
      <c r="AH846">
        <f t="shared" si="208"/>
        <v>-0.33826497171809922</v>
      </c>
      <c r="AI846">
        <f t="shared" si="209"/>
        <v>0.33826497171809922</v>
      </c>
    </row>
    <row r="847" spans="1:35" x14ac:dyDescent="0.25">
      <c r="A847">
        <v>271.45</v>
      </c>
      <c r="B847">
        <v>261.72444426175701</v>
      </c>
      <c r="C847">
        <f t="shared" si="195"/>
        <v>9.7255557382429743</v>
      </c>
      <c r="D847">
        <f t="shared" si="196"/>
        <v>3.5828166285662091</v>
      </c>
      <c r="E847">
        <f t="shared" si="197"/>
        <v>3.5828166285662091</v>
      </c>
      <c r="H847">
        <v>261.55050999999997</v>
      </c>
      <c r="I847">
        <v>261.73017664356502</v>
      </c>
      <c r="J847">
        <f t="shared" si="198"/>
        <v>-0.17966664356504225</v>
      </c>
      <c r="K847">
        <f t="shared" si="199"/>
        <v>-6.8692905077891941E-2</v>
      </c>
      <c r="L847">
        <f t="shared" si="200"/>
        <v>6.8692905077891941E-2</v>
      </c>
      <c r="O847">
        <v>408.05</v>
      </c>
      <c r="P847">
        <v>406.26645727757</v>
      </c>
      <c r="Q847">
        <f t="shared" si="201"/>
        <v>1.7835427224300133</v>
      </c>
      <c r="R847">
        <f t="shared" si="202"/>
        <v>0.43708925926479925</v>
      </c>
      <c r="S847">
        <f t="shared" si="203"/>
        <v>0.43708925926479925</v>
      </c>
      <c r="W847">
        <v>475.95</v>
      </c>
      <c r="X847">
        <v>466.68561481568997</v>
      </c>
      <c r="Y847">
        <f t="shared" si="204"/>
        <v>9.2643851843100151</v>
      </c>
      <c r="Z847">
        <f t="shared" si="205"/>
        <v>1.9465038731610496</v>
      </c>
      <c r="AA847">
        <f t="shared" si="206"/>
        <v>1.9465038731610496</v>
      </c>
      <c r="AE847">
        <v>246.04968</v>
      </c>
      <c r="AF847">
        <v>244.60305337156399</v>
      </c>
      <c r="AG847">
        <f t="shared" si="207"/>
        <v>1.4466266284360074</v>
      </c>
      <c r="AH847">
        <f t="shared" si="208"/>
        <v>0.58794086967965475</v>
      </c>
      <c r="AI847">
        <f t="shared" si="209"/>
        <v>0.58794086967965475</v>
      </c>
    </row>
    <row r="848" spans="1:35" x14ac:dyDescent="0.25">
      <c r="A848">
        <v>270.55</v>
      </c>
      <c r="B848">
        <v>261.811835724015</v>
      </c>
      <c r="C848">
        <f t="shared" si="195"/>
        <v>8.7381642759850138</v>
      </c>
      <c r="D848">
        <f t="shared" si="196"/>
        <v>3.229777961923864</v>
      </c>
      <c r="E848">
        <f t="shared" si="197"/>
        <v>3.229777961923864</v>
      </c>
      <c r="H848">
        <v>261.3</v>
      </c>
      <c r="I848">
        <v>261.72294184627498</v>
      </c>
      <c r="J848">
        <f t="shared" si="198"/>
        <v>-0.42294184627496634</v>
      </c>
      <c r="K848">
        <f t="shared" si="199"/>
        <v>-0.16186063768655429</v>
      </c>
      <c r="L848">
        <f t="shared" si="200"/>
        <v>0.16186063768655429</v>
      </c>
      <c r="O848">
        <v>406.15</v>
      </c>
      <c r="P848">
        <v>408.80932470248001</v>
      </c>
      <c r="Q848">
        <f t="shared" si="201"/>
        <v>-2.6593247024800348</v>
      </c>
      <c r="R848">
        <f t="shared" si="202"/>
        <v>-0.65476417640773976</v>
      </c>
      <c r="S848">
        <f t="shared" si="203"/>
        <v>0.65476417640773976</v>
      </c>
      <c r="W848">
        <v>470.3</v>
      </c>
      <c r="X848">
        <v>459.474119324122</v>
      </c>
      <c r="Y848">
        <f t="shared" si="204"/>
        <v>10.825880675878011</v>
      </c>
      <c r="Z848">
        <f t="shared" si="205"/>
        <v>2.3019095632315567</v>
      </c>
      <c r="AA848">
        <f t="shared" si="206"/>
        <v>2.3019095632315567</v>
      </c>
      <c r="AE848">
        <v>251.04968</v>
      </c>
      <c r="AF848">
        <v>246.658552713067</v>
      </c>
      <c r="AG848">
        <f t="shared" si="207"/>
        <v>4.3911272869329991</v>
      </c>
      <c r="AH848">
        <f t="shared" si="208"/>
        <v>1.7491069046305892</v>
      </c>
      <c r="AI848">
        <f t="shared" si="209"/>
        <v>1.7491069046305892</v>
      </c>
    </row>
    <row r="849" spans="1:35" x14ac:dyDescent="0.25">
      <c r="A849">
        <v>273.95</v>
      </c>
      <c r="B849">
        <v>261.79365101543101</v>
      </c>
      <c r="C849">
        <f t="shared" si="195"/>
        <v>12.156348984568979</v>
      </c>
      <c r="D849">
        <f t="shared" si="196"/>
        <v>4.4374334676287566</v>
      </c>
      <c r="E849">
        <f t="shared" si="197"/>
        <v>4.4374334676287566</v>
      </c>
      <c r="H849">
        <v>258.40050000000002</v>
      </c>
      <c r="I849">
        <v>261.72264879937399</v>
      </c>
      <c r="J849">
        <f t="shared" si="198"/>
        <v>-3.3221487993739629</v>
      </c>
      <c r="K849">
        <f t="shared" si="199"/>
        <v>-1.2856588123374229</v>
      </c>
      <c r="L849">
        <f t="shared" si="200"/>
        <v>1.2856588123374229</v>
      </c>
      <c r="O849">
        <v>404.3</v>
      </c>
      <c r="P849">
        <v>408.501700776093</v>
      </c>
      <c r="Q849">
        <f t="shared" si="201"/>
        <v>-4.2017007760929914</v>
      </c>
      <c r="R849">
        <f t="shared" si="202"/>
        <v>-1.0392532218879524</v>
      </c>
      <c r="S849">
        <f t="shared" si="203"/>
        <v>1.0392532218879524</v>
      </c>
      <c r="W849">
        <v>466.5</v>
      </c>
      <c r="X849">
        <v>459.34370638883303</v>
      </c>
      <c r="Y849">
        <f t="shared" si="204"/>
        <v>7.1562936111669728</v>
      </c>
      <c r="Z849">
        <f t="shared" si="205"/>
        <v>1.534039359306961</v>
      </c>
      <c r="AA849">
        <f t="shared" si="206"/>
        <v>1.534039359306961</v>
      </c>
      <c r="AE849">
        <v>254.25023999999999</v>
      </c>
      <c r="AF849">
        <v>252.60030804980701</v>
      </c>
      <c r="AG849">
        <f t="shared" si="207"/>
        <v>1.649931950192979</v>
      </c>
      <c r="AH849">
        <f t="shared" si="208"/>
        <v>0.64894017413434069</v>
      </c>
      <c r="AI849">
        <f t="shared" si="209"/>
        <v>0.64894017413434069</v>
      </c>
    </row>
    <row r="850" spans="1:35" x14ac:dyDescent="0.25">
      <c r="A850">
        <v>279.8</v>
      </c>
      <c r="B850">
        <v>261.99047370634298</v>
      </c>
      <c r="C850">
        <f t="shared" si="195"/>
        <v>17.809526293657029</v>
      </c>
      <c r="D850">
        <f t="shared" si="196"/>
        <v>6.3650915988767087</v>
      </c>
      <c r="E850">
        <f t="shared" si="197"/>
        <v>6.3650915988767087</v>
      </c>
      <c r="H850">
        <v>259.34998999999999</v>
      </c>
      <c r="I850">
        <v>261.71948319363099</v>
      </c>
      <c r="J850">
        <f t="shared" si="198"/>
        <v>-2.3694931936310013</v>
      </c>
      <c r="K850">
        <f t="shared" si="199"/>
        <v>-0.91362764025207843</v>
      </c>
      <c r="L850">
        <f t="shared" si="200"/>
        <v>0.91362764025207843</v>
      </c>
      <c r="O850">
        <v>397</v>
      </c>
      <c r="P850">
        <v>407.43584287813297</v>
      </c>
      <c r="Q850">
        <f t="shared" si="201"/>
        <v>-10.435842878132974</v>
      </c>
      <c r="R850">
        <f t="shared" si="202"/>
        <v>-2.6286757879428144</v>
      </c>
      <c r="S850">
        <f t="shared" si="203"/>
        <v>2.6286757879428144</v>
      </c>
      <c r="W850">
        <v>467.15</v>
      </c>
      <c r="X850">
        <v>459.34041424114298</v>
      </c>
      <c r="Y850">
        <f t="shared" si="204"/>
        <v>7.809585758856997</v>
      </c>
      <c r="Z850">
        <f t="shared" si="205"/>
        <v>1.6717512060059934</v>
      </c>
      <c r="AA850">
        <f t="shared" si="206"/>
        <v>1.6717512060059934</v>
      </c>
      <c r="AE850">
        <v>252.14956000000001</v>
      </c>
      <c r="AF850">
        <v>253.33781297613299</v>
      </c>
      <c r="AG850">
        <f t="shared" si="207"/>
        <v>-1.1882529761329863</v>
      </c>
      <c r="AH850">
        <f t="shared" si="208"/>
        <v>-0.47124927607765255</v>
      </c>
      <c r="AI850">
        <f t="shared" si="209"/>
        <v>0.47124927607765255</v>
      </c>
    </row>
    <row r="851" spans="1:35" x14ac:dyDescent="0.25">
      <c r="A851">
        <v>285.10000000000002</v>
      </c>
      <c r="B851">
        <v>263.89937601654702</v>
      </c>
      <c r="C851">
        <f t="shared" si="195"/>
        <v>21.200623983452999</v>
      </c>
      <c r="D851">
        <f t="shared" si="196"/>
        <v>7.4362062376194302</v>
      </c>
      <c r="E851">
        <f t="shared" si="197"/>
        <v>7.4362062376194302</v>
      </c>
      <c r="H851">
        <v>261.45</v>
      </c>
      <c r="I851">
        <v>261.72062109533698</v>
      </c>
      <c r="J851">
        <f t="shared" si="198"/>
        <v>-0.27062109533699186</v>
      </c>
      <c r="K851">
        <f t="shared" si="199"/>
        <v>-0.1035077817314943</v>
      </c>
      <c r="L851">
        <f t="shared" si="200"/>
        <v>0.1035077817314943</v>
      </c>
      <c r="O851">
        <v>405.95</v>
      </c>
      <c r="P851">
        <v>401.82340744056199</v>
      </c>
      <c r="Q851">
        <f t="shared" si="201"/>
        <v>4.1265925594379951</v>
      </c>
      <c r="R851">
        <f t="shared" si="202"/>
        <v>1.0165272963266401</v>
      </c>
      <c r="S851">
        <f t="shared" si="203"/>
        <v>1.0165272963266401</v>
      </c>
      <c r="W851">
        <v>468.5</v>
      </c>
      <c r="X851">
        <v>459.34072874337198</v>
      </c>
      <c r="Y851">
        <f t="shared" si="204"/>
        <v>9.159271256628017</v>
      </c>
      <c r="Z851">
        <f t="shared" si="205"/>
        <v>1.9550205457050198</v>
      </c>
      <c r="AA851">
        <f t="shared" si="206"/>
        <v>1.9550205457050198</v>
      </c>
      <c r="AE851">
        <v>251.65017</v>
      </c>
      <c r="AF851">
        <v>253.25799684913</v>
      </c>
      <c r="AG851">
        <f t="shared" si="207"/>
        <v>-1.6078268491299923</v>
      </c>
      <c r="AH851">
        <f t="shared" si="208"/>
        <v>-0.63891347624759887</v>
      </c>
      <c r="AI851">
        <f t="shared" si="209"/>
        <v>0.63891347624759887</v>
      </c>
    </row>
    <row r="852" spans="1:35" x14ac:dyDescent="0.25">
      <c r="A852">
        <v>298.05</v>
      </c>
      <c r="B852">
        <v>274.04784805379597</v>
      </c>
      <c r="C852">
        <f t="shared" si="195"/>
        <v>24.002151946204037</v>
      </c>
      <c r="D852">
        <f t="shared" si="196"/>
        <v>8.0530622198302417</v>
      </c>
      <c r="E852">
        <f t="shared" si="197"/>
        <v>8.0530622198302417</v>
      </c>
      <c r="H852">
        <v>259.05</v>
      </c>
      <c r="I852">
        <v>261.722758949698</v>
      </c>
      <c r="J852">
        <f t="shared" si="198"/>
        <v>-2.6727589496979931</v>
      </c>
      <c r="K852">
        <f t="shared" si="199"/>
        <v>-1.0317540821069264</v>
      </c>
      <c r="L852">
        <f t="shared" si="200"/>
        <v>1.0317540821069264</v>
      </c>
      <c r="O852">
        <v>409.55</v>
      </c>
      <c r="P852">
        <v>406.40526916299802</v>
      </c>
      <c r="Q852">
        <f t="shared" si="201"/>
        <v>3.1447308370019869</v>
      </c>
      <c r="R852">
        <f t="shared" si="202"/>
        <v>0.76785028372652586</v>
      </c>
      <c r="S852">
        <f t="shared" si="203"/>
        <v>0.76785028372652586</v>
      </c>
      <c r="W852">
        <v>470.25</v>
      </c>
      <c r="X852">
        <v>459.341534878728</v>
      </c>
      <c r="Y852">
        <f t="shared" si="204"/>
        <v>10.908465121272002</v>
      </c>
      <c r="Z852">
        <f t="shared" si="205"/>
        <v>2.3197161342417867</v>
      </c>
      <c r="AA852">
        <f t="shared" si="206"/>
        <v>2.3197161342417867</v>
      </c>
      <c r="AE852">
        <v>247.00044</v>
      </c>
      <c r="AF852">
        <v>253.23142454687701</v>
      </c>
      <c r="AG852">
        <f t="shared" si="207"/>
        <v>-6.2309845468770106</v>
      </c>
      <c r="AH852">
        <f t="shared" si="208"/>
        <v>-2.522661314642602</v>
      </c>
      <c r="AI852">
        <f t="shared" si="209"/>
        <v>2.522661314642602</v>
      </c>
    </row>
    <row r="853" spans="1:35" x14ac:dyDescent="0.25">
      <c r="A853">
        <v>292</v>
      </c>
      <c r="B853">
        <v>294.11071829130998</v>
      </c>
      <c r="C853">
        <f t="shared" si="195"/>
        <v>-2.1107182913099791</v>
      </c>
      <c r="D853">
        <f t="shared" si="196"/>
        <v>-0.72284872990067783</v>
      </c>
      <c r="E853">
        <f t="shared" si="197"/>
        <v>0.72284872990067783</v>
      </c>
      <c r="H853">
        <v>258.15001000000001</v>
      </c>
      <c r="I853">
        <v>261.72033339049398</v>
      </c>
      <c r="J853">
        <f t="shared" si="198"/>
        <v>-3.570323390493968</v>
      </c>
      <c r="K853">
        <f t="shared" si="199"/>
        <v>-1.3830421275187896</v>
      </c>
      <c r="L853">
        <f t="shared" si="200"/>
        <v>1.3830421275187896</v>
      </c>
      <c r="O853">
        <v>414.45</v>
      </c>
      <c r="P853">
        <v>409.57218652941401</v>
      </c>
      <c r="Q853">
        <f t="shared" si="201"/>
        <v>4.877813470585977</v>
      </c>
      <c r="R853">
        <f t="shared" si="202"/>
        <v>1.1769365353084755</v>
      </c>
      <c r="S853">
        <f t="shared" si="203"/>
        <v>1.1769365353084755</v>
      </c>
      <c r="W853">
        <v>466.95</v>
      </c>
      <c r="X853">
        <v>459.342917310752</v>
      </c>
      <c r="Y853">
        <f t="shared" si="204"/>
        <v>7.6070826892479886</v>
      </c>
      <c r="Z853">
        <f t="shared" si="205"/>
        <v>1.6291000512363183</v>
      </c>
      <c r="AA853">
        <f t="shared" si="206"/>
        <v>1.6291000512363183</v>
      </c>
      <c r="AE853">
        <v>238.00024999999999</v>
      </c>
      <c r="AF853">
        <v>252.42594890667999</v>
      </c>
      <c r="AG853">
        <f t="shared" si="207"/>
        <v>-14.425698906679997</v>
      </c>
      <c r="AH853">
        <f t="shared" si="208"/>
        <v>-6.0612116611978335</v>
      </c>
      <c r="AI853">
        <f t="shared" si="209"/>
        <v>6.0612116611978335</v>
      </c>
    </row>
    <row r="854" spans="1:35" x14ac:dyDescent="0.25">
      <c r="A854">
        <v>291</v>
      </c>
      <c r="B854">
        <v>293.720776251693</v>
      </c>
      <c r="C854">
        <f t="shared" si="195"/>
        <v>-2.7207762516929961</v>
      </c>
      <c r="D854">
        <f t="shared" si="196"/>
        <v>-0.93497465693917392</v>
      </c>
      <c r="E854">
        <f t="shared" si="197"/>
        <v>0.93497465693917392</v>
      </c>
      <c r="H854">
        <v>258.19949000000003</v>
      </c>
      <c r="I854">
        <v>261.719068992139</v>
      </c>
      <c r="J854">
        <f t="shared" si="198"/>
        <v>-3.5195789921389746</v>
      </c>
      <c r="K854">
        <f t="shared" si="199"/>
        <v>-1.3631239132730177</v>
      </c>
      <c r="L854">
        <f t="shared" si="200"/>
        <v>1.3631239132730177</v>
      </c>
      <c r="O854">
        <v>410.35</v>
      </c>
      <c r="P854">
        <v>411.835858129847</v>
      </c>
      <c r="Q854">
        <f t="shared" si="201"/>
        <v>-1.4858581298469744</v>
      </c>
      <c r="R854">
        <f t="shared" si="202"/>
        <v>-0.36209531615620189</v>
      </c>
      <c r="S854">
        <f t="shared" si="203"/>
        <v>0.36209531615620189</v>
      </c>
      <c r="W854">
        <v>466.25</v>
      </c>
      <c r="X854">
        <v>459.34063289398</v>
      </c>
      <c r="Y854">
        <f t="shared" si="204"/>
        <v>6.9093671060199995</v>
      </c>
      <c r="Z854">
        <f t="shared" si="205"/>
        <v>1.481901792175871</v>
      </c>
      <c r="AA854">
        <f t="shared" si="206"/>
        <v>1.481901792175871</v>
      </c>
      <c r="AE854">
        <v>246.80027999999999</v>
      </c>
      <c r="AF854">
        <v>242.97898824109399</v>
      </c>
      <c r="AG854">
        <f t="shared" si="207"/>
        <v>3.8212917589059998</v>
      </c>
      <c r="AH854">
        <f t="shared" si="208"/>
        <v>1.5483336400209919</v>
      </c>
      <c r="AI854">
        <f t="shared" si="209"/>
        <v>1.5483336400209919</v>
      </c>
    </row>
    <row r="855" spans="1:35" x14ac:dyDescent="0.25">
      <c r="A855">
        <v>290.39999999999998</v>
      </c>
      <c r="B855">
        <v>292.16742718200697</v>
      </c>
      <c r="C855">
        <f t="shared" si="195"/>
        <v>-1.7674271820069976</v>
      </c>
      <c r="D855">
        <f t="shared" si="196"/>
        <v>-0.60861817562224441</v>
      </c>
      <c r="E855">
        <f t="shared" si="197"/>
        <v>0.60861817562224441</v>
      </c>
      <c r="H855">
        <v>254.95049</v>
      </c>
      <c r="I855">
        <v>261.71911068223199</v>
      </c>
      <c r="J855">
        <f t="shared" si="198"/>
        <v>-6.7686206822319832</v>
      </c>
      <c r="K855">
        <f t="shared" si="199"/>
        <v>-2.6548765143506814</v>
      </c>
      <c r="L855">
        <f t="shared" si="200"/>
        <v>2.6548765143506814</v>
      </c>
      <c r="O855">
        <v>399.15</v>
      </c>
      <c r="P855">
        <v>410.84338017092102</v>
      </c>
      <c r="Q855">
        <f t="shared" si="201"/>
        <v>-11.693380170921046</v>
      </c>
      <c r="R855">
        <f t="shared" si="202"/>
        <v>-2.9295703797873096</v>
      </c>
      <c r="S855">
        <f t="shared" si="203"/>
        <v>2.9295703797873096</v>
      </c>
      <c r="W855">
        <v>464.7</v>
      </c>
      <c r="X855">
        <v>459.34029020781799</v>
      </c>
      <c r="Y855">
        <f t="shared" si="204"/>
        <v>5.3597097921820023</v>
      </c>
      <c r="Z855">
        <f t="shared" si="205"/>
        <v>1.1533698713539924</v>
      </c>
      <c r="AA855">
        <f t="shared" si="206"/>
        <v>1.1533698713539924</v>
      </c>
      <c r="AE855">
        <v>240.20000999999999</v>
      </c>
      <c r="AF855">
        <v>247.11820507125501</v>
      </c>
      <c r="AG855">
        <f t="shared" si="207"/>
        <v>-6.9181950712550133</v>
      </c>
      <c r="AH855">
        <f t="shared" si="208"/>
        <v>-2.8801810088413458</v>
      </c>
      <c r="AI855">
        <f t="shared" si="209"/>
        <v>2.8801810088413458</v>
      </c>
    </row>
    <row r="856" spans="1:35" x14ac:dyDescent="0.25">
      <c r="A856">
        <v>294.35000000000002</v>
      </c>
      <c r="B856">
        <v>290.62666034694797</v>
      </c>
      <c r="C856">
        <f t="shared" si="195"/>
        <v>3.7233396530520508</v>
      </c>
      <c r="D856">
        <f t="shared" si="196"/>
        <v>1.2649361824535588</v>
      </c>
      <c r="E856">
        <f t="shared" si="197"/>
        <v>1.2649361824535588</v>
      </c>
      <c r="H856">
        <v>249.45</v>
      </c>
      <c r="I856">
        <v>261.71031432047897</v>
      </c>
      <c r="J856">
        <f t="shared" si="198"/>
        <v>-12.260314320478983</v>
      </c>
      <c r="K856">
        <f t="shared" si="199"/>
        <v>-4.9149385930964051</v>
      </c>
      <c r="L856">
        <f t="shared" si="200"/>
        <v>4.9149385930964051</v>
      </c>
      <c r="O856">
        <v>384</v>
      </c>
      <c r="P856">
        <v>405.10271141680602</v>
      </c>
      <c r="Q856">
        <f t="shared" si="201"/>
        <v>-21.102711416806017</v>
      </c>
      <c r="R856">
        <f t="shared" si="202"/>
        <v>-5.4954977647932335</v>
      </c>
      <c r="S856">
        <f t="shared" si="203"/>
        <v>5.4954977647932335</v>
      </c>
      <c r="W856">
        <v>461.95</v>
      </c>
      <c r="X856">
        <v>459.33967818860799</v>
      </c>
      <c r="Y856">
        <f t="shared" si="204"/>
        <v>2.6103218113919979</v>
      </c>
      <c r="Z856">
        <f t="shared" si="205"/>
        <v>0.56506587539603814</v>
      </c>
      <c r="AA856">
        <f t="shared" si="206"/>
        <v>0.56506587539603814</v>
      </c>
      <c r="AE856">
        <v>237.19961000000001</v>
      </c>
      <c r="AF856">
        <v>242.42258813412101</v>
      </c>
      <c r="AG856">
        <f t="shared" si="207"/>
        <v>-5.2229781341210071</v>
      </c>
      <c r="AH856">
        <f t="shared" si="208"/>
        <v>-2.2019336937868519</v>
      </c>
      <c r="AI856">
        <f t="shared" si="209"/>
        <v>2.2019336937868519</v>
      </c>
    </row>
    <row r="857" spans="1:35" x14ac:dyDescent="0.25">
      <c r="A857">
        <v>286.85000000000002</v>
      </c>
      <c r="B857">
        <v>294.21488163520701</v>
      </c>
      <c r="C857">
        <f t="shared" si="195"/>
        <v>-7.3648816352069844</v>
      </c>
      <c r="D857">
        <f t="shared" si="196"/>
        <v>-2.5675027488955844</v>
      </c>
      <c r="E857">
        <f t="shared" si="197"/>
        <v>2.5675027488955844</v>
      </c>
      <c r="H857">
        <v>254.74949000000001</v>
      </c>
      <c r="I857">
        <v>261.62659148696901</v>
      </c>
      <c r="J857">
        <f t="shared" si="198"/>
        <v>-6.8771014869689964</v>
      </c>
      <c r="K857">
        <f t="shared" si="199"/>
        <v>-2.699554565141228</v>
      </c>
      <c r="L857">
        <f t="shared" si="200"/>
        <v>2.699554565141228</v>
      </c>
      <c r="O857">
        <v>386.5</v>
      </c>
      <c r="P857">
        <v>391.25699197065597</v>
      </c>
      <c r="Q857">
        <f t="shared" si="201"/>
        <v>-4.7569919706559745</v>
      </c>
      <c r="R857">
        <f t="shared" si="202"/>
        <v>-1.2307870557971472</v>
      </c>
      <c r="S857">
        <f t="shared" si="203"/>
        <v>1.2307870557971472</v>
      </c>
      <c r="W857">
        <v>464.55</v>
      </c>
      <c r="X857">
        <v>459.33892588240099</v>
      </c>
      <c r="Y857">
        <f t="shared" si="204"/>
        <v>5.2110741175990256</v>
      </c>
      <c r="Z857">
        <f t="shared" si="205"/>
        <v>1.1217466618445864</v>
      </c>
      <c r="AA857">
        <f t="shared" si="206"/>
        <v>1.1217466618445864</v>
      </c>
      <c r="AE857">
        <v>238.00024999999999</v>
      </c>
      <c r="AF857">
        <v>240.22622497849301</v>
      </c>
      <c r="AG857">
        <f t="shared" si="207"/>
        <v>-2.2259749784930136</v>
      </c>
      <c r="AH857">
        <f t="shared" si="208"/>
        <v>-0.93528262196910028</v>
      </c>
      <c r="AI857">
        <f t="shared" si="209"/>
        <v>0.93528262196910028</v>
      </c>
    </row>
    <row r="858" spans="1:35" x14ac:dyDescent="0.25">
      <c r="A858">
        <v>286.10000000000002</v>
      </c>
      <c r="B858">
        <v>288.77153890156501</v>
      </c>
      <c r="C858">
        <f t="shared" si="195"/>
        <v>-2.6715389015649862</v>
      </c>
      <c r="D858">
        <f t="shared" si="196"/>
        <v>-0.93377801522718851</v>
      </c>
      <c r="E858">
        <f t="shared" si="197"/>
        <v>0.93377801522718851</v>
      </c>
      <c r="H858">
        <v>250.30051</v>
      </c>
      <c r="I858">
        <v>261.70452716294199</v>
      </c>
      <c r="J858">
        <f t="shared" si="198"/>
        <v>-11.404017162941983</v>
      </c>
      <c r="K858">
        <f t="shared" si="199"/>
        <v>-4.5561302144138596</v>
      </c>
      <c r="L858">
        <f t="shared" si="200"/>
        <v>4.5561302144138596</v>
      </c>
      <c r="O858">
        <v>396.85</v>
      </c>
      <c r="P858">
        <v>388.80117793569298</v>
      </c>
      <c r="Q858">
        <f t="shared" si="201"/>
        <v>8.0488220643070463</v>
      </c>
      <c r="R858">
        <f t="shared" si="202"/>
        <v>2.0281774132057571</v>
      </c>
      <c r="S858">
        <f t="shared" si="203"/>
        <v>2.0281774132057571</v>
      </c>
      <c r="W858">
        <v>476.05</v>
      </c>
      <c r="X858">
        <v>459.33962452511201</v>
      </c>
      <c r="Y858">
        <f t="shared" si="204"/>
        <v>16.710375474887996</v>
      </c>
      <c r="Z858">
        <f t="shared" si="205"/>
        <v>3.5102143629635534</v>
      </c>
      <c r="AA858">
        <f t="shared" si="206"/>
        <v>3.5102143629635534</v>
      </c>
      <c r="AE858">
        <v>230.65038000000001</v>
      </c>
      <c r="AF858">
        <v>239.921218137072</v>
      </c>
      <c r="AG858">
        <f t="shared" si="207"/>
        <v>-9.2708381370719906</v>
      </c>
      <c r="AH858">
        <f t="shared" si="208"/>
        <v>-4.01943328125971</v>
      </c>
      <c r="AI858">
        <f t="shared" si="209"/>
        <v>4.01943328125971</v>
      </c>
    </row>
    <row r="859" spans="1:35" x14ac:dyDescent="0.25">
      <c r="A859">
        <v>286.75</v>
      </c>
      <c r="B859">
        <v>286.49997564978497</v>
      </c>
      <c r="C859">
        <f t="shared" si="195"/>
        <v>0.25002435021502833</v>
      </c>
      <c r="D859">
        <f t="shared" si="196"/>
        <v>8.7192449944212144E-2</v>
      </c>
      <c r="E859">
        <f t="shared" si="197"/>
        <v>8.7192449944212144E-2</v>
      </c>
      <c r="H859">
        <v>249.55051</v>
      </c>
      <c r="I859">
        <v>261.65221395954001</v>
      </c>
      <c r="J859">
        <f t="shared" si="198"/>
        <v>-12.101703959540004</v>
      </c>
      <c r="K859">
        <f t="shared" si="199"/>
        <v>-4.8494006121406059</v>
      </c>
      <c r="L859">
        <f t="shared" si="200"/>
        <v>4.8494006121406059</v>
      </c>
      <c r="O859">
        <v>399.5</v>
      </c>
      <c r="P859">
        <v>393.69446749494199</v>
      </c>
      <c r="Q859">
        <f t="shared" si="201"/>
        <v>5.8055325050580109</v>
      </c>
      <c r="R859">
        <f t="shared" si="202"/>
        <v>1.4531996257967486</v>
      </c>
      <c r="S859">
        <f t="shared" si="203"/>
        <v>1.4531996257967486</v>
      </c>
      <c r="W859">
        <v>442.85</v>
      </c>
      <c r="X859">
        <v>459.35232521822201</v>
      </c>
      <c r="Y859">
        <f t="shared" si="204"/>
        <v>-16.502325218221984</v>
      </c>
      <c r="Z859">
        <f t="shared" si="205"/>
        <v>-3.7263916039792213</v>
      </c>
      <c r="AA859">
        <f t="shared" si="206"/>
        <v>3.7263916039792213</v>
      </c>
      <c r="AE859">
        <v>232.70001999999999</v>
      </c>
      <c r="AF859">
        <v>232.385191903367</v>
      </c>
      <c r="AG859">
        <f t="shared" si="207"/>
        <v>0.31482809663299349</v>
      </c>
      <c r="AH859">
        <f t="shared" si="208"/>
        <v>0.13529354085701992</v>
      </c>
      <c r="AI859">
        <f t="shared" si="209"/>
        <v>0.13529354085701992</v>
      </c>
    </row>
    <row r="860" spans="1:35" x14ac:dyDescent="0.25">
      <c r="A860">
        <v>291.25</v>
      </c>
      <c r="B860">
        <v>286.15538252579603</v>
      </c>
      <c r="C860">
        <f t="shared" si="195"/>
        <v>5.0946174742039716</v>
      </c>
      <c r="D860">
        <f t="shared" si="196"/>
        <v>1.7492248838468571</v>
      </c>
      <c r="E860">
        <f t="shared" si="197"/>
        <v>1.7492248838468571</v>
      </c>
      <c r="H860">
        <v>252.85050000000001</v>
      </c>
      <c r="I860">
        <v>261.619783872406</v>
      </c>
      <c r="J860">
        <f t="shared" si="198"/>
        <v>-8.7692838724059925</v>
      </c>
      <c r="K860">
        <f t="shared" si="199"/>
        <v>-3.4681694805452206</v>
      </c>
      <c r="L860">
        <f t="shared" si="200"/>
        <v>3.4681694805452206</v>
      </c>
      <c r="O860">
        <v>415.95</v>
      </c>
      <c r="P860">
        <v>397.99547713015397</v>
      </c>
      <c r="Q860">
        <f t="shared" si="201"/>
        <v>17.954522869846016</v>
      </c>
      <c r="R860">
        <f t="shared" si="202"/>
        <v>4.3165098857665622</v>
      </c>
      <c r="S860">
        <f t="shared" si="203"/>
        <v>4.3165098857665622</v>
      </c>
      <c r="W860">
        <v>445.85</v>
      </c>
      <c r="X860">
        <v>459.327044692382</v>
      </c>
      <c r="Y860">
        <f t="shared" si="204"/>
        <v>-13.47704469238198</v>
      </c>
      <c r="Z860">
        <f t="shared" si="205"/>
        <v>-3.0227755281780824</v>
      </c>
      <c r="AA860">
        <f t="shared" si="206"/>
        <v>3.0227755281780824</v>
      </c>
      <c r="AE860">
        <v>245.75045</v>
      </c>
      <c r="AF860">
        <v>232.24032490303199</v>
      </c>
      <c r="AG860">
        <f t="shared" si="207"/>
        <v>13.510125096968011</v>
      </c>
      <c r="AH860">
        <f t="shared" si="208"/>
        <v>5.4974976025346081</v>
      </c>
      <c r="AI860">
        <f t="shared" si="209"/>
        <v>5.4974976025346081</v>
      </c>
    </row>
    <row r="861" spans="1:35" x14ac:dyDescent="0.25">
      <c r="A861">
        <v>290.75</v>
      </c>
      <c r="B861">
        <v>288.35696483532399</v>
      </c>
      <c r="C861">
        <f t="shared" si="195"/>
        <v>2.3930351646760073</v>
      </c>
      <c r="D861">
        <f t="shared" si="196"/>
        <v>0.8230559465781625</v>
      </c>
      <c r="E861">
        <f t="shared" si="197"/>
        <v>0.8230559465781625</v>
      </c>
      <c r="H861">
        <v>254.09998999999999</v>
      </c>
      <c r="I861">
        <v>261.68862724138302</v>
      </c>
      <c r="J861">
        <f t="shared" si="198"/>
        <v>-7.5886372413830259</v>
      </c>
      <c r="K861">
        <f t="shared" si="199"/>
        <v>-2.9864767965488808</v>
      </c>
      <c r="L861">
        <f t="shared" si="200"/>
        <v>2.9864767965488808</v>
      </c>
      <c r="O861">
        <v>414.45</v>
      </c>
      <c r="P861">
        <v>410.45890061940798</v>
      </c>
      <c r="Q861">
        <f t="shared" si="201"/>
        <v>3.9910993805920043</v>
      </c>
      <c r="R861">
        <f t="shared" si="202"/>
        <v>0.9629869418728445</v>
      </c>
      <c r="S861">
        <f t="shared" si="203"/>
        <v>0.9629869418728445</v>
      </c>
      <c r="W861">
        <v>446.4</v>
      </c>
      <c r="X861">
        <v>459.334406522103</v>
      </c>
      <c r="Y861">
        <f t="shared" si="204"/>
        <v>-12.934406522103018</v>
      </c>
      <c r="Z861">
        <f t="shared" si="205"/>
        <v>-2.8974925004711065</v>
      </c>
      <c r="AA861">
        <f t="shared" si="206"/>
        <v>2.8974925004711065</v>
      </c>
      <c r="AE861">
        <v>242.64995999999999</v>
      </c>
      <c r="AF861">
        <v>241.65554863628699</v>
      </c>
      <c r="AG861">
        <f t="shared" si="207"/>
        <v>0.99441136371299876</v>
      </c>
      <c r="AH861">
        <f t="shared" si="208"/>
        <v>0.40981311668586257</v>
      </c>
      <c r="AI861">
        <f t="shared" si="209"/>
        <v>0.40981311668586257</v>
      </c>
    </row>
    <row r="862" spans="1:35" x14ac:dyDescent="0.25">
      <c r="A862">
        <v>286.45</v>
      </c>
      <c r="B862">
        <v>288.94120771354801</v>
      </c>
      <c r="C862">
        <f t="shared" si="195"/>
        <v>-2.4912077135480217</v>
      </c>
      <c r="D862">
        <f t="shared" si="196"/>
        <v>-0.86968326533357365</v>
      </c>
      <c r="E862">
        <f t="shared" si="197"/>
        <v>0.86968326533357365</v>
      </c>
      <c r="H862">
        <v>254.95049</v>
      </c>
      <c r="I862">
        <v>261.70414433016799</v>
      </c>
      <c r="J862">
        <f t="shared" si="198"/>
        <v>-6.7536543301679899</v>
      </c>
      <c r="K862">
        <f t="shared" si="199"/>
        <v>-2.6490062169199948</v>
      </c>
      <c r="L862">
        <f t="shared" si="200"/>
        <v>2.6490062169199948</v>
      </c>
      <c r="O862">
        <v>411.65</v>
      </c>
      <c r="P862">
        <v>412.09792603007901</v>
      </c>
      <c r="Q862">
        <f t="shared" si="201"/>
        <v>-0.44792603007903153</v>
      </c>
      <c r="R862">
        <f t="shared" si="202"/>
        <v>-0.10881234788753348</v>
      </c>
      <c r="S862">
        <f t="shared" si="203"/>
        <v>0.10881234788753348</v>
      </c>
      <c r="W862">
        <v>445.55</v>
      </c>
      <c r="X862">
        <v>459.33508379225299</v>
      </c>
      <c r="Y862">
        <f t="shared" si="204"/>
        <v>-13.785083792252976</v>
      </c>
      <c r="Z862">
        <f t="shared" si="205"/>
        <v>-3.0939476584565093</v>
      </c>
      <c r="AA862">
        <f t="shared" si="206"/>
        <v>3.0939476584565093</v>
      </c>
      <c r="AE862">
        <v>251.55008000000001</v>
      </c>
      <c r="AF862">
        <v>243.11317922862699</v>
      </c>
      <c r="AG862">
        <f t="shared" si="207"/>
        <v>8.4369007713730184</v>
      </c>
      <c r="AH862">
        <f t="shared" si="208"/>
        <v>3.3539646544230943</v>
      </c>
      <c r="AI862">
        <f t="shared" si="209"/>
        <v>3.3539646544230943</v>
      </c>
    </row>
    <row r="863" spans="1:35" x14ac:dyDescent="0.25">
      <c r="A863">
        <v>285.55</v>
      </c>
      <c r="B863">
        <v>286.67110360603499</v>
      </c>
      <c r="C863">
        <f t="shared" si="195"/>
        <v>-1.1211036060349784</v>
      </c>
      <c r="D863">
        <f t="shared" si="196"/>
        <v>-0.3926120140203041</v>
      </c>
      <c r="E863">
        <f t="shared" si="197"/>
        <v>0.3926120140203041</v>
      </c>
      <c r="H863">
        <v>255.49949000000001</v>
      </c>
      <c r="I863">
        <v>261.709602459677</v>
      </c>
      <c r="J863">
        <f t="shared" si="198"/>
        <v>-6.2101124596769921</v>
      </c>
      <c r="K863">
        <f t="shared" si="199"/>
        <v>-2.4305772429044739</v>
      </c>
      <c r="L863">
        <f t="shared" si="200"/>
        <v>2.4305772429044739</v>
      </c>
      <c r="O863">
        <v>405.8</v>
      </c>
      <c r="P863">
        <v>411.29706999861997</v>
      </c>
      <c r="Q863">
        <f t="shared" si="201"/>
        <v>-5.4970699986199634</v>
      </c>
      <c r="R863">
        <f t="shared" si="202"/>
        <v>-1.3546254309068415</v>
      </c>
      <c r="S863">
        <f t="shared" si="203"/>
        <v>1.3546254309068415</v>
      </c>
      <c r="W863">
        <v>445.3</v>
      </c>
      <c r="X863">
        <v>459.33399238719602</v>
      </c>
      <c r="Y863">
        <f t="shared" si="204"/>
        <v>-14.033992387196008</v>
      </c>
      <c r="Z863">
        <f t="shared" si="205"/>
        <v>-3.1515814927455663</v>
      </c>
      <c r="AA863">
        <f t="shared" si="206"/>
        <v>3.1515814927455663</v>
      </c>
      <c r="AE863">
        <v>250.55028999999999</v>
      </c>
      <c r="AF863">
        <v>251.77388330654699</v>
      </c>
      <c r="AG863">
        <f t="shared" si="207"/>
        <v>-1.2235933065470022</v>
      </c>
      <c r="AH863">
        <f t="shared" si="208"/>
        <v>-0.48836235892882113</v>
      </c>
      <c r="AI863">
        <f t="shared" si="209"/>
        <v>0.48836235892882113</v>
      </c>
    </row>
    <row r="864" spans="1:35" x14ac:dyDescent="0.25">
      <c r="A864">
        <v>278.85000000000002</v>
      </c>
      <c r="B864">
        <v>285.807296527066</v>
      </c>
      <c r="C864">
        <f t="shared" si="195"/>
        <v>-6.9572965270659779</v>
      </c>
      <c r="D864">
        <f t="shared" si="196"/>
        <v>-2.49499606493311</v>
      </c>
      <c r="E864">
        <f t="shared" si="197"/>
        <v>2.49499606493311</v>
      </c>
      <c r="H864">
        <v>252.04951</v>
      </c>
      <c r="I864">
        <v>261.71216795072797</v>
      </c>
      <c r="J864">
        <f t="shared" si="198"/>
        <v>-9.6626579507279757</v>
      </c>
      <c r="K864">
        <f t="shared" si="199"/>
        <v>-3.8336348881328814</v>
      </c>
      <c r="L864">
        <f t="shared" si="200"/>
        <v>3.8336348881328814</v>
      </c>
      <c r="O864">
        <v>407.95</v>
      </c>
      <c r="P864">
        <v>408.95730909074001</v>
      </c>
      <c r="Q864">
        <f t="shared" si="201"/>
        <v>-1.0073090907400228</v>
      </c>
      <c r="R864">
        <f t="shared" si="202"/>
        <v>-0.24691974279691697</v>
      </c>
      <c r="S864">
        <f t="shared" si="203"/>
        <v>0.24691974279691697</v>
      </c>
      <c r="W864">
        <v>441.3</v>
      </c>
      <c r="X864">
        <v>459.33359699964097</v>
      </c>
      <c r="Y864">
        <f t="shared" si="204"/>
        <v>-18.033596999640963</v>
      </c>
      <c r="Z864">
        <f t="shared" si="205"/>
        <v>-4.086471108008376</v>
      </c>
      <c r="AA864">
        <f t="shared" si="206"/>
        <v>4.086471108008376</v>
      </c>
      <c r="AE864">
        <v>258.00024999999999</v>
      </c>
      <c r="AF864">
        <v>253.113938282193</v>
      </c>
      <c r="AG864">
        <f t="shared" si="207"/>
        <v>4.8863117178069899</v>
      </c>
      <c r="AH864">
        <f t="shared" si="208"/>
        <v>1.8939174352765122</v>
      </c>
      <c r="AI864">
        <f t="shared" si="209"/>
        <v>1.8939174352765122</v>
      </c>
    </row>
    <row r="865" spans="1:35" x14ac:dyDescent="0.25">
      <c r="A865">
        <v>280.3</v>
      </c>
      <c r="B865">
        <v>283.563571980017</v>
      </c>
      <c r="C865">
        <f t="shared" si="195"/>
        <v>-3.2635719800169909</v>
      </c>
      <c r="D865">
        <f t="shared" si="196"/>
        <v>-1.1643139422108422</v>
      </c>
      <c r="E865">
        <f t="shared" si="197"/>
        <v>1.1643139422108422</v>
      </c>
      <c r="H865">
        <v>253.54951</v>
      </c>
      <c r="I865">
        <v>261.686159828482</v>
      </c>
      <c r="J865">
        <f t="shared" si="198"/>
        <v>-8.1366498284820068</v>
      </c>
      <c r="K865">
        <f t="shared" si="199"/>
        <v>-3.2090970432094337</v>
      </c>
      <c r="L865">
        <f t="shared" si="200"/>
        <v>3.2090970432094337</v>
      </c>
      <c r="O865">
        <v>425</v>
      </c>
      <c r="P865">
        <v>409.39321860846098</v>
      </c>
      <c r="Q865">
        <f t="shared" si="201"/>
        <v>15.606781391539016</v>
      </c>
      <c r="R865">
        <f t="shared" si="202"/>
        <v>3.6721838568327092</v>
      </c>
      <c r="S865">
        <f t="shared" si="203"/>
        <v>3.6721838568327092</v>
      </c>
      <c r="W865">
        <v>441</v>
      </c>
      <c r="X865">
        <v>459.31861976100902</v>
      </c>
      <c r="Y865">
        <f t="shared" si="204"/>
        <v>-18.318619761009018</v>
      </c>
      <c r="Z865">
        <f t="shared" si="205"/>
        <v>-4.1538820319748337</v>
      </c>
      <c r="AA865">
        <f t="shared" si="206"/>
        <v>4.1538820319748337</v>
      </c>
      <c r="AE865">
        <v>251.24984000000001</v>
      </c>
      <c r="AF865">
        <v>253.61721915757099</v>
      </c>
      <c r="AG865">
        <f t="shared" si="207"/>
        <v>-2.3673791575709799</v>
      </c>
      <c r="AH865">
        <f t="shared" si="208"/>
        <v>-0.94224106075887648</v>
      </c>
      <c r="AI865">
        <f t="shared" si="209"/>
        <v>0.94224106075887648</v>
      </c>
    </row>
    <row r="866" spans="1:35" x14ac:dyDescent="0.25">
      <c r="A866">
        <v>282.60000000000002</v>
      </c>
      <c r="B866">
        <v>283.561479730624</v>
      </c>
      <c r="C866">
        <f t="shared" si="195"/>
        <v>-0.96147973062397796</v>
      </c>
      <c r="D866">
        <f t="shared" si="196"/>
        <v>-0.34022637318612098</v>
      </c>
      <c r="E866">
        <f t="shared" si="197"/>
        <v>0.34022637318612098</v>
      </c>
      <c r="H866">
        <v>251.7</v>
      </c>
      <c r="I866">
        <v>261.69982899296701</v>
      </c>
      <c r="J866">
        <f t="shared" si="198"/>
        <v>-9.999828992967025</v>
      </c>
      <c r="K866">
        <f t="shared" si="199"/>
        <v>-3.9729157699511424</v>
      </c>
      <c r="L866">
        <f t="shared" si="200"/>
        <v>3.9729157699511424</v>
      </c>
      <c r="O866">
        <v>428.5</v>
      </c>
      <c r="P866">
        <v>415.11749257098802</v>
      </c>
      <c r="Q866">
        <f t="shared" si="201"/>
        <v>13.38250742901198</v>
      </c>
      <c r="R866">
        <f t="shared" si="202"/>
        <v>3.1231055843668565</v>
      </c>
      <c r="S866">
        <f t="shared" si="203"/>
        <v>3.1231055843668565</v>
      </c>
      <c r="W866">
        <v>442.85</v>
      </c>
      <c r="X866">
        <v>459.31623306795802</v>
      </c>
      <c r="Y866">
        <f t="shared" si="204"/>
        <v>-16.466233067958001</v>
      </c>
      <c r="Z866">
        <f t="shared" si="205"/>
        <v>-3.7182416321458729</v>
      </c>
      <c r="AA866">
        <f t="shared" si="206"/>
        <v>3.7182416321458729</v>
      </c>
      <c r="AE866">
        <v>251.60012</v>
      </c>
      <c r="AF866">
        <v>253.20995491548601</v>
      </c>
      <c r="AG866">
        <f t="shared" si="207"/>
        <v>-1.6098349154860045</v>
      </c>
      <c r="AH866">
        <f t="shared" si="208"/>
        <v>-0.63983869144657179</v>
      </c>
      <c r="AI866">
        <f t="shared" si="209"/>
        <v>0.63983869144657179</v>
      </c>
    </row>
    <row r="867" spans="1:35" x14ac:dyDescent="0.25">
      <c r="A867">
        <v>286.85000000000002</v>
      </c>
      <c r="B867">
        <v>284.445718811765</v>
      </c>
      <c r="C867">
        <f t="shared" si="195"/>
        <v>2.4042811882350179</v>
      </c>
      <c r="D867">
        <f t="shared" si="196"/>
        <v>0.83816670323688969</v>
      </c>
      <c r="E867">
        <f t="shared" si="197"/>
        <v>0.83816670323688969</v>
      </c>
      <c r="H867">
        <v>253.30051</v>
      </c>
      <c r="I867">
        <v>261.67999720362502</v>
      </c>
      <c r="J867">
        <f t="shared" si="198"/>
        <v>-8.3794872036250183</v>
      </c>
      <c r="K867">
        <f t="shared" si="199"/>
        <v>-3.3081209365212167</v>
      </c>
      <c r="L867">
        <f t="shared" si="200"/>
        <v>3.3081209365212167</v>
      </c>
      <c r="O867">
        <v>436</v>
      </c>
      <c r="P867">
        <v>418.36540891165902</v>
      </c>
      <c r="Q867">
        <f t="shared" si="201"/>
        <v>17.634591088340983</v>
      </c>
      <c r="R867">
        <f t="shared" si="202"/>
        <v>4.0446309835644456</v>
      </c>
      <c r="S867">
        <f t="shared" si="203"/>
        <v>4.0446309835644456</v>
      </c>
      <c r="W867">
        <v>441.3</v>
      </c>
      <c r="X867">
        <v>459.32693394173498</v>
      </c>
      <c r="Y867">
        <f t="shared" si="204"/>
        <v>-18.026933941734967</v>
      </c>
      <c r="Z867">
        <f t="shared" si="205"/>
        <v>-4.0849612376467181</v>
      </c>
      <c r="AA867">
        <f t="shared" si="206"/>
        <v>4.0849612376467181</v>
      </c>
      <c r="AE867">
        <v>241.95041000000001</v>
      </c>
      <c r="AF867">
        <v>253.22841407794701</v>
      </c>
      <c r="AG867">
        <f t="shared" si="207"/>
        <v>-11.278004077947003</v>
      </c>
      <c r="AH867">
        <f t="shared" si="208"/>
        <v>-4.6612874423097699</v>
      </c>
      <c r="AI867">
        <f t="shared" si="209"/>
        <v>4.6612874423097699</v>
      </c>
    </row>
    <row r="868" spans="1:35" x14ac:dyDescent="0.25">
      <c r="A868">
        <v>290.2</v>
      </c>
      <c r="B868">
        <v>285.78853591461001</v>
      </c>
      <c r="C868">
        <f t="shared" si="195"/>
        <v>4.41146408538998</v>
      </c>
      <c r="D868">
        <f t="shared" si="196"/>
        <v>1.5201461355582289</v>
      </c>
      <c r="E868">
        <f t="shared" si="197"/>
        <v>1.5201461355582289</v>
      </c>
      <c r="H868">
        <v>258.40050000000002</v>
      </c>
      <c r="I868">
        <v>261.69733079238199</v>
      </c>
      <c r="J868">
        <f t="shared" si="198"/>
        <v>-3.296830792381968</v>
      </c>
      <c r="K868">
        <f t="shared" si="199"/>
        <v>-1.2758608409743664</v>
      </c>
      <c r="L868">
        <f t="shared" si="200"/>
        <v>1.2758608409743664</v>
      </c>
      <c r="O868">
        <v>438.8</v>
      </c>
      <c r="P868">
        <v>432.877577766927</v>
      </c>
      <c r="Q868">
        <f t="shared" si="201"/>
        <v>5.9224222330730072</v>
      </c>
      <c r="R868">
        <f t="shared" si="202"/>
        <v>1.3496860148297647</v>
      </c>
      <c r="S868">
        <f t="shared" si="203"/>
        <v>1.3496860148297647</v>
      </c>
      <c r="W868">
        <v>446.3</v>
      </c>
      <c r="X868">
        <v>459.31855688081401</v>
      </c>
      <c r="Y868">
        <f t="shared" si="204"/>
        <v>-13.018556880814003</v>
      </c>
      <c r="Z868">
        <f t="shared" si="205"/>
        <v>-2.9169968363912173</v>
      </c>
      <c r="AA868">
        <f t="shared" si="206"/>
        <v>2.9169968363912173</v>
      </c>
      <c r="AE868">
        <v>243.39957000000001</v>
      </c>
      <c r="AF868">
        <v>247.80992021301</v>
      </c>
      <c r="AG868">
        <f t="shared" si="207"/>
        <v>-4.4103502130099912</v>
      </c>
      <c r="AH868">
        <f t="shared" si="208"/>
        <v>-1.811979459540537</v>
      </c>
      <c r="AI868">
        <f t="shared" si="209"/>
        <v>1.811979459540537</v>
      </c>
    </row>
    <row r="869" spans="1:35" x14ac:dyDescent="0.25">
      <c r="A869">
        <v>289.89999999999998</v>
      </c>
      <c r="B869">
        <v>287.51967658797798</v>
      </c>
      <c r="C869">
        <f t="shared" si="195"/>
        <v>2.380323412021994</v>
      </c>
      <c r="D869">
        <f t="shared" si="196"/>
        <v>0.82108430907968066</v>
      </c>
      <c r="E869">
        <f t="shared" si="197"/>
        <v>0.82108430907968066</v>
      </c>
      <c r="H869">
        <v>251.65049999999999</v>
      </c>
      <c r="I869">
        <v>261.71875062956502</v>
      </c>
      <c r="J869">
        <f t="shared" si="198"/>
        <v>-10.068250629565028</v>
      </c>
      <c r="K869">
        <f t="shared" si="199"/>
        <v>-4.0008863998144362</v>
      </c>
      <c r="L869">
        <f t="shared" si="200"/>
        <v>4.0008863998144362</v>
      </c>
      <c r="O869">
        <v>437.6</v>
      </c>
      <c r="P869">
        <v>451.59456389335799</v>
      </c>
      <c r="Q869">
        <f t="shared" si="201"/>
        <v>-13.994563893357963</v>
      </c>
      <c r="R869">
        <f t="shared" si="202"/>
        <v>-3.1980264838569381</v>
      </c>
      <c r="S869">
        <f t="shared" si="203"/>
        <v>3.1980264838569381</v>
      </c>
      <c r="W869">
        <v>443.65</v>
      </c>
      <c r="X869">
        <v>459.33495332199197</v>
      </c>
      <c r="Y869">
        <f t="shared" si="204"/>
        <v>-15.684953321991998</v>
      </c>
      <c r="Z869">
        <f t="shared" si="205"/>
        <v>-3.5354340858767044</v>
      </c>
      <c r="AA869">
        <f t="shared" si="206"/>
        <v>3.5354340858767044</v>
      </c>
      <c r="AE869">
        <v>239.15017</v>
      </c>
      <c r="AF869">
        <v>244.97906815628599</v>
      </c>
      <c r="AG869">
        <f t="shared" si="207"/>
        <v>-5.8288981562859874</v>
      </c>
      <c r="AH869">
        <f t="shared" si="208"/>
        <v>-2.4373380776965314</v>
      </c>
      <c r="AI869">
        <f t="shared" si="209"/>
        <v>2.4373380776965314</v>
      </c>
    </row>
    <row r="870" spans="1:35" x14ac:dyDescent="0.25">
      <c r="A870">
        <v>283.8</v>
      </c>
      <c r="B870">
        <v>287.96338923584102</v>
      </c>
      <c r="C870">
        <f t="shared" si="195"/>
        <v>-4.1633892358410094</v>
      </c>
      <c r="D870">
        <f t="shared" si="196"/>
        <v>-1.4670152346162824</v>
      </c>
      <c r="E870">
        <f t="shared" si="197"/>
        <v>1.4670152346162824</v>
      </c>
      <c r="H870">
        <v>252.75</v>
      </c>
      <c r="I870">
        <v>261.68101580946399</v>
      </c>
      <c r="J870">
        <f t="shared" si="198"/>
        <v>-8.931015809463986</v>
      </c>
      <c r="K870">
        <f t="shared" si="199"/>
        <v>-3.5335374122508352</v>
      </c>
      <c r="L870">
        <f t="shared" si="200"/>
        <v>3.5335374122508352</v>
      </c>
      <c r="O870">
        <v>448.25</v>
      </c>
      <c r="P870">
        <v>455.43879815316802</v>
      </c>
      <c r="Q870">
        <f t="shared" si="201"/>
        <v>-7.1887981531680225</v>
      </c>
      <c r="R870">
        <f t="shared" si="202"/>
        <v>-1.6037474965238199</v>
      </c>
      <c r="S870">
        <f t="shared" si="203"/>
        <v>1.6037474965238199</v>
      </c>
      <c r="W870">
        <v>445.2</v>
      </c>
      <c r="X870">
        <v>459.32984678687501</v>
      </c>
      <c r="Y870">
        <f t="shared" si="204"/>
        <v>-14.129846786875021</v>
      </c>
      <c r="Z870">
        <f t="shared" si="205"/>
        <v>-3.1738200329907955</v>
      </c>
      <c r="AA870">
        <f t="shared" si="206"/>
        <v>3.1738200329907955</v>
      </c>
      <c r="AE870">
        <v>243.54968</v>
      </c>
      <c r="AF870">
        <v>241.82527451647999</v>
      </c>
      <c r="AG870">
        <f t="shared" si="207"/>
        <v>1.7244054835200018</v>
      </c>
      <c r="AH870">
        <f t="shared" si="208"/>
        <v>0.7080302809348803</v>
      </c>
      <c r="AI870">
        <f t="shared" si="209"/>
        <v>0.7080302809348803</v>
      </c>
    </row>
    <row r="871" spans="1:35" x14ac:dyDescent="0.25">
      <c r="A871">
        <v>284.39999999999998</v>
      </c>
      <c r="B871">
        <v>285.59469466633499</v>
      </c>
      <c r="C871">
        <f t="shared" si="195"/>
        <v>-1.1946946663350104</v>
      </c>
      <c r="D871">
        <f t="shared" si="196"/>
        <v>-0.42007548042721887</v>
      </c>
      <c r="E871">
        <f t="shared" si="197"/>
        <v>0.42007548042721887</v>
      </c>
      <c r="H871">
        <v>250.60050000000001</v>
      </c>
      <c r="I871">
        <v>261.69194013585297</v>
      </c>
      <c r="J871">
        <f t="shared" si="198"/>
        <v>-11.091440135852963</v>
      </c>
      <c r="K871">
        <f t="shared" si="199"/>
        <v>-4.425944934608256</v>
      </c>
      <c r="L871">
        <f t="shared" si="200"/>
        <v>4.425944934608256</v>
      </c>
      <c r="O871">
        <v>451.6</v>
      </c>
      <c r="P871">
        <v>457.24189170848899</v>
      </c>
      <c r="Q871">
        <f t="shared" si="201"/>
        <v>-5.6418917084889699</v>
      </c>
      <c r="R871">
        <f t="shared" si="202"/>
        <v>-1.2493117157858658</v>
      </c>
      <c r="S871">
        <f t="shared" si="203"/>
        <v>1.2493117157858658</v>
      </c>
      <c r="W871">
        <v>440.15</v>
      </c>
      <c r="X871">
        <v>459.33342098804098</v>
      </c>
      <c r="Y871">
        <f t="shared" si="204"/>
        <v>-19.183420988041007</v>
      </c>
      <c r="Z871">
        <f t="shared" si="205"/>
        <v>-4.3583825941249588</v>
      </c>
      <c r="AA871">
        <f t="shared" si="206"/>
        <v>4.3583825941249588</v>
      </c>
      <c r="AE871">
        <v>245.09993</v>
      </c>
      <c r="AF871">
        <v>243.571208192488</v>
      </c>
      <c r="AG871">
        <f t="shared" si="207"/>
        <v>1.5287218075119995</v>
      </c>
      <c r="AH871">
        <f t="shared" si="208"/>
        <v>0.62371368588803744</v>
      </c>
      <c r="AI871">
        <f t="shared" si="209"/>
        <v>0.62371368588803744</v>
      </c>
    </row>
    <row r="872" spans="1:35" x14ac:dyDescent="0.25">
      <c r="A872">
        <v>286.05</v>
      </c>
      <c r="B872">
        <v>285.29151649164697</v>
      </c>
      <c r="C872">
        <f t="shared" si="195"/>
        <v>0.75848350835303791</v>
      </c>
      <c r="D872">
        <f t="shared" si="196"/>
        <v>0.26515766766405802</v>
      </c>
      <c r="E872">
        <f t="shared" si="197"/>
        <v>0.26515766766405802</v>
      </c>
      <c r="H872">
        <v>246.15001000000001</v>
      </c>
      <c r="I872">
        <v>261.65782107144298</v>
      </c>
      <c r="J872">
        <f t="shared" si="198"/>
        <v>-15.507811071442973</v>
      </c>
      <c r="K872">
        <f t="shared" si="199"/>
        <v>-6.3001464316182529</v>
      </c>
      <c r="L872">
        <f t="shared" si="200"/>
        <v>6.3001464316182529</v>
      </c>
      <c r="O872">
        <v>451.8</v>
      </c>
      <c r="P872">
        <v>457.47277094976403</v>
      </c>
      <c r="Q872">
        <f t="shared" si="201"/>
        <v>-5.6727709497640149</v>
      </c>
      <c r="R872">
        <f t="shared" si="202"/>
        <v>-1.2555933930420573</v>
      </c>
      <c r="S872">
        <f t="shared" si="203"/>
        <v>1.2555933930420573</v>
      </c>
      <c r="W872">
        <v>438.05</v>
      </c>
      <c r="X872">
        <v>459.30865877398901</v>
      </c>
      <c r="Y872">
        <f t="shared" si="204"/>
        <v>-21.258658773988998</v>
      </c>
      <c r="Z872">
        <f t="shared" si="205"/>
        <v>-4.8530210647161276</v>
      </c>
      <c r="AA872">
        <f t="shared" si="206"/>
        <v>4.8530210647161276</v>
      </c>
      <c r="AE872">
        <v>243.74984000000001</v>
      </c>
      <c r="AF872">
        <v>245.04785721388001</v>
      </c>
      <c r="AG872">
        <f t="shared" si="207"/>
        <v>-1.2980172138800015</v>
      </c>
      <c r="AH872">
        <f t="shared" si="208"/>
        <v>-0.53252023216917865</v>
      </c>
      <c r="AI872">
        <f t="shared" si="209"/>
        <v>0.53252023216917865</v>
      </c>
    </row>
    <row r="873" spans="1:35" x14ac:dyDescent="0.25">
      <c r="A873">
        <v>286.3</v>
      </c>
      <c r="B873">
        <v>285.67442433225398</v>
      </c>
      <c r="C873">
        <f t="shared" si="195"/>
        <v>0.62557566774603401</v>
      </c>
      <c r="D873">
        <f t="shared" si="196"/>
        <v>0.21850355143067901</v>
      </c>
      <c r="E873">
        <f t="shared" si="197"/>
        <v>0.21850355143067901</v>
      </c>
      <c r="H873">
        <v>246.49949000000001</v>
      </c>
      <c r="I873">
        <v>261.35174716356101</v>
      </c>
      <c r="J873">
        <f t="shared" si="198"/>
        <v>-14.852257163561006</v>
      </c>
      <c r="K873">
        <f t="shared" si="199"/>
        <v>-6.0252689218793138</v>
      </c>
      <c r="L873">
        <f t="shared" si="200"/>
        <v>6.0252689218793138</v>
      </c>
      <c r="O873">
        <v>446.35</v>
      </c>
      <c r="P873">
        <v>457.503129479623</v>
      </c>
      <c r="Q873">
        <f t="shared" si="201"/>
        <v>-11.153129479622976</v>
      </c>
      <c r="R873">
        <f t="shared" si="202"/>
        <v>-2.4987407818131455</v>
      </c>
      <c r="S873">
        <f t="shared" si="203"/>
        <v>2.4987407818131455</v>
      </c>
      <c r="W873">
        <v>442.4</v>
      </c>
      <c r="X873">
        <v>459.27577560755901</v>
      </c>
      <c r="Y873">
        <f t="shared" si="204"/>
        <v>-16.875775607559035</v>
      </c>
      <c r="Z873">
        <f t="shared" si="205"/>
        <v>-3.8145966563198548</v>
      </c>
      <c r="AA873">
        <f t="shared" si="206"/>
        <v>3.8145966563198548</v>
      </c>
      <c r="AE873">
        <v>244.74965</v>
      </c>
      <c r="AF873">
        <v>244.28232888196101</v>
      </c>
      <c r="AG873">
        <f t="shared" si="207"/>
        <v>0.46732111803899556</v>
      </c>
      <c r="AH873">
        <f t="shared" si="208"/>
        <v>0.19093842137833314</v>
      </c>
      <c r="AI873">
        <f t="shared" si="209"/>
        <v>0.19093842137833314</v>
      </c>
    </row>
    <row r="874" spans="1:35" x14ac:dyDescent="0.25">
      <c r="A874">
        <v>283.10000000000002</v>
      </c>
      <c r="B874">
        <v>285.81836019889499</v>
      </c>
      <c r="C874">
        <f t="shared" si="195"/>
        <v>-2.7183601988949704</v>
      </c>
      <c r="D874">
        <f t="shared" si="196"/>
        <v>-0.96021200950016616</v>
      </c>
      <c r="E874">
        <f t="shared" si="197"/>
        <v>0.96021200950016616</v>
      </c>
      <c r="H874">
        <v>250.05</v>
      </c>
      <c r="I874">
        <v>261.24653185637698</v>
      </c>
      <c r="J874">
        <f t="shared" si="198"/>
        <v>-11.196531856376964</v>
      </c>
      <c r="K874">
        <f t="shared" si="199"/>
        <v>-4.4777171991109634</v>
      </c>
      <c r="L874">
        <f t="shared" si="200"/>
        <v>4.4777171991109634</v>
      </c>
      <c r="O874">
        <v>446.95</v>
      </c>
      <c r="P874">
        <v>457.23383653609102</v>
      </c>
      <c r="Q874">
        <f t="shared" si="201"/>
        <v>-10.28383653609103</v>
      </c>
      <c r="R874">
        <f t="shared" si="202"/>
        <v>-2.3008919422957894</v>
      </c>
      <c r="S874">
        <f t="shared" si="203"/>
        <v>2.3008919422957894</v>
      </c>
      <c r="W874">
        <v>447.05</v>
      </c>
      <c r="X874">
        <v>459.324682053125</v>
      </c>
      <c r="Y874">
        <f t="shared" si="204"/>
        <v>-12.274682053124991</v>
      </c>
      <c r="Z874">
        <f t="shared" si="205"/>
        <v>-2.7457067560955126</v>
      </c>
      <c r="AA874">
        <f t="shared" si="206"/>
        <v>2.7457067560955126</v>
      </c>
      <c r="AE874">
        <v>242.49985000000001</v>
      </c>
      <c r="AF874">
        <v>244.98767867712601</v>
      </c>
      <c r="AG874">
        <f t="shared" si="207"/>
        <v>-2.4878286771260036</v>
      </c>
      <c r="AH874">
        <f t="shared" si="208"/>
        <v>-1.0259093674185793</v>
      </c>
      <c r="AI874">
        <f t="shared" si="209"/>
        <v>1.0259093674185793</v>
      </c>
    </row>
    <row r="875" spans="1:35" x14ac:dyDescent="0.25">
      <c r="A875">
        <v>285.8</v>
      </c>
      <c r="B875">
        <v>285.01369282815801</v>
      </c>
      <c r="C875">
        <f t="shared" si="195"/>
        <v>0.78630717184199739</v>
      </c>
      <c r="D875">
        <f t="shared" si="196"/>
        <v>0.2751249726529032</v>
      </c>
      <c r="E875">
        <f t="shared" si="197"/>
        <v>0.2751249726529032</v>
      </c>
      <c r="H875">
        <v>258.90001000000001</v>
      </c>
      <c r="I875">
        <v>261.58203067007901</v>
      </c>
      <c r="J875">
        <f t="shared" si="198"/>
        <v>-2.6820206700789981</v>
      </c>
      <c r="K875">
        <f t="shared" si="199"/>
        <v>-1.0359291488938134</v>
      </c>
      <c r="L875">
        <f t="shared" si="200"/>
        <v>1.0359291488938134</v>
      </c>
      <c r="O875">
        <v>441.45</v>
      </c>
      <c r="P875">
        <v>457.23767872643799</v>
      </c>
      <c r="Q875">
        <f t="shared" si="201"/>
        <v>-15.787678726438003</v>
      </c>
      <c r="R875">
        <f t="shared" si="202"/>
        <v>-3.5763231909475599</v>
      </c>
      <c r="S875">
        <f t="shared" si="203"/>
        <v>3.5763231909475599</v>
      </c>
      <c r="W875">
        <v>454.35</v>
      </c>
      <c r="X875">
        <v>459.335703578589</v>
      </c>
      <c r="Y875">
        <f t="shared" si="204"/>
        <v>-4.9857035785889821</v>
      </c>
      <c r="Z875">
        <f t="shared" si="205"/>
        <v>-1.0973266377438058</v>
      </c>
      <c r="AA875">
        <f t="shared" si="206"/>
        <v>1.0973266377438058</v>
      </c>
      <c r="AE875">
        <v>241.80027999999999</v>
      </c>
      <c r="AF875">
        <v>243.39511658944201</v>
      </c>
      <c r="AG875">
        <f t="shared" si="207"/>
        <v>-1.5948365894420249</v>
      </c>
      <c r="AH875">
        <f t="shared" si="208"/>
        <v>-0.65956771821853344</v>
      </c>
      <c r="AI875">
        <f t="shared" si="209"/>
        <v>0.65956771821853344</v>
      </c>
    </row>
    <row r="876" spans="1:35" x14ac:dyDescent="0.25">
      <c r="A876">
        <v>277.75</v>
      </c>
      <c r="B876">
        <v>285.55717975063601</v>
      </c>
      <c r="C876">
        <f t="shared" si="195"/>
        <v>-7.8071797506360099</v>
      </c>
      <c r="D876">
        <f t="shared" si="196"/>
        <v>-2.8108657968086441</v>
      </c>
      <c r="E876">
        <f t="shared" si="197"/>
        <v>2.8108657968086441</v>
      </c>
      <c r="H876">
        <v>251.29951</v>
      </c>
      <c r="I876">
        <v>261.71672914368799</v>
      </c>
      <c r="J876">
        <f t="shared" si="198"/>
        <v>-10.417219143687987</v>
      </c>
      <c r="K876">
        <f t="shared" si="199"/>
        <v>-4.1453400142674326</v>
      </c>
      <c r="L876">
        <f t="shared" si="200"/>
        <v>4.1453400142674326</v>
      </c>
      <c r="O876">
        <v>429.05</v>
      </c>
      <c r="P876">
        <v>456.885129872118</v>
      </c>
      <c r="Q876">
        <f t="shared" si="201"/>
        <v>-27.835129872117989</v>
      </c>
      <c r="R876">
        <f t="shared" si="202"/>
        <v>-6.4876191288003699</v>
      </c>
      <c r="S876">
        <f t="shared" si="203"/>
        <v>6.4876191288003699</v>
      </c>
      <c r="W876">
        <v>450.4</v>
      </c>
      <c r="X876">
        <v>459.33793075994998</v>
      </c>
      <c r="Y876">
        <f t="shared" si="204"/>
        <v>-8.9379307599500066</v>
      </c>
      <c r="Z876">
        <f t="shared" si="205"/>
        <v>-1.9844428863121686</v>
      </c>
      <c r="AA876">
        <f t="shared" si="206"/>
        <v>1.9844428863121686</v>
      </c>
      <c r="AE876">
        <v>235.20000999999999</v>
      </c>
      <c r="AF876">
        <v>242.87676682128401</v>
      </c>
      <c r="AG876">
        <f t="shared" si="207"/>
        <v>-7.676756821284016</v>
      </c>
      <c r="AH876">
        <f t="shared" si="208"/>
        <v>-3.2639270811612704</v>
      </c>
      <c r="AI876">
        <f t="shared" si="209"/>
        <v>3.2639270811612704</v>
      </c>
    </row>
    <row r="877" spans="1:35" x14ac:dyDescent="0.25">
      <c r="A877">
        <v>279.64999999999998</v>
      </c>
      <c r="B877">
        <v>282.85114560832699</v>
      </c>
      <c r="C877">
        <f t="shared" si="195"/>
        <v>-3.2011456083270105</v>
      </c>
      <c r="D877">
        <f t="shared" si="196"/>
        <v>-1.1446971601383911</v>
      </c>
      <c r="E877">
        <f t="shared" si="197"/>
        <v>1.1446971601383911</v>
      </c>
      <c r="H877">
        <v>247.8</v>
      </c>
      <c r="I877">
        <v>261.67514298925698</v>
      </c>
      <c r="J877">
        <f t="shared" si="198"/>
        <v>-13.875142989256972</v>
      </c>
      <c r="K877">
        <f t="shared" si="199"/>
        <v>-5.5993313112417153</v>
      </c>
      <c r="L877">
        <f t="shared" si="200"/>
        <v>5.5993313112417153</v>
      </c>
      <c r="O877">
        <v>420.7</v>
      </c>
      <c r="P877">
        <v>452.56763975586699</v>
      </c>
      <c r="Q877">
        <f t="shared" si="201"/>
        <v>-31.867639755867003</v>
      </c>
      <c r="R877">
        <f t="shared" si="202"/>
        <v>-7.5749084278267178</v>
      </c>
      <c r="S877">
        <f t="shared" si="203"/>
        <v>7.5749084278267178</v>
      </c>
      <c r="W877">
        <v>452.7</v>
      </c>
      <c r="X877">
        <v>459.33734041307503</v>
      </c>
      <c r="Y877">
        <f t="shared" si="204"/>
        <v>-6.6373404130750373</v>
      </c>
      <c r="Z877">
        <f t="shared" si="205"/>
        <v>-1.4661675310525817</v>
      </c>
      <c r="AA877">
        <f t="shared" si="206"/>
        <v>1.4661675310525817</v>
      </c>
      <c r="AE877">
        <v>228.89997</v>
      </c>
      <c r="AF877">
        <v>237.968933388381</v>
      </c>
      <c r="AG877">
        <f t="shared" si="207"/>
        <v>-9.0689633883810075</v>
      </c>
      <c r="AH877">
        <f t="shared" si="208"/>
        <v>-3.9619766609759743</v>
      </c>
      <c r="AI877">
        <f t="shared" si="209"/>
        <v>3.9619766609759743</v>
      </c>
    </row>
    <row r="878" spans="1:35" x14ac:dyDescent="0.25">
      <c r="A878">
        <v>278.3</v>
      </c>
      <c r="B878">
        <v>282.93059599459798</v>
      </c>
      <c r="C878">
        <f t="shared" si="195"/>
        <v>-4.630595994597968</v>
      </c>
      <c r="D878">
        <f t="shared" si="196"/>
        <v>-1.6638864515263987</v>
      </c>
      <c r="E878">
        <f t="shared" si="197"/>
        <v>1.6638864515263987</v>
      </c>
      <c r="H878">
        <v>247.05</v>
      </c>
      <c r="I878">
        <v>261.53171492205303</v>
      </c>
      <c r="J878">
        <f t="shared" si="198"/>
        <v>-14.481714922053015</v>
      </c>
      <c r="K878">
        <f t="shared" si="199"/>
        <v>-5.8618558680643655</v>
      </c>
      <c r="L878">
        <f t="shared" si="200"/>
        <v>5.8618558680643655</v>
      </c>
      <c r="O878">
        <v>410.5</v>
      </c>
      <c r="P878">
        <v>428.94024171735799</v>
      </c>
      <c r="Q878">
        <f t="shared" si="201"/>
        <v>-18.440241717357992</v>
      </c>
      <c r="R878">
        <f t="shared" si="202"/>
        <v>-4.492141709466015</v>
      </c>
      <c r="S878">
        <f t="shared" si="203"/>
        <v>4.492141709466015</v>
      </c>
      <c r="W878">
        <v>451.05</v>
      </c>
      <c r="X878">
        <v>459.33774802095201</v>
      </c>
      <c r="Y878">
        <f t="shared" si="204"/>
        <v>-8.2877480209519945</v>
      </c>
      <c r="Z878">
        <f t="shared" si="205"/>
        <v>-1.8374344354178018</v>
      </c>
      <c r="AA878">
        <f t="shared" si="206"/>
        <v>1.8374344354178018</v>
      </c>
      <c r="AE878">
        <v>227.29969</v>
      </c>
      <c r="AF878">
        <v>231.686623978477</v>
      </c>
      <c r="AG878">
        <f t="shared" si="207"/>
        <v>-4.3869339784770034</v>
      </c>
      <c r="AH878">
        <f t="shared" si="208"/>
        <v>-1.9300219804422099</v>
      </c>
      <c r="AI878">
        <f t="shared" si="209"/>
        <v>1.9300219804422099</v>
      </c>
    </row>
    <row r="879" spans="1:35" x14ac:dyDescent="0.25">
      <c r="A879">
        <v>279.75</v>
      </c>
      <c r="B879">
        <v>281.95754554914299</v>
      </c>
      <c r="C879">
        <f t="shared" si="195"/>
        <v>-2.2075455491429921</v>
      </c>
      <c r="D879">
        <f t="shared" si="196"/>
        <v>-0.78911369048900515</v>
      </c>
      <c r="E879">
        <f t="shared" si="197"/>
        <v>0.78911369048900515</v>
      </c>
      <c r="H879">
        <v>250.05</v>
      </c>
      <c r="I879">
        <v>261.40979565054698</v>
      </c>
      <c r="J879">
        <f t="shared" si="198"/>
        <v>-11.359795650546971</v>
      </c>
      <c r="K879">
        <f t="shared" si="199"/>
        <v>-4.5430096582871311</v>
      </c>
      <c r="L879">
        <f t="shared" si="200"/>
        <v>4.5430096582871311</v>
      </c>
      <c r="O879">
        <v>414.65</v>
      </c>
      <c r="P879">
        <v>412.01843466770498</v>
      </c>
      <c r="Q879">
        <f t="shared" si="201"/>
        <v>2.631565332294997</v>
      </c>
      <c r="R879">
        <f t="shared" si="202"/>
        <v>0.63464737303629504</v>
      </c>
      <c r="S879">
        <f t="shared" si="203"/>
        <v>0.63464737303629504</v>
      </c>
      <c r="W879">
        <v>460.35</v>
      </c>
      <c r="X879">
        <v>459.33748546059599</v>
      </c>
      <c r="Y879">
        <f t="shared" si="204"/>
        <v>1.0125145394040374</v>
      </c>
      <c r="Z879">
        <f t="shared" si="205"/>
        <v>0.21994450731053269</v>
      </c>
      <c r="AA879">
        <f t="shared" si="206"/>
        <v>0.21994450731053269</v>
      </c>
      <c r="AE879">
        <v>228.89997</v>
      </c>
      <c r="AF879">
        <v>230.544500839482</v>
      </c>
      <c r="AG879">
        <f t="shared" si="207"/>
        <v>-1.6445308394820017</v>
      </c>
      <c r="AH879">
        <f t="shared" si="208"/>
        <v>-0.71844956531973403</v>
      </c>
      <c r="AI879">
        <f t="shared" si="209"/>
        <v>0.71844956531973403</v>
      </c>
    </row>
    <row r="880" spans="1:35" x14ac:dyDescent="0.25">
      <c r="A880">
        <v>282.95</v>
      </c>
      <c r="B880">
        <v>282.60899551172099</v>
      </c>
      <c r="C880">
        <f t="shared" si="195"/>
        <v>0.34100448827899754</v>
      </c>
      <c r="D880">
        <f t="shared" si="196"/>
        <v>0.12051757846934001</v>
      </c>
      <c r="E880">
        <f t="shared" si="197"/>
        <v>0.12051757846934001</v>
      </c>
      <c r="H880">
        <v>250.5</v>
      </c>
      <c r="I880">
        <v>261.60295670114499</v>
      </c>
      <c r="J880">
        <f t="shared" si="198"/>
        <v>-11.10295670114499</v>
      </c>
      <c r="K880">
        <f t="shared" si="199"/>
        <v>-4.4323180443692571</v>
      </c>
      <c r="L880">
        <f t="shared" si="200"/>
        <v>4.4323180443692571</v>
      </c>
      <c r="O880">
        <v>418.6</v>
      </c>
      <c r="P880">
        <v>412.13775782947602</v>
      </c>
      <c r="Q880">
        <f t="shared" si="201"/>
        <v>6.4622421705240072</v>
      </c>
      <c r="R880">
        <f t="shared" si="202"/>
        <v>1.5437750049030117</v>
      </c>
      <c r="S880">
        <f t="shared" si="203"/>
        <v>1.5437750049030117</v>
      </c>
      <c r="W880">
        <v>460.35</v>
      </c>
      <c r="X880">
        <v>459.33862349405899</v>
      </c>
      <c r="Y880">
        <f t="shared" si="204"/>
        <v>1.0113765059410298</v>
      </c>
      <c r="Z880">
        <f t="shared" si="205"/>
        <v>0.21969729682655148</v>
      </c>
      <c r="AA880">
        <f t="shared" si="206"/>
        <v>0.21969729682655148</v>
      </c>
      <c r="AE880">
        <v>232.95022</v>
      </c>
      <c r="AF880">
        <v>230.95548906431901</v>
      </c>
      <c r="AG880">
        <f t="shared" si="207"/>
        <v>1.994730935680991</v>
      </c>
      <c r="AH880">
        <f t="shared" si="208"/>
        <v>0.85629064255916609</v>
      </c>
      <c r="AI880">
        <f t="shared" si="209"/>
        <v>0.85629064255916609</v>
      </c>
    </row>
    <row r="881" spans="1:35" x14ac:dyDescent="0.25">
      <c r="A881">
        <v>284.3</v>
      </c>
      <c r="B881">
        <v>284.34868855631998</v>
      </c>
      <c r="C881">
        <f t="shared" si="195"/>
        <v>-4.8688556319973486E-2</v>
      </c>
      <c r="D881">
        <f t="shared" si="196"/>
        <v>-1.7125767259927361E-2</v>
      </c>
      <c r="E881">
        <f t="shared" si="197"/>
        <v>1.7125767259927361E-2</v>
      </c>
      <c r="H881">
        <v>251.40001000000001</v>
      </c>
      <c r="I881">
        <v>261.64500014263598</v>
      </c>
      <c r="J881">
        <f t="shared" si="198"/>
        <v>-10.24499014263597</v>
      </c>
      <c r="K881">
        <f t="shared" si="199"/>
        <v>-4.0751749145260456</v>
      </c>
      <c r="L881">
        <f t="shared" si="200"/>
        <v>4.0751749145260456</v>
      </c>
      <c r="O881">
        <v>430.15</v>
      </c>
      <c r="P881">
        <v>413.47259506448302</v>
      </c>
      <c r="Q881">
        <f t="shared" si="201"/>
        <v>16.677404935516961</v>
      </c>
      <c r="R881">
        <f t="shared" si="202"/>
        <v>3.8771137825216697</v>
      </c>
      <c r="S881">
        <f t="shared" si="203"/>
        <v>3.8771137825216697</v>
      </c>
      <c r="W881">
        <v>460.1</v>
      </c>
      <c r="X881">
        <v>459.33862427896401</v>
      </c>
      <c r="Y881">
        <f t="shared" si="204"/>
        <v>0.76137572103601769</v>
      </c>
      <c r="Z881">
        <f t="shared" si="205"/>
        <v>0.16548048707585691</v>
      </c>
      <c r="AA881">
        <f t="shared" si="206"/>
        <v>0.16548048707585691</v>
      </c>
      <c r="AE881">
        <v>232.59994</v>
      </c>
      <c r="AF881">
        <v>232.20099232158501</v>
      </c>
      <c r="AG881">
        <f t="shared" si="207"/>
        <v>0.39894767841499856</v>
      </c>
      <c r="AH881">
        <f t="shared" si="208"/>
        <v>0.17151667296861664</v>
      </c>
      <c r="AI881">
        <f t="shared" si="209"/>
        <v>0.17151667296861664</v>
      </c>
    </row>
    <row r="882" spans="1:35" x14ac:dyDescent="0.25">
      <c r="A882">
        <v>285.89999999999998</v>
      </c>
      <c r="B882">
        <v>285.06312358344701</v>
      </c>
      <c r="C882">
        <f t="shared" si="195"/>
        <v>0.83687641655296829</v>
      </c>
      <c r="D882">
        <f t="shared" si="196"/>
        <v>0.29271648008148599</v>
      </c>
      <c r="E882">
        <f t="shared" si="197"/>
        <v>0.29271648008148599</v>
      </c>
      <c r="H882">
        <v>246.04951</v>
      </c>
      <c r="I882">
        <v>261.66952989980098</v>
      </c>
      <c r="J882">
        <f t="shared" si="198"/>
        <v>-15.62001989980098</v>
      </c>
      <c r="K882">
        <f t="shared" si="199"/>
        <v>-6.3483239205804471</v>
      </c>
      <c r="L882">
        <f t="shared" si="200"/>
        <v>6.3483239205804471</v>
      </c>
      <c r="O882">
        <v>426.8</v>
      </c>
      <c r="P882">
        <v>418.858163967351</v>
      </c>
      <c r="Q882">
        <f t="shared" si="201"/>
        <v>7.9418360326490074</v>
      </c>
      <c r="R882">
        <f t="shared" si="202"/>
        <v>1.8607863244257279</v>
      </c>
      <c r="S882">
        <f t="shared" si="203"/>
        <v>1.8607863244257279</v>
      </c>
      <c r="W882">
        <v>454.6</v>
      </c>
      <c r="X882">
        <v>459.33858406120203</v>
      </c>
      <c r="Y882">
        <f t="shared" si="204"/>
        <v>-4.7385840612020047</v>
      </c>
      <c r="Z882">
        <f t="shared" si="205"/>
        <v>-1.0423634098552583</v>
      </c>
      <c r="AA882">
        <f t="shared" si="206"/>
        <v>1.0423634098552583</v>
      </c>
      <c r="AE882">
        <v>227.49985000000001</v>
      </c>
      <c r="AF882">
        <v>232.21958482286601</v>
      </c>
      <c r="AG882">
        <f t="shared" si="207"/>
        <v>-4.7197348228660019</v>
      </c>
      <c r="AH882">
        <f t="shared" si="208"/>
        <v>-2.0746100812224717</v>
      </c>
      <c r="AI882">
        <f t="shared" si="209"/>
        <v>2.0746100812224717</v>
      </c>
    </row>
    <row r="883" spans="1:35" x14ac:dyDescent="0.25">
      <c r="A883">
        <v>291.05</v>
      </c>
      <c r="B883">
        <v>285.595054370735</v>
      </c>
      <c r="C883">
        <f t="shared" si="195"/>
        <v>5.454945629265012</v>
      </c>
      <c r="D883">
        <f t="shared" si="196"/>
        <v>1.8742297300343622</v>
      </c>
      <c r="E883">
        <f t="shared" si="197"/>
        <v>1.8742297300343622</v>
      </c>
      <c r="H883">
        <v>249.40049999999999</v>
      </c>
      <c r="I883">
        <v>261.34508910391099</v>
      </c>
      <c r="J883">
        <f t="shared" si="198"/>
        <v>-11.944589103910999</v>
      </c>
      <c r="K883">
        <f t="shared" si="199"/>
        <v>-4.7893204319602409</v>
      </c>
      <c r="L883">
        <f t="shared" si="200"/>
        <v>4.7893204319602409</v>
      </c>
      <c r="O883">
        <v>420.25</v>
      </c>
      <c r="P883">
        <v>418.48477200443102</v>
      </c>
      <c r="Q883">
        <f t="shared" si="201"/>
        <v>1.7652279955689778</v>
      </c>
      <c r="R883">
        <f t="shared" si="202"/>
        <v>0.42004235468625295</v>
      </c>
      <c r="S883">
        <f t="shared" si="203"/>
        <v>0.42004235468625295</v>
      </c>
      <c r="W883">
        <v>448.9</v>
      </c>
      <c r="X883">
        <v>459.33795577898297</v>
      </c>
      <c r="Y883">
        <f t="shared" si="204"/>
        <v>-10.437955778982996</v>
      </c>
      <c r="Z883">
        <f t="shared" si="205"/>
        <v>-2.325229623297616</v>
      </c>
      <c r="AA883">
        <f t="shared" si="206"/>
        <v>2.325229623297616</v>
      </c>
      <c r="AE883">
        <v>222.49986999999999</v>
      </c>
      <c r="AF883">
        <v>230.89304952287401</v>
      </c>
      <c r="AG883">
        <f t="shared" si="207"/>
        <v>-8.3931795228740214</v>
      </c>
      <c r="AH883">
        <f t="shared" si="208"/>
        <v>-3.7722177198908122</v>
      </c>
      <c r="AI883">
        <f t="shared" si="209"/>
        <v>3.7722177198908122</v>
      </c>
    </row>
    <row r="884" spans="1:35" x14ac:dyDescent="0.25">
      <c r="A884">
        <v>288.64999999999998</v>
      </c>
      <c r="B884">
        <v>287.98999695861602</v>
      </c>
      <c r="C884">
        <f t="shared" si="195"/>
        <v>0.66000304138395904</v>
      </c>
      <c r="D884">
        <f t="shared" si="196"/>
        <v>0.22865166858962727</v>
      </c>
      <c r="E884">
        <f t="shared" si="197"/>
        <v>0.22865166858962727</v>
      </c>
      <c r="H884">
        <v>243.19949</v>
      </c>
      <c r="I884">
        <v>261.55890184613401</v>
      </c>
      <c r="J884">
        <f t="shared" si="198"/>
        <v>-18.359411846134009</v>
      </c>
      <c r="K884">
        <f t="shared" si="199"/>
        <v>-7.5491160964745481</v>
      </c>
      <c r="L884">
        <f t="shared" si="200"/>
        <v>7.5491160964745481</v>
      </c>
      <c r="O884">
        <v>419.75</v>
      </c>
      <c r="P884">
        <v>415.07468010817598</v>
      </c>
      <c r="Q884">
        <f t="shared" si="201"/>
        <v>4.6753198918240173</v>
      </c>
      <c r="R884">
        <f t="shared" si="202"/>
        <v>1.1138343994816002</v>
      </c>
      <c r="S884">
        <f t="shared" si="203"/>
        <v>1.1138343994816002</v>
      </c>
      <c r="W884">
        <v>445.85</v>
      </c>
      <c r="X884">
        <v>459.33684913924702</v>
      </c>
      <c r="Y884">
        <f t="shared" si="204"/>
        <v>-13.486849139246999</v>
      </c>
      <c r="Z884">
        <f t="shared" si="205"/>
        <v>-3.024974574239542</v>
      </c>
      <c r="AA884">
        <f t="shared" si="206"/>
        <v>3.024974574239542</v>
      </c>
      <c r="AE884">
        <v>230.55028999999999</v>
      </c>
      <c r="AF884">
        <v>225.22269631900599</v>
      </c>
      <c r="AG884">
        <f t="shared" si="207"/>
        <v>5.3275936809939992</v>
      </c>
      <c r="AH884">
        <f t="shared" si="208"/>
        <v>2.3108162999899062</v>
      </c>
      <c r="AI884">
        <f t="shared" si="209"/>
        <v>2.3108162999899062</v>
      </c>
    </row>
    <row r="885" spans="1:35" x14ac:dyDescent="0.25">
      <c r="A885">
        <v>286.7</v>
      </c>
      <c r="B885">
        <v>287.39149853165299</v>
      </c>
      <c r="C885">
        <f t="shared" si="195"/>
        <v>-0.69149853165299646</v>
      </c>
      <c r="D885">
        <f t="shared" si="196"/>
        <v>-0.24119237239379021</v>
      </c>
      <c r="E885">
        <f t="shared" si="197"/>
        <v>0.24119237239379021</v>
      </c>
      <c r="H885">
        <v>247.99949000000001</v>
      </c>
      <c r="I885">
        <v>260.42200263560602</v>
      </c>
      <c r="J885">
        <f t="shared" si="198"/>
        <v>-12.422512635606012</v>
      </c>
      <c r="K885">
        <f t="shared" si="199"/>
        <v>-5.0090879765946337</v>
      </c>
      <c r="L885">
        <f t="shared" si="200"/>
        <v>5.0090879765946337</v>
      </c>
      <c r="O885">
        <v>414.55</v>
      </c>
      <c r="P885">
        <v>414.35400403722502</v>
      </c>
      <c r="Q885">
        <f t="shared" si="201"/>
        <v>0.19599596277498676</v>
      </c>
      <c r="R885">
        <f t="shared" si="202"/>
        <v>4.7279209450002836E-2</v>
      </c>
      <c r="S885">
        <f t="shared" si="203"/>
        <v>4.7279209450002836E-2</v>
      </c>
      <c r="W885">
        <v>450.1</v>
      </c>
      <c r="X885">
        <v>459.33442079089002</v>
      </c>
      <c r="Y885">
        <f t="shared" si="204"/>
        <v>-9.2344207908899989</v>
      </c>
      <c r="Z885">
        <f t="shared" si="205"/>
        <v>-2.0516375896223056</v>
      </c>
      <c r="AA885">
        <f t="shared" si="206"/>
        <v>2.0516375896223056</v>
      </c>
      <c r="AE885">
        <v>231.09972999999999</v>
      </c>
      <c r="AF885">
        <v>230.27041862000701</v>
      </c>
      <c r="AG885">
        <f t="shared" si="207"/>
        <v>0.82931137999298699</v>
      </c>
      <c r="AH885">
        <f t="shared" si="208"/>
        <v>0.3588543266549844</v>
      </c>
      <c r="AI885">
        <f t="shared" si="209"/>
        <v>0.3588543266549844</v>
      </c>
    </row>
    <row r="886" spans="1:35" x14ac:dyDescent="0.25">
      <c r="A886">
        <v>285.14999999999998</v>
      </c>
      <c r="B886">
        <v>286.34840025540598</v>
      </c>
      <c r="C886">
        <f t="shared" si="195"/>
        <v>-1.1984002554059998</v>
      </c>
      <c r="D886">
        <f t="shared" si="196"/>
        <v>-0.42027012288479743</v>
      </c>
      <c r="E886">
        <f t="shared" si="197"/>
        <v>0.42027012288479743</v>
      </c>
      <c r="H886">
        <v>244.69949</v>
      </c>
      <c r="I886">
        <v>261.192908548199</v>
      </c>
      <c r="J886">
        <f t="shared" si="198"/>
        <v>-16.493418548199003</v>
      </c>
      <c r="K886">
        <f t="shared" si="199"/>
        <v>-6.7402749994284834</v>
      </c>
      <c r="L886">
        <f t="shared" si="200"/>
        <v>6.7402749994284834</v>
      </c>
      <c r="O886">
        <v>406.95</v>
      </c>
      <c r="P886">
        <v>412.60576901761101</v>
      </c>
      <c r="Q886">
        <f t="shared" si="201"/>
        <v>-5.6557690176110214</v>
      </c>
      <c r="R886">
        <f t="shared" si="202"/>
        <v>-1.3897945736849788</v>
      </c>
      <c r="S886">
        <f t="shared" si="203"/>
        <v>1.3897945736849788</v>
      </c>
      <c r="W886">
        <v>440.75</v>
      </c>
      <c r="X886">
        <v>459.33726116009399</v>
      </c>
      <c r="Y886">
        <f t="shared" si="204"/>
        <v>-18.587261160093988</v>
      </c>
      <c r="Z886">
        <f t="shared" si="205"/>
        <v>-4.2171891457955732</v>
      </c>
      <c r="AA886">
        <f t="shared" si="206"/>
        <v>4.2171891457955732</v>
      </c>
      <c r="AE886">
        <v>229.10014000000001</v>
      </c>
      <c r="AF886">
        <v>231.73749129251399</v>
      </c>
      <c r="AG886">
        <f t="shared" si="207"/>
        <v>-2.6373512925139835</v>
      </c>
      <c r="AH886">
        <f t="shared" si="208"/>
        <v>-1.1511783853619573</v>
      </c>
      <c r="AI886">
        <f t="shared" si="209"/>
        <v>1.1511783853619573</v>
      </c>
    </row>
    <row r="887" spans="1:35" x14ac:dyDescent="0.25">
      <c r="A887">
        <v>289.60000000000002</v>
      </c>
      <c r="B887">
        <v>285.627212709199</v>
      </c>
      <c r="C887">
        <f t="shared" si="195"/>
        <v>3.9727872908010227</v>
      </c>
      <c r="D887">
        <f t="shared" si="196"/>
        <v>1.371818815884331</v>
      </c>
      <c r="E887">
        <f t="shared" si="197"/>
        <v>1.371818815884331</v>
      </c>
      <c r="H887">
        <v>244.05</v>
      </c>
      <c r="I887">
        <v>260.692979883953</v>
      </c>
      <c r="J887">
        <f t="shared" si="198"/>
        <v>-16.642979883952989</v>
      </c>
      <c r="K887">
        <f t="shared" si="199"/>
        <v>-6.8194959573665184</v>
      </c>
      <c r="L887">
        <f t="shared" si="200"/>
        <v>6.8194959573665184</v>
      </c>
      <c r="O887">
        <v>411.95</v>
      </c>
      <c r="P887">
        <v>409.71079593258798</v>
      </c>
      <c r="Q887">
        <f t="shared" si="201"/>
        <v>2.239204067412004</v>
      </c>
      <c r="R887">
        <f t="shared" si="202"/>
        <v>0.54356209914115883</v>
      </c>
      <c r="S887">
        <f t="shared" si="203"/>
        <v>0.54356209914115883</v>
      </c>
      <c r="W887">
        <v>445.9</v>
      </c>
      <c r="X887">
        <v>459.31439069007803</v>
      </c>
      <c r="Y887">
        <f t="shared" si="204"/>
        <v>-13.414390690078051</v>
      </c>
      <c r="Z887">
        <f t="shared" si="205"/>
        <v>-3.0083854429419268</v>
      </c>
      <c r="AA887">
        <f t="shared" si="206"/>
        <v>3.0083854429419268</v>
      </c>
      <c r="AE887">
        <v>235.50024999999999</v>
      </c>
      <c r="AF887">
        <v>231.40994306179701</v>
      </c>
      <c r="AG887">
        <f t="shared" si="207"/>
        <v>4.0903069382029855</v>
      </c>
      <c r="AH887">
        <f t="shared" si="208"/>
        <v>1.7368588518283889</v>
      </c>
      <c r="AI887">
        <f t="shared" si="209"/>
        <v>1.7368588518283889</v>
      </c>
    </row>
    <row r="888" spans="1:35" x14ac:dyDescent="0.25">
      <c r="A888">
        <v>288.55</v>
      </c>
      <c r="B888">
        <v>287.12976331573998</v>
      </c>
      <c r="C888">
        <f t="shared" si="195"/>
        <v>1.4202366842600327</v>
      </c>
      <c r="D888">
        <f t="shared" si="196"/>
        <v>0.49219777655866664</v>
      </c>
      <c r="E888">
        <f t="shared" si="197"/>
        <v>0.49219777655866664</v>
      </c>
      <c r="H888">
        <v>243.04951</v>
      </c>
      <c r="I888">
        <v>259.705794773116</v>
      </c>
      <c r="J888">
        <f t="shared" si="198"/>
        <v>-16.656284773115999</v>
      </c>
      <c r="K888">
        <f t="shared" si="199"/>
        <v>-6.8530419062009216</v>
      </c>
      <c r="L888">
        <f t="shared" si="200"/>
        <v>6.8530419062009216</v>
      </c>
      <c r="O888">
        <v>412.9</v>
      </c>
      <c r="P888">
        <v>410.99674689128199</v>
      </c>
      <c r="Q888">
        <f t="shared" si="201"/>
        <v>1.9032531087179905</v>
      </c>
      <c r="R888">
        <f t="shared" si="202"/>
        <v>0.46094771342164947</v>
      </c>
      <c r="S888">
        <f t="shared" si="203"/>
        <v>0.46094771342164947</v>
      </c>
      <c r="W888">
        <v>432.8</v>
      </c>
      <c r="X888">
        <v>459.334454823795</v>
      </c>
      <c r="Y888">
        <f t="shared" si="204"/>
        <v>-26.534454823794988</v>
      </c>
      <c r="Z888">
        <f t="shared" si="205"/>
        <v>-6.130881428788121</v>
      </c>
      <c r="AA888">
        <f t="shared" si="206"/>
        <v>6.130881428788121</v>
      </c>
      <c r="AE888">
        <v>239.59952999999999</v>
      </c>
      <c r="AF888">
        <v>232.83118489927301</v>
      </c>
      <c r="AG888">
        <f t="shared" si="207"/>
        <v>6.7683451007269753</v>
      </c>
      <c r="AH888">
        <f t="shared" si="208"/>
        <v>2.8248574196814893</v>
      </c>
      <c r="AI888">
        <f t="shared" si="209"/>
        <v>2.8248574196814893</v>
      </c>
    </row>
    <row r="889" spans="1:35" x14ac:dyDescent="0.25">
      <c r="A889">
        <v>289.05</v>
      </c>
      <c r="B889">
        <v>287.05671697524201</v>
      </c>
      <c r="C889">
        <f t="shared" si="195"/>
        <v>1.993283024758</v>
      </c>
      <c r="D889">
        <f t="shared" si="196"/>
        <v>0.6895980019920428</v>
      </c>
      <c r="E889">
        <f t="shared" si="197"/>
        <v>0.6895980019920428</v>
      </c>
      <c r="H889">
        <v>239.74949000000001</v>
      </c>
      <c r="I889">
        <v>257.217987724029</v>
      </c>
      <c r="J889">
        <f t="shared" si="198"/>
        <v>-17.468497724028992</v>
      </c>
      <c r="K889">
        <f t="shared" si="199"/>
        <v>-7.2861459367563164</v>
      </c>
      <c r="L889">
        <f t="shared" si="200"/>
        <v>7.2861459367563164</v>
      </c>
      <c r="O889">
        <v>409.9</v>
      </c>
      <c r="P889">
        <v>411.53979862645502</v>
      </c>
      <c r="Q889">
        <f t="shared" si="201"/>
        <v>-1.6397986264550468</v>
      </c>
      <c r="R889">
        <f t="shared" si="202"/>
        <v>-0.40004845729569333</v>
      </c>
      <c r="S889">
        <f t="shared" si="203"/>
        <v>0.40004845729569333</v>
      </c>
      <c r="W889">
        <v>435.1</v>
      </c>
      <c r="X889">
        <v>458.99319516548098</v>
      </c>
      <c r="Y889">
        <f t="shared" si="204"/>
        <v>-23.893195165480961</v>
      </c>
      <c r="Z889">
        <f t="shared" si="205"/>
        <v>-5.4914261469733301</v>
      </c>
      <c r="AA889">
        <f t="shared" si="206"/>
        <v>5.4914261469733301</v>
      </c>
      <c r="AE889">
        <v>245.50024999999999</v>
      </c>
      <c r="AF889">
        <v>236.56818614433999</v>
      </c>
      <c r="AG889">
        <f t="shared" si="207"/>
        <v>8.9320638556600045</v>
      </c>
      <c r="AH889">
        <f t="shared" si="208"/>
        <v>3.6383115111532494</v>
      </c>
      <c r="AI889">
        <f t="shared" si="209"/>
        <v>3.6383115111532494</v>
      </c>
    </row>
    <row r="890" spans="1:35" x14ac:dyDescent="0.25">
      <c r="A890">
        <v>286</v>
      </c>
      <c r="B890">
        <v>287.29310432924302</v>
      </c>
      <c r="C890">
        <f t="shared" si="195"/>
        <v>-1.2931043292430218</v>
      </c>
      <c r="D890">
        <f t="shared" si="196"/>
        <v>-0.45213438085420343</v>
      </c>
      <c r="E890">
        <f t="shared" si="197"/>
        <v>0.45213438085420343</v>
      </c>
      <c r="H890">
        <v>239.20049</v>
      </c>
      <c r="I890">
        <v>245.07269697660601</v>
      </c>
      <c r="J890">
        <f t="shared" si="198"/>
        <v>-5.8722069766060088</v>
      </c>
      <c r="K890">
        <f t="shared" si="199"/>
        <v>-2.4549309980953673</v>
      </c>
      <c r="L890">
        <f t="shared" si="200"/>
        <v>2.4549309980953673</v>
      </c>
      <c r="O890">
        <v>410.4</v>
      </c>
      <c r="P890">
        <v>410.62332821536103</v>
      </c>
      <c r="Q890">
        <f t="shared" si="201"/>
        <v>-0.2233282153610503</v>
      </c>
      <c r="R890">
        <f t="shared" si="202"/>
        <v>-5.4417206471990817E-2</v>
      </c>
      <c r="S890">
        <f t="shared" si="203"/>
        <v>5.4417206471990817E-2</v>
      </c>
      <c r="W890">
        <v>428.35</v>
      </c>
      <c r="X890">
        <v>459.13978109864098</v>
      </c>
      <c r="Y890">
        <f t="shared" si="204"/>
        <v>-30.789781098640958</v>
      </c>
      <c r="Z890">
        <f t="shared" si="205"/>
        <v>-7.1879960543109505</v>
      </c>
      <c r="AA890">
        <f t="shared" si="206"/>
        <v>7.1879960543109505</v>
      </c>
      <c r="AE890">
        <v>249.40037000000001</v>
      </c>
      <c r="AF890">
        <v>244.29144399044401</v>
      </c>
      <c r="AG890">
        <f t="shared" si="207"/>
        <v>5.1089260095560007</v>
      </c>
      <c r="AH890">
        <f t="shared" si="208"/>
        <v>2.0484837330257371</v>
      </c>
      <c r="AI890">
        <f t="shared" si="209"/>
        <v>2.0484837330257371</v>
      </c>
    </row>
    <row r="891" spans="1:35" x14ac:dyDescent="0.25">
      <c r="A891">
        <v>279.85000000000002</v>
      </c>
      <c r="B891">
        <v>286.084685207017</v>
      </c>
      <c r="C891">
        <f t="shared" si="195"/>
        <v>-6.2346852070169803</v>
      </c>
      <c r="D891">
        <f t="shared" si="196"/>
        <v>-2.2278667882855028</v>
      </c>
      <c r="E891">
        <f t="shared" si="197"/>
        <v>2.2278667882855028</v>
      </c>
      <c r="H891">
        <v>236.35050000000001</v>
      </c>
      <c r="I891">
        <v>236.05947558321299</v>
      </c>
      <c r="J891">
        <f t="shared" si="198"/>
        <v>0.29102441678702462</v>
      </c>
      <c r="K891">
        <f t="shared" si="199"/>
        <v>0.12313255812322148</v>
      </c>
      <c r="L891">
        <f t="shared" si="200"/>
        <v>0.12313255812322148</v>
      </c>
      <c r="O891">
        <v>411.1</v>
      </c>
      <c r="P891">
        <v>410.62978884594401</v>
      </c>
      <c r="Q891">
        <f t="shared" si="201"/>
        <v>0.47021115405601677</v>
      </c>
      <c r="R891">
        <f t="shared" si="202"/>
        <v>0.11437877744004299</v>
      </c>
      <c r="S891">
        <f t="shared" si="203"/>
        <v>0.11437877744004299</v>
      </c>
      <c r="W891">
        <v>422.6</v>
      </c>
      <c r="X891">
        <v>457.899588047647</v>
      </c>
      <c r="Y891">
        <f t="shared" si="204"/>
        <v>-35.299588047646978</v>
      </c>
      <c r="Z891">
        <f t="shared" si="205"/>
        <v>-8.3529550515018869</v>
      </c>
      <c r="AA891">
        <f t="shared" si="206"/>
        <v>8.3529550515018869</v>
      </c>
      <c r="AE891">
        <v>250.89957000000001</v>
      </c>
      <c r="AF891">
        <v>250.868618932174</v>
      </c>
      <c r="AG891">
        <f t="shared" si="207"/>
        <v>3.0951067826009648E-2</v>
      </c>
      <c r="AH891">
        <f t="shared" si="208"/>
        <v>1.233603860939644E-2</v>
      </c>
      <c r="AI891">
        <f t="shared" si="209"/>
        <v>1.233603860939644E-2</v>
      </c>
    </row>
    <row r="892" spans="1:35" x14ac:dyDescent="0.25">
      <c r="A892">
        <v>286.64999999999998</v>
      </c>
      <c r="B892">
        <v>284.077654500736</v>
      </c>
      <c r="C892">
        <f t="shared" si="195"/>
        <v>2.5723454992639745</v>
      </c>
      <c r="D892">
        <f t="shared" si="196"/>
        <v>0.89738199869665958</v>
      </c>
      <c r="E892">
        <f t="shared" si="197"/>
        <v>0.89738199869665958</v>
      </c>
      <c r="H892">
        <v>234.55051</v>
      </c>
      <c r="I892">
        <v>234.29370030792899</v>
      </c>
      <c r="J892">
        <f t="shared" si="198"/>
        <v>0.25680969207101612</v>
      </c>
      <c r="K892">
        <f t="shared" si="199"/>
        <v>0.10949014439193337</v>
      </c>
      <c r="L892">
        <f t="shared" si="200"/>
        <v>0.10949014439193337</v>
      </c>
      <c r="O892">
        <v>410</v>
      </c>
      <c r="P892">
        <v>410.88049375844099</v>
      </c>
      <c r="Q892">
        <f t="shared" si="201"/>
        <v>-0.88049375844099131</v>
      </c>
      <c r="R892">
        <f t="shared" si="202"/>
        <v>-0.21475457522951005</v>
      </c>
      <c r="S892">
        <f t="shared" si="203"/>
        <v>0.21475457522951005</v>
      </c>
      <c r="W892">
        <v>420.15</v>
      </c>
      <c r="X892">
        <v>449.43294286390801</v>
      </c>
      <c r="Y892">
        <f t="shared" si="204"/>
        <v>-29.282942863908033</v>
      </c>
      <c r="Z892">
        <f t="shared" si="205"/>
        <v>-6.9696400961342455</v>
      </c>
      <c r="AA892">
        <f t="shared" si="206"/>
        <v>6.9696400961342455</v>
      </c>
      <c r="AE892">
        <v>252.24965</v>
      </c>
      <c r="AF892">
        <v>253.07960442361801</v>
      </c>
      <c r="AG892">
        <f t="shared" si="207"/>
        <v>-0.82995442361800542</v>
      </c>
      <c r="AH892">
        <f t="shared" si="208"/>
        <v>-0.32902104071026678</v>
      </c>
      <c r="AI892">
        <f t="shared" si="209"/>
        <v>0.32902104071026678</v>
      </c>
    </row>
    <row r="893" spans="1:35" x14ac:dyDescent="0.25">
      <c r="A893">
        <v>285</v>
      </c>
      <c r="B893">
        <v>285.68848137207601</v>
      </c>
      <c r="C893">
        <f t="shared" si="195"/>
        <v>-0.68848137207601212</v>
      </c>
      <c r="D893">
        <f t="shared" si="196"/>
        <v>-0.24157241125474108</v>
      </c>
      <c r="E893">
        <f t="shared" si="197"/>
        <v>0.24157241125474108</v>
      </c>
      <c r="H893">
        <v>225.90001000000001</v>
      </c>
      <c r="I893">
        <v>234.13840912739499</v>
      </c>
      <c r="J893">
        <f t="shared" si="198"/>
        <v>-8.2383991273949846</v>
      </c>
      <c r="K893">
        <f t="shared" si="199"/>
        <v>-3.6469228697223097</v>
      </c>
      <c r="L893">
        <f t="shared" si="200"/>
        <v>3.6469228697223097</v>
      </c>
      <c r="O893">
        <v>398</v>
      </c>
      <c r="P893">
        <v>410.54421313239698</v>
      </c>
      <c r="Q893">
        <f t="shared" si="201"/>
        <v>-12.544213132396976</v>
      </c>
      <c r="R893">
        <f t="shared" si="202"/>
        <v>-3.1518123448233606</v>
      </c>
      <c r="S893">
        <f t="shared" si="203"/>
        <v>3.1518123448233606</v>
      </c>
      <c r="W893">
        <v>408.1</v>
      </c>
      <c r="X893">
        <v>424.906730403447</v>
      </c>
      <c r="Y893">
        <f t="shared" si="204"/>
        <v>-16.806730403446977</v>
      </c>
      <c r="Z893">
        <f t="shared" si="205"/>
        <v>-4.1182872833734319</v>
      </c>
      <c r="AA893">
        <f t="shared" si="206"/>
        <v>4.1182872833734319</v>
      </c>
      <c r="AE893">
        <v>247.00044</v>
      </c>
      <c r="AF893">
        <v>253.258608732364</v>
      </c>
      <c r="AG893">
        <f t="shared" si="207"/>
        <v>-6.2581687323639983</v>
      </c>
      <c r="AH893">
        <f t="shared" si="208"/>
        <v>-2.5336670381494049</v>
      </c>
      <c r="AI893">
        <f t="shared" si="209"/>
        <v>2.5336670381494049</v>
      </c>
    </row>
    <row r="894" spans="1:35" x14ac:dyDescent="0.25">
      <c r="A894">
        <v>286.85000000000002</v>
      </c>
      <c r="B894">
        <v>285.46613091222002</v>
      </c>
      <c r="C894">
        <f t="shared" si="195"/>
        <v>1.3838690877799991</v>
      </c>
      <c r="D894">
        <f t="shared" si="196"/>
        <v>0.4824364956527798</v>
      </c>
      <c r="E894">
        <f t="shared" si="197"/>
        <v>0.4824364956527798</v>
      </c>
      <c r="H894">
        <v>230.09998999999999</v>
      </c>
      <c r="I894">
        <v>231.78697689676201</v>
      </c>
      <c r="J894">
        <f t="shared" si="198"/>
        <v>-1.6869868967620221</v>
      </c>
      <c r="K894">
        <f t="shared" si="199"/>
        <v>-0.73315383314967641</v>
      </c>
      <c r="L894">
        <f t="shared" si="200"/>
        <v>0.73315383314967641</v>
      </c>
      <c r="O894">
        <v>404</v>
      </c>
      <c r="P894">
        <v>404.17627973617402</v>
      </c>
      <c r="Q894">
        <f t="shared" si="201"/>
        <v>-0.17627973617402404</v>
      </c>
      <c r="R894">
        <f t="shared" si="202"/>
        <v>-4.3633598062877234E-2</v>
      </c>
      <c r="S894">
        <f t="shared" si="203"/>
        <v>4.3633598062877234E-2</v>
      </c>
      <c r="W894">
        <v>412.5</v>
      </c>
      <c r="X894">
        <v>409.33273277384598</v>
      </c>
      <c r="Y894">
        <f t="shared" si="204"/>
        <v>3.1672672261540242</v>
      </c>
      <c r="Z894">
        <f t="shared" si="205"/>
        <v>0.767822357855521</v>
      </c>
      <c r="AA894">
        <f t="shared" si="206"/>
        <v>0.767822357855521</v>
      </c>
      <c r="AE894">
        <v>249.94980000000001</v>
      </c>
      <c r="AF894">
        <v>252.431583718719</v>
      </c>
      <c r="AG894">
        <f t="shared" si="207"/>
        <v>-2.4817837187189866</v>
      </c>
      <c r="AH894">
        <f t="shared" si="208"/>
        <v>-0.99291286439076432</v>
      </c>
      <c r="AI894">
        <f t="shared" si="209"/>
        <v>0.99291286439076432</v>
      </c>
    </row>
    <row r="895" spans="1:35" x14ac:dyDescent="0.25">
      <c r="A895">
        <v>291.7</v>
      </c>
      <c r="B895">
        <v>285.94781765714799</v>
      </c>
      <c r="C895">
        <f t="shared" si="195"/>
        <v>5.7521823428519951</v>
      </c>
      <c r="D895">
        <f t="shared" si="196"/>
        <v>1.9719514373849829</v>
      </c>
      <c r="E895">
        <f t="shared" si="197"/>
        <v>1.9719514373849829</v>
      </c>
      <c r="H895">
        <v>233.84998999999999</v>
      </c>
      <c r="I895">
        <v>233.32814175143801</v>
      </c>
      <c r="J895">
        <f t="shared" si="198"/>
        <v>0.5218482485619802</v>
      </c>
      <c r="K895">
        <f t="shared" si="199"/>
        <v>0.22315512973166271</v>
      </c>
      <c r="L895">
        <f t="shared" si="200"/>
        <v>0.22315512973166271</v>
      </c>
      <c r="O895">
        <v>397.9</v>
      </c>
      <c r="P895">
        <v>405.83542530638601</v>
      </c>
      <c r="Q895">
        <f t="shared" si="201"/>
        <v>-7.9354253063860369</v>
      </c>
      <c r="R895">
        <f t="shared" si="202"/>
        <v>-1.9943265409364257</v>
      </c>
      <c r="S895">
        <f t="shared" si="203"/>
        <v>1.9943265409364257</v>
      </c>
      <c r="W895">
        <v>419</v>
      </c>
      <c r="X895">
        <v>409.09441163584302</v>
      </c>
      <c r="Y895">
        <f t="shared" si="204"/>
        <v>9.9055883641569835</v>
      </c>
      <c r="Z895">
        <f t="shared" si="205"/>
        <v>2.3641022348823348</v>
      </c>
      <c r="AA895">
        <f t="shared" si="206"/>
        <v>2.3641022348823348</v>
      </c>
      <c r="AE895">
        <v>247.75004999999999</v>
      </c>
      <c r="AF895">
        <v>253.03837942909999</v>
      </c>
      <c r="AG895">
        <f t="shared" si="207"/>
        <v>-5.2883294291000027</v>
      </c>
      <c r="AH895">
        <f t="shared" si="208"/>
        <v>-2.1345422247543455</v>
      </c>
      <c r="AI895">
        <f t="shared" si="209"/>
        <v>2.1345422247543455</v>
      </c>
    </row>
    <row r="896" spans="1:35" x14ac:dyDescent="0.25">
      <c r="A896">
        <v>313.60000000000002</v>
      </c>
      <c r="B896">
        <v>288.599585461446</v>
      </c>
      <c r="C896">
        <f t="shared" si="195"/>
        <v>25.000414538554026</v>
      </c>
      <c r="D896">
        <f t="shared" si="196"/>
        <v>7.9720709625491146</v>
      </c>
      <c r="E896">
        <f t="shared" si="197"/>
        <v>7.9720709625491146</v>
      </c>
      <c r="H896">
        <v>229.34998999999999</v>
      </c>
      <c r="I896">
        <v>234.08783399195599</v>
      </c>
      <c r="J896">
        <f t="shared" si="198"/>
        <v>-4.737843991955998</v>
      </c>
      <c r="K896">
        <f t="shared" si="199"/>
        <v>-2.0657703067508302</v>
      </c>
      <c r="L896">
        <f t="shared" si="200"/>
        <v>2.0657703067508302</v>
      </c>
      <c r="O896">
        <v>403.65</v>
      </c>
      <c r="P896">
        <v>401.654860092597</v>
      </c>
      <c r="Q896">
        <f t="shared" si="201"/>
        <v>1.9951399074029723</v>
      </c>
      <c r="R896">
        <f t="shared" si="202"/>
        <v>0.49427472003046513</v>
      </c>
      <c r="S896">
        <f t="shared" si="203"/>
        <v>0.49427472003046513</v>
      </c>
      <c r="W896">
        <v>426.7</v>
      </c>
      <c r="X896">
        <v>409.19836883861899</v>
      </c>
      <c r="Y896">
        <f t="shared" si="204"/>
        <v>17.501631161380999</v>
      </c>
      <c r="Z896">
        <f t="shared" si="205"/>
        <v>4.1016243640452306</v>
      </c>
      <c r="AA896">
        <f t="shared" si="206"/>
        <v>4.1016243640452306</v>
      </c>
      <c r="AE896">
        <v>259.20021000000003</v>
      </c>
      <c r="AF896">
        <v>252.64843168764099</v>
      </c>
      <c r="AG896">
        <f t="shared" si="207"/>
        <v>6.5517783123590334</v>
      </c>
      <c r="AH896">
        <f t="shared" si="208"/>
        <v>2.5276902022413608</v>
      </c>
      <c r="AI896">
        <f t="shared" si="209"/>
        <v>2.5276902022413608</v>
      </c>
    </row>
    <row r="897" spans="1:35" x14ac:dyDescent="0.25">
      <c r="A897">
        <v>293.39999999999998</v>
      </c>
      <c r="B897">
        <v>305.05945054697901</v>
      </c>
      <c r="C897">
        <f t="shared" si="195"/>
        <v>-11.659450546979031</v>
      </c>
      <c r="D897">
        <f t="shared" si="196"/>
        <v>-3.9739095252143941</v>
      </c>
      <c r="E897">
        <f t="shared" si="197"/>
        <v>3.9739095252143941</v>
      </c>
      <c r="H897">
        <v>231.90001000000001</v>
      </c>
      <c r="I897">
        <v>233.41403450654499</v>
      </c>
      <c r="J897">
        <f t="shared" si="198"/>
        <v>-1.5140245065449847</v>
      </c>
      <c r="K897">
        <f t="shared" si="199"/>
        <v>-0.65287815491900347</v>
      </c>
      <c r="L897">
        <f t="shared" si="200"/>
        <v>0.65287815491900347</v>
      </c>
      <c r="O897">
        <v>410.3</v>
      </c>
      <c r="P897">
        <v>404.55517584553797</v>
      </c>
      <c r="Q897">
        <f t="shared" si="201"/>
        <v>5.7448241544620373</v>
      </c>
      <c r="R897">
        <f t="shared" si="202"/>
        <v>1.4001521214872135</v>
      </c>
      <c r="S897">
        <f t="shared" si="203"/>
        <v>1.4001521214872135</v>
      </c>
      <c r="W897">
        <v>421.4</v>
      </c>
      <c r="X897">
        <v>410.05943725787102</v>
      </c>
      <c r="Y897">
        <f t="shared" si="204"/>
        <v>11.340562742128952</v>
      </c>
      <c r="Z897">
        <f t="shared" si="205"/>
        <v>2.6911634414164576</v>
      </c>
      <c r="AA897">
        <f t="shared" si="206"/>
        <v>2.6911634414164576</v>
      </c>
      <c r="AE897">
        <v>255.60032000000001</v>
      </c>
      <c r="AF897">
        <v>253.822193361356</v>
      </c>
      <c r="AG897">
        <f t="shared" si="207"/>
        <v>1.7781266386440109</v>
      </c>
      <c r="AH897">
        <f t="shared" si="208"/>
        <v>0.69566682805561864</v>
      </c>
      <c r="AI897">
        <f t="shared" si="209"/>
        <v>0.69566682805561864</v>
      </c>
    </row>
    <row r="898" spans="1:35" x14ac:dyDescent="0.25">
      <c r="A898">
        <v>294.14999999999998</v>
      </c>
      <c r="B898">
        <v>303.22787367522301</v>
      </c>
      <c r="C898">
        <f t="shared" si="195"/>
        <v>-9.0778736752230316</v>
      </c>
      <c r="D898">
        <f t="shared" si="196"/>
        <v>-3.0861375744426423</v>
      </c>
      <c r="E898">
        <f t="shared" si="197"/>
        <v>3.0861375744426423</v>
      </c>
      <c r="H898">
        <v>230.89949999999999</v>
      </c>
      <c r="I898">
        <v>233.87889675853799</v>
      </c>
      <c r="J898">
        <f t="shared" si="198"/>
        <v>-2.9793967585380017</v>
      </c>
      <c r="K898">
        <f t="shared" si="199"/>
        <v>-1.2903435297772416</v>
      </c>
      <c r="L898">
        <f t="shared" si="200"/>
        <v>1.2903435297772416</v>
      </c>
      <c r="O898">
        <v>415.8</v>
      </c>
      <c r="P898">
        <v>409.52872742485499</v>
      </c>
      <c r="Q898">
        <f t="shared" si="201"/>
        <v>6.2712725751450193</v>
      </c>
      <c r="R898">
        <f t="shared" si="202"/>
        <v>1.5082425625649396</v>
      </c>
      <c r="S898">
        <f t="shared" si="203"/>
        <v>1.5082425625649396</v>
      </c>
      <c r="W898">
        <v>416.9</v>
      </c>
      <c r="X898">
        <v>409.44531647865801</v>
      </c>
      <c r="Y898">
        <f t="shared" si="204"/>
        <v>7.4546835213419627</v>
      </c>
      <c r="Z898">
        <f t="shared" si="205"/>
        <v>1.7881226964120804</v>
      </c>
      <c r="AA898">
        <f t="shared" si="206"/>
        <v>1.7881226964120804</v>
      </c>
      <c r="AE898">
        <v>258.25045</v>
      </c>
      <c r="AF898">
        <v>253.48315583096399</v>
      </c>
      <c r="AG898">
        <f t="shared" si="207"/>
        <v>4.7672941690360062</v>
      </c>
      <c r="AH898">
        <f t="shared" si="208"/>
        <v>1.8459964615883557</v>
      </c>
      <c r="AI898">
        <f t="shared" si="209"/>
        <v>1.8459964615883557</v>
      </c>
    </row>
    <row r="899" spans="1:35" x14ac:dyDescent="0.25">
      <c r="A899">
        <v>289.3</v>
      </c>
      <c r="B899">
        <v>302.38459540225102</v>
      </c>
      <c r="C899">
        <f t="shared" ref="C899:C962" si="210">A899-B899</f>
        <v>-13.084595402251011</v>
      </c>
      <c r="D899">
        <f t="shared" ref="D899:D962" si="211">(C899/A899)*100</f>
        <v>-4.5228466651403423</v>
      </c>
      <c r="E899">
        <f t="shared" ref="E899:E962" si="212">ABS(D899)</f>
        <v>4.5228466651403423</v>
      </c>
      <c r="H899">
        <v>235.05</v>
      </c>
      <c r="I899">
        <v>233.74784243186801</v>
      </c>
      <c r="J899">
        <f t="shared" ref="J899:J962" si="213">H899-I899</f>
        <v>1.302157568132003</v>
      </c>
      <c r="K899">
        <f t="shared" ref="K899:K962" si="214">(J899/H899)*100</f>
        <v>0.55399173287896319</v>
      </c>
      <c r="L899">
        <f t="shared" ref="L899:L962" si="215">ABS(K899)</f>
        <v>0.55399173287896319</v>
      </c>
      <c r="O899">
        <v>411.85</v>
      </c>
      <c r="P899">
        <v>412.27591157232303</v>
      </c>
      <c r="Q899">
        <f t="shared" ref="Q899:Q962" si="216">O899-P899</f>
        <v>-0.42591157232300247</v>
      </c>
      <c r="R899">
        <f t="shared" ref="R899:R962" si="217">(Q899/O899)*100</f>
        <v>-0.10341424604176337</v>
      </c>
      <c r="S899">
        <f t="shared" ref="S899:S962" si="218">ABS(R899)</f>
        <v>0.10341424604176337</v>
      </c>
      <c r="W899">
        <v>417.5</v>
      </c>
      <c r="X899">
        <v>409.16390365944898</v>
      </c>
      <c r="Y899">
        <f t="shared" ref="Y899:Y962" si="219">W899-X899</f>
        <v>8.3360963405510233</v>
      </c>
      <c r="Z899">
        <f t="shared" ref="Z899:Z962" si="220">(Y899/W899)*100</f>
        <v>1.9966697821679098</v>
      </c>
      <c r="AA899">
        <f t="shared" ref="AA899:AA962" si="221">ABS(Z899)</f>
        <v>1.9966697821679098</v>
      </c>
      <c r="AE899">
        <v>254.59952000000001</v>
      </c>
      <c r="AF899">
        <v>253.73930260035399</v>
      </c>
      <c r="AG899">
        <f t="shared" ref="AG899:AG962" si="222">AE899-AF899</f>
        <v>0.86021739964601807</v>
      </c>
      <c r="AH899">
        <f t="shared" ref="AH899:AH962" si="223">(AG899/AE899)*100</f>
        <v>0.33787078610596677</v>
      </c>
      <c r="AI899">
        <f t="shared" ref="AI899:AI962" si="224">ABS(AH899)</f>
        <v>0.33787078610596677</v>
      </c>
    </row>
    <row r="900" spans="1:35" x14ac:dyDescent="0.25">
      <c r="A900">
        <v>290.10000000000002</v>
      </c>
      <c r="B900">
        <v>297.48816941387201</v>
      </c>
      <c r="C900">
        <f t="shared" si="210"/>
        <v>-7.3881694138719922</v>
      </c>
      <c r="D900">
        <f t="shared" si="211"/>
        <v>-2.5467664301523585</v>
      </c>
      <c r="E900">
        <f t="shared" si="212"/>
        <v>2.5467664301523585</v>
      </c>
      <c r="H900">
        <v>231.85050000000001</v>
      </c>
      <c r="I900">
        <v>234.161049772746</v>
      </c>
      <c r="J900">
        <f t="shared" si="213"/>
        <v>-2.3105497727459863</v>
      </c>
      <c r="K900">
        <f t="shared" si="214"/>
        <v>-0.99656881168942324</v>
      </c>
      <c r="L900">
        <f t="shared" si="215"/>
        <v>0.99656881168942324</v>
      </c>
      <c r="O900">
        <v>408.6</v>
      </c>
      <c r="P900">
        <v>411.42008390675801</v>
      </c>
      <c r="Q900">
        <f t="shared" si="216"/>
        <v>-2.8200839067579864</v>
      </c>
      <c r="R900">
        <f t="shared" si="217"/>
        <v>-0.69018206234899315</v>
      </c>
      <c r="S900">
        <f t="shared" si="218"/>
        <v>0.69018206234899315</v>
      </c>
      <c r="W900">
        <v>420.95</v>
      </c>
      <c r="X900">
        <v>409.15657926686703</v>
      </c>
      <c r="Y900">
        <f t="shared" si="219"/>
        <v>11.793420733132962</v>
      </c>
      <c r="Z900">
        <f t="shared" si="220"/>
        <v>2.8016203190718523</v>
      </c>
      <c r="AA900">
        <f t="shared" si="221"/>
        <v>2.8016203190718523</v>
      </c>
      <c r="AE900">
        <v>250.7004</v>
      </c>
      <c r="AF900">
        <v>253.39987919115299</v>
      </c>
      <c r="AG900">
        <f t="shared" si="222"/>
        <v>-2.6994791911529887</v>
      </c>
      <c r="AH900">
        <f t="shared" si="223"/>
        <v>-1.076774983666954</v>
      </c>
      <c r="AI900">
        <f t="shared" si="224"/>
        <v>1.076774983666954</v>
      </c>
    </row>
    <row r="901" spans="1:35" x14ac:dyDescent="0.25">
      <c r="A901">
        <v>289.95</v>
      </c>
      <c r="B901">
        <v>293.81912185103101</v>
      </c>
      <c r="C901">
        <f t="shared" si="210"/>
        <v>-3.869121851031025</v>
      </c>
      <c r="D901">
        <f t="shared" si="211"/>
        <v>-1.3344100193243751</v>
      </c>
      <c r="E901">
        <f t="shared" si="212"/>
        <v>1.3344100193243751</v>
      </c>
      <c r="H901">
        <v>233.35050000000001</v>
      </c>
      <c r="I901">
        <v>233.90574618724699</v>
      </c>
      <c r="J901">
        <f t="shared" si="213"/>
        <v>-0.55524618724697916</v>
      </c>
      <c r="K901">
        <f t="shared" si="214"/>
        <v>-0.23794514571298503</v>
      </c>
      <c r="L901">
        <f t="shared" si="215"/>
        <v>0.23794514571298503</v>
      </c>
      <c r="O901">
        <v>398.65</v>
      </c>
      <c r="P901">
        <v>410.12151786494701</v>
      </c>
      <c r="Q901">
        <f t="shared" si="216"/>
        <v>-11.471517864947032</v>
      </c>
      <c r="R901">
        <f t="shared" si="217"/>
        <v>-2.8775913369991302</v>
      </c>
      <c r="S901">
        <f t="shared" si="218"/>
        <v>2.8775913369991302</v>
      </c>
      <c r="W901">
        <v>424.7</v>
      </c>
      <c r="X901">
        <v>409.28695178490102</v>
      </c>
      <c r="Y901">
        <f t="shared" si="219"/>
        <v>15.413048215098968</v>
      </c>
      <c r="Z901">
        <f t="shared" si="220"/>
        <v>3.629161340969854</v>
      </c>
      <c r="AA901">
        <f t="shared" si="221"/>
        <v>3.629161340969854</v>
      </c>
      <c r="AE901">
        <v>250.99964</v>
      </c>
      <c r="AF901">
        <v>253.16990239171699</v>
      </c>
      <c r="AG901">
        <f t="shared" si="222"/>
        <v>-2.1702623917169888</v>
      </c>
      <c r="AH901">
        <f t="shared" si="223"/>
        <v>-0.86464761133401968</v>
      </c>
      <c r="AI901">
        <f t="shared" si="224"/>
        <v>0.86464761133401968</v>
      </c>
    </row>
    <row r="902" spans="1:35" x14ac:dyDescent="0.25">
      <c r="A902">
        <v>289.2</v>
      </c>
      <c r="B902">
        <v>291.16796608720699</v>
      </c>
      <c r="C902">
        <f t="shared" si="210"/>
        <v>-1.9679660872070031</v>
      </c>
      <c r="D902">
        <f t="shared" si="211"/>
        <v>-0.68048619889592088</v>
      </c>
      <c r="E902">
        <f t="shared" si="212"/>
        <v>0.68048619889592088</v>
      </c>
      <c r="H902">
        <v>231.70049</v>
      </c>
      <c r="I902">
        <v>234.05509109947801</v>
      </c>
      <c r="J902">
        <f t="shared" si="213"/>
        <v>-2.3546010994780033</v>
      </c>
      <c r="K902">
        <f t="shared" si="214"/>
        <v>-1.016226206288128</v>
      </c>
      <c r="L902">
        <f t="shared" si="215"/>
        <v>1.016226206288128</v>
      </c>
      <c r="O902">
        <v>396.25</v>
      </c>
      <c r="P902">
        <v>404.45339811416</v>
      </c>
      <c r="Q902">
        <f t="shared" si="216"/>
        <v>-8.2033981141599952</v>
      </c>
      <c r="R902">
        <f t="shared" si="217"/>
        <v>-2.0702581991570965</v>
      </c>
      <c r="S902">
        <f t="shared" si="218"/>
        <v>2.0702581991570965</v>
      </c>
      <c r="W902">
        <v>425.65</v>
      </c>
      <c r="X902">
        <v>409.68241429663499</v>
      </c>
      <c r="Y902">
        <f t="shared" si="219"/>
        <v>15.967585703364989</v>
      </c>
      <c r="Z902">
        <f t="shared" si="220"/>
        <v>3.7513416429848441</v>
      </c>
      <c r="AA902">
        <f t="shared" si="221"/>
        <v>3.7513416429848441</v>
      </c>
      <c r="AE902">
        <v>239.50046</v>
      </c>
      <c r="AF902">
        <v>253.18832584795601</v>
      </c>
      <c r="AG902">
        <f t="shared" si="222"/>
        <v>-13.687865847956004</v>
      </c>
      <c r="AH902">
        <f t="shared" si="223"/>
        <v>-5.7151730931773592</v>
      </c>
      <c r="AI902">
        <f t="shared" si="224"/>
        <v>5.7151730931773592</v>
      </c>
    </row>
    <row r="903" spans="1:35" x14ac:dyDescent="0.25">
      <c r="A903">
        <v>293.5</v>
      </c>
      <c r="B903">
        <v>289.07996734897699</v>
      </c>
      <c r="C903">
        <f t="shared" si="210"/>
        <v>4.420032651023007</v>
      </c>
      <c r="D903">
        <f t="shared" si="211"/>
        <v>1.5059736460044317</v>
      </c>
      <c r="E903">
        <f t="shared" si="212"/>
        <v>1.5059736460044317</v>
      </c>
      <c r="H903">
        <v>232.75050999999999</v>
      </c>
      <c r="I903">
        <v>233.88280996190301</v>
      </c>
      <c r="J903">
        <f t="shared" si="213"/>
        <v>-1.1322999619030156</v>
      </c>
      <c r="K903">
        <f t="shared" si="214"/>
        <v>-0.48648656533685602</v>
      </c>
      <c r="L903">
        <f t="shared" si="215"/>
        <v>0.48648656533685602</v>
      </c>
      <c r="O903">
        <v>399.3</v>
      </c>
      <c r="P903">
        <v>399.75626013162201</v>
      </c>
      <c r="Q903">
        <f t="shared" si="216"/>
        <v>-0.45626013162200252</v>
      </c>
      <c r="R903">
        <f t="shared" si="217"/>
        <v>-0.11426499664963748</v>
      </c>
      <c r="S903">
        <f t="shared" si="218"/>
        <v>0.11426499664963748</v>
      </c>
      <c r="W903">
        <v>422.85</v>
      </c>
      <c r="X903">
        <v>410.053829905974</v>
      </c>
      <c r="Y903">
        <f t="shared" si="219"/>
        <v>12.796170094026024</v>
      </c>
      <c r="Z903">
        <f t="shared" si="220"/>
        <v>3.0261724237970968</v>
      </c>
      <c r="AA903">
        <f t="shared" si="221"/>
        <v>3.0261724237970968</v>
      </c>
      <c r="AE903">
        <v>245.75045</v>
      </c>
      <c r="AF903">
        <v>245.28873437626001</v>
      </c>
      <c r="AG903">
        <f t="shared" si="222"/>
        <v>0.46171562373999109</v>
      </c>
      <c r="AH903">
        <f t="shared" si="223"/>
        <v>0.18787986908670609</v>
      </c>
      <c r="AI903">
        <f t="shared" si="224"/>
        <v>0.18787986908670609</v>
      </c>
    </row>
    <row r="904" spans="1:35" x14ac:dyDescent="0.25">
      <c r="A904">
        <v>283</v>
      </c>
      <c r="B904">
        <v>292.15899107769201</v>
      </c>
      <c r="C904">
        <f t="shared" si="210"/>
        <v>-9.1589910776920078</v>
      </c>
      <c r="D904">
        <f t="shared" si="211"/>
        <v>-3.2363926069583071</v>
      </c>
      <c r="E904">
        <f t="shared" si="212"/>
        <v>3.2363926069583071</v>
      </c>
      <c r="H904">
        <v>234.85050000000001</v>
      </c>
      <c r="I904">
        <v>234.000127280561</v>
      </c>
      <c r="J904">
        <f t="shared" si="213"/>
        <v>0.85037271943900805</v>
      </c>
      <c r="K904">
        <f t="shared" si="214"/>
        <v>0.36209108323763756</v>
      </c>
      <c r="L904">
        <f t="shared" si="215"/>
        <v>0.36209108323763756</v>
      </c>
      <c r="O904">
        <v>402.75</v>
      </c>
      <c r="P904">
        <v>400.24914258085801</v>
      </c>
      <c r="Q904">
        <f t="shared" si="216"/>
        <v>2.5008574191419939</v>
      </c>
      <c r="R904">
        <f t="shared" si="217"/>
        <v>0.62094535546666518</v>
      </c>
      <c r="S904">
        <f t="shared" si="218"/>
        <v>0.62094535546666518</v>
      </c>
      <c r="W904">
        <v>426.75</v>
      </c>
      <c r="X904">
        <v>409.62695110603801</v>
      </c>
      <c r="Y904">
        <f t="shared" si="219"/>
        <v>17.123048893961993</v>
      </c>
      <c r="Z904">
        <f t="shared" si="220"/>
        <v>4.012430906610895</v>
      </c>
      <c r="AA904">
        <f t="shared" si="221"/>
        <v>4.012430906610895</v>
      </c>
      <c r="AE904">
        <v>245.89957000000001</v>
      </c>
      <c r="AF904">
        <v>246.69645260927101</v>
      </c>
      <c r="AG904">
        <f t="shared" si="222"/>
        <v>-0.79688260927099464</v>
      </c>
      <c r="AH904">
        <f t="shared" si="223"/>
        <v>-0.32406832157982002</v>
      </c>
      <c r="AI904">
        <f t="shared" si="224"/>
        <v>0.32406832157982002</v>
      </c>
    </row>
    <row r="905" spans="1:35" x14ac:dyDescent="0.25">
      <c r="A905">
        <v>287.45</v>
      </c>
      <c r="B905">
        <v>286.347199553324</v>
      </c>
      <c r="C905">
        <f t="shared" si="210"/>
        <v>1.1028004466759853</v>
      </c>
      <c r="D905">
        <f t="shared" si="211"/>
        <v>0.38364948571090118</v>
      </c>
      <c r="E905">
        <f t="shared" si="212"/>
        <v>0.38364948571090118</v>
      </c>
      <c r="H905">
        <v>239.55</v>
      </c>
      <c r="I905">
        <v>234.15191841860701</v>
      </c>
      <c r="J905">
        <f t="shared" si="213"/>
        <v>5.3980815813930008</v>
      </c>
      <c r="K905">
        <f t="shared" si="214"/>
        <v>2.2534258323494054</v>
      </c>
      <c r="L905">
        <f t="shared" si="215"/>
        <v>2.2534258323494054</v>
      </c>
      <c r="O905">
        <v>399.95</v>
      </c>
      <c r="P905">
        <v>403.17563214892402</v>
      </c>
      <c r="Q905">
        <f t="shared" si="216"/>
        <v>-3.2256321489240349</v>
      </c>
      <c r="R905">
        <f t="shared" si="217"/>
        <v>-0.80650885083736346</v>
      </c>
      <c r="S905">
        <f t="shared" si="218"/>
        <v>0.80650885083736346</v>
      </c>
      <c r="W905">
        <v>430.9</v>
      </c>
      <c r="X905">
        <v>410.35552068462999</v>
      </c>
      <c r="Y905">
        <f t="shared" si="219"/>
        <v>20.544479315369983</v>
      </c>
      <c r="Z905">
        <f t="shared" si="220"/>
        <v>4.7678067568739806</v>
      </c>
      <c r="AA905">
        <f t="shared" si="221"/>
        <v>4.7678067568739806</v>
      </c>
      <c r="AE905">
        <v>235.14998</v>
      </c>
      <c r="AF905">
        <v>247.658936846491</v>
      </c>
      <c r="AG905">
        <f t="shared" si="222"/>
        <v>-12.508956846491003</v>
      </c>
      <c r="AH905">
        <f t="shared" si="223"/>
        <v>-5.3195653456959695</v>
      </c>
      <c r="AI905">
        <f t="shared" si="224"/>
        <v>5.3195653456959695</v>
      </c>
    </row>
    <row r="906" spans="1:35" x14ac:dyDescent="0.25">
      <c r="A906">
        <v>291.35000000000002</v>
      </c>
      <c r="B906">
        <v>286.39673416444299</v>
      </c>
      <c r="C906">
        <f t="shared" si="210"/>
        <v>4.9532658355570334</v>
      </c>
      <c r="D906">
        <f t="shared" si="211"/>
        <v>1.700108404172656</v>
      </c>
      <c r="E906">
        <f t="shared" si="212"/>
        <v>1.700108404172656</v>
      </c>
      <c r="H906">
        <v>234.75</v>
      </c>
      <c r="I906">
        <v>234.22163731408199</v>
      </c>
      <c r="J906">
        <f t="shared" si="213"/>
        <v>0.52836268591801172</v>
      </c>
      <c r="K906">
        <f t="shared" si="214"/>
        <v>0.22507462658914235</v>
      </c>
      <c r="L906">
        <f t="shared" si="215"/>
        <v>0.22507462658914235</v>
      </c>
      <c r="O906">
        <v>405.85</v>
      </c>
      <c r="P906">
        <v>402.05494576144702</v>
      </c>
      <c r="Q906">
        <f t="shared" si="216"/>
        <v>3.7950542385530071</v>
      </c>
      <c r="R906">
        <f t="shared" si="217"/>
        <v>0.93508789911371359</v>
      </c>
      <c r="S906">
        <f t="shared" si="218"/>
        <v>0.93508789911371359</v>
      </c>
      <c r="W906">
        <v>428.5</v>
      </c>
      <c r="X906">
        <v>414.67916024010799</v>
      </c>
      <c r="Y906">
        <f t="shared" si="219"/>
        <v>13.82083975989201</v>
      </c>
      <c r="Z906">
        <f t="shared" si="220"/>
        <v>3.2254001773376921</v>
      </c>
      <c r="AA906">
        <f t="shared" si="221"/>
        <v>3.2254001773376921</v>
      </c>
      <c r="AE906">
        <v>234.15017</v>
      </c>
      <c r="AF906">
        <v>238.22919517947901</v>
      </c>
      <c r="AG906">
        <f t="shared" si="222"/>
        <v>-4.0790251794790038</v>
      </c>
      <c r="AH906">
        <f t="shared" si="223"/>
        <v>-1.7420551859855595</v>
      </c>
      <c r="AI906">
        <f t="shared" si="224"/>
        <v>1.7420551859855595</v>
      </c>
    </row>
    <row r="907" spans="1:35" x14ac:dyDescent="0.25">
      <c r="A907">
        <v>273.7</v>
      </c>
      <c r="B907">
        <v>288.54042644740503</v>
      </c>
      <c r="C907">
        <f t="shared" si="210"/>
        <v>-14.840426447405036</v>
      </c>
      <c r="D907">
        <f t="shared" si="211"/>
        <v>-5.4221506932426156</v>
      </c>
      <c r="E907">
        <f t="shared" si="212"/>
        <v>5.4221506932426156</v>
      </c>
      <c r="H907">
        <v>227.29951</v>
      </c>
      <c r="I907">
        <v>234.144145104599</v>
      </c>
      <c r="J907">
        <f t="shared" si="213"/>
        <v>-6.844635104599007</v>
      </c>
      <c r="K907">
        <f t="shared" si="214"/>
        <v>-3.0112845842030223</v>
      </c>
      <c r="L907">
        <f t="shared" si="215"/>
        <v>3.0112845842030223</v>
      </c>
      <c r="O907">
        <v>400.6</v>
      </c>
      <c r="P907">
        <v>406.24743727289598</v>
      </c>
      <c r="Q907">
        <f t="shared" si="216"/>
        <v>-5.6474372728959565</v>
      </c>
      <c r="R907">
        <f t="shared" si="217"/>
        <v>-1.4097447011722308</v>
      </c>
      <c r="S907">
        <f t="shared" si="218"/>
        <v>1.4097447011722308</v>
      </c>
      <c r="W907">
        <v>428.1</v>
      </c>
      <c r="X907">
        <v>416.50979382985298</v>
      </c>
      <c r="Y907">
        <f t="shared" si="219"/>
        <v>11.590206170147042</v>
      </c>
      <c r="Z907">
        <f t="shared" si="220"/>
        <v>2.7073595351896849</v>
      </c>
      <c r="AA907">
        <f t="shared" si="221"/>
        <v>2.7073595351896849</v>
      </c>
      <c r="AE907">
        <v>232.44981999999999</v>
      </c>
      <c r="AF907">
        <v>233.781207618221</v>
      </c>
      <c r="AG907">
        <f t="shared" si="222"/>
        <v>-1.3313876182210151</v>
      </c>
      <c r="AH907">
        <f t="shared" si="223"/>
        <v>-0.57276345416013452</v>
      </c>
      <c r="AI907">
        <f t="shared" si="224"/>
        <v>0.57276345416013452</v>
      </c>
    </row>
    <row r="908" spans="1:35" x14ac:dyDescent="0.25">
      <c r="A908">
        <v>274.95</v>
      </c>
      <c r="B908">
        <v>279.286574392837</v>
      </c>
      <c r="C908">
        <f t="shared" si="210"/>
        <v>-4.336574392837008</v>
      </c>
      <c r="D908">
        <f t="shared" si="211"/>
        <v>-1.5772229106517579</v>
      </c>
      <c r="E908">
        <f t="shared" si="212"/>
        <v>1.5772229106517579</v>
      </c>
      <c r="H908">
        <v>230.84998999999999</v>
      </c>
      <c r="I908">
        <v>232.63366892752299</v>
      </c>
      <c r="J908">
        <f t="shared" si="213"/>
        <v>-1.7836789275229989</v>
      </c>
      <c r="K908">
        <f t="shared" si="214"/>
        <v>-0.77265713874321551</v>
      </c>
      <c r="L908">
        <f t="shared" si="215"/>
        <v>0.77265713874321551</v>
      </c>
      <c r="O908">
        <v>418.15</v>
      </c>
      <c r="P908">
        <v>403.908450111538</v>
      </c>
      <c r="Q908">
        <f t="shared" si="216"/>
        <v>14.241549888461975</v>
      </c>
      <c r="R908">
        <f t="shared" si="217"/>
        <v>3.4058471573507054</v>
      </c>
      <c r="S908">
        <f t="shared" si="218"/>
        <v>3.4058471573507054</v>
      </c>
      <c r="W908">
        <v>431.85</v>
      </c>
      <c r="X908">
        <v>417.50097885538798</v>
      </c>
      <c r="Y908">
        <f t="shared" si="219"/>
        <v>14.349021144612038</v>
      </c>
      <c r="Z908">
        <f t="shared" si="220"/>
        <v>3.32268638291352</v>
      </c>
      <c r="AA908">
        <f t="shared" si="221"/>
        <v>3.32268638291352</v>
      </c>
      <c r="AE908">
        <v>236.14976999999999</v>
      </c>
      <c r="AF908">
        <v>232.283473138716</v>
      </c>
      <c r="AG908">
        <f t="shared" si="222"/>
        <v>3.8662968612839848</v>
      </c>
      <c r="AH908">
        <f t="shared" si="223"/>
        <v>1.6372223700594692</v>
      </c>
      <c r="AI908">
        <f t="shared" si="224"/>
        <v>1.6372223700594692</v>
      </c>
    </row>
    <row r="909" spans="1:35" x14ac:dyDescent="0.25">
      <c r="A909">
        <v>267.3</v>
      </c>
      <c r="B909">
        <v>273.74379843572302</v>
      </c>
      <c r="C909">
        <f t="shared" si="210"/>
        <v>-6.4437984357230107</v>
      </c>
      <c r="D909">
        <f t="shared" si="211"/>
        <v>-2.4106990032633782</v>
      </c>
      <c r="E909">
        <f t="shared" si="212"/>
        <v>2.4106990032633782</v>
      </c>
      <c r="H909">
        <v>234.49949000000001</v>
      </c>
      <c r="I909">
        <v>233.63220930704301</v>
      </c>
      <c r="J909">
        <f t="shared" si="213"/>
        <v>0.86728069295699584</v>
      </c>
      <c r="K909">
        <f t="shared" si="214"/>
        <v>0.36984331733812975</v>
      </c>
      <c r="L909">
        <f t="shared" si="215"/>
        <v>0.36984331733812975</v>
      </c>
      <c r="O909">
        <v>408.2</v>
      </c>
      <c r="P909">
        <v>412.27605566183098</v>
      </c>
      <c r="Q909">
        <f t="shared" si="216"/>
        <v>-4.076055661830992</v>
      </c>
      <c r="R909">
        <f t="shared" si="217"/>
        <v>-0.99854376820945423</v>
      </c>
      <c r="S909">
        <f t="shared" si="218"/>
        <v>0.99854376820945423</v>
      </c>
      <c r="W909">
        <v>432.5</v>
      </c>
      <c r="X909">
        <v>430.12360152577497</v>
      </c>
      <c r="Y909">
        <f t="shared" si="219"/>
        <v>2.3763984742250273</v>
      </c>
      <c r="Z909">
        <f t="shared" si="220"/>
        <v>0.54945629461850343</v>
      </c>
      <c r="AA909">
        <f t="shared" si="221"/>
        <v>0.54945629461850343</v>
      </c>
      <c r="AE909">
        <v>230.20001999999999</v>
      </c>
      <c r="AF909">
        <v>233.187688170119</v>
      </c>
      <c r="AG909">
        <f t="shared" si="222"/>
        <v>-2.987668170119008</v>
      </c>
      <c r="AH909">
        <f t="shared" si="223"/>
        <v>-1.2978574763455746</v>
      </c>
      <c r="AI909">
        <f t="shared" si="224"/>
        <v>1.2978574763455746</v>
      </c>
    </row>
    <row r="910" spans="1:35" x14ac:dyDescent="0.25">
      <c r="A910">
        <v>266.8</v>
      </c>
      <c r="B910">
        <v>262.42184644594602</v>
      </c>
      <c r="C910">
        <f t="shared" si="210"/>
        <v>4.3781535540539949</v>
      </c>
      <c r="D910">
        <f t="shared" si="211"/>
        <v>1.6409870892256353</v>
      </c>
      <c r="E910">
        <f t="shared" si="212"/>
        <v>1.6409870892256353</v>
      </c>
      <c r="H910">
        <v>234.25050999999999</v>
      </c>
      <c r="I910">
        <v>234.13317941854501</v>
      </c>
      <c r="J910">
        <f t="shared" si="213"/>
        <v>0.11733058145497921</v>
      </c>
      <c r="K910">
        <f t="shared" si="214"/>
        <v>5.0087652511398684E-2</v>
      </c>
      <c r="L910">
        <f t="shared" si="215"/>
        <v>5.0087652511398684E-2</v>
      </c>
      <c r="O910">
        <v>412</v>
      </c>
      <c r="P910">
        <v>410.18860428900302</v>
      </c>
      <c r="Q910">
        <f t="shared" si="216"/>
        <v>1.811395710996976</v>
      </c>
      <c r="R910">
        <f t="shared" si="217"/>
        <v>0.4396591531546058</v>
      </c>
      <c r="S910">
        <f t="shared" si="218"/>
        <v>0.4396591531546058</v>
      </c>
      <c r="W910">
        <v>430.95</v>
      </c>
      <c r="X910">
        <v>446.37714709110799</v>
      </c>
      <c r="Y910">
        <f t="shared" si="219"/>
        <v>-15.427147091107997</v>
      </c>
      <c r="Z910">
        <f t="shared" si="220"/>
        <v>-3.57979976589117</v>
      </c>
      <c r="AA910">
        <f t="shared" si="221"/>
        <v>3.57979976589117</v>
      </c>
      <c r="AE910">
        <v>242.85013000000001</v>
      </c>
      <c r="AF910">
        <v>231.834810300897</v>
      </c>
      <c r="AG910">
        <f t="shared" si="222"/>
        <v>11.015319699103003</v>
      </c>
      <c r="AH910">
        <f t="shared" si="223"/>
        <v>4.535850855465057</v>
      </c>
      <c r="AI910">
        <f t="shared" si="224"/>
        <v>4.535850855465057</v>
      </c>
    </row>
    <row r="911" spans="1:35" x14ac:dyDescent="0.25">
      <c r="A911">
        <v>269.89999999999998</v>
      </c>
      <c r="B911">
        <v>261.75426695177703</v>
      </c>
      <c r="C911">
        <f t="shared" si="210"/>
        <v>8.1457330482229509</v>
      </c>
      <c r="D911">
        <f t="shared" si="211"/>
        <v>3.0180559645138763</v>
      </c>
      <c r="E911">
        <f t="shared" si="212"/>
        <v>3.0180559645138763</v>
      </c>
      <c r="H911">
        <v>239.25</v>
      </c>
      <c r="I911">
        <v>234.12001457707899</v>
      </c>
      <c r="J911">
        <f t="shared" si="213"/>
        <v>5.1299854229210098</v>
      </c>
      <c r="K911">
        <f t="shared" si="214"/>
        <v>2.1441945341362634</v>
      </c>
      <c r="L911">
        <f t="shared" si="215"/>
        <v>2.1441945341362634</v>
      </c>
      <c r="O911">
        <v>415.6</v>
      </c>
      <c r="P911">
        <v>411.07578926906098</v>
      </c>
      <c r="Q911">
        <f t="shared" si="216"/>
        <v>4.5242107309390462</v>
      </c>
      <c r="R911">
        <f t="shared" si="217"/>
        <v>1.0885973847302806</v>
      </c>
      <c r="S911">
        <f t="shared" si="218"/>
        <v>1.0885973847302806</v>
      </c>
      <c r="W911">
        <v>432.2</v>
      </c>
      <c r="X911">
        <v>452.57660403863099</v>
      </c>
      <c r="Y911">
        <f t="shared" si="219"/>
        <v>-20.376604038631001</v>
      </c>
      <c r="Z911">
        <f t="shared" si="220"/>
        <v>-4.7146237942228133</v>
      </c>
      <c r="AA911">
        <f t="shared" si="221"/>
        <v>4.7146237942228133</v>
      </c>
      <c r="AE911">
        <v>248.44961000000001</v>
      </c>
      <c r="AF911">
        <v>238.724092115974</v>
      </c>
      <c r="AG911">
        <f t="shared" si="222"/>
        <v>9.7255178840260044</v>
      </c>
      <c r="AH911">
        <f t="shared" si="223"/>
        <v>3.9144830551458716</v>
      </c>
      <c r="AI911">
        <f t="shared" si="224"/>
        <v>3.9144830551458716</v>
      </c>
    </row>
    <row r="912" spans="1:35" x14ac:dyDescent="0.25">
      <c r="A912">
        <v>257.2</v>
      </c>
      <c r="B912">
        <v>261.77158584494703</v>
      </c>
      <c r="C912">
        <f t="shared" si="210"/>
        <v>-4.5715858449470375</v>
      </c>
      <c r="D912">
        <f t="shared" si="211"/>
        <v>-1.7774439521567023</v>
      </c>
      <c r="E912">
        <f t="shared" si="212"/>
        <v>1.7774439521567023</v>
      </c>
      <c r="H912">
        <v>239.89949999999999</v>
      </c>
      <c r="I912">
        <v>234.224095371538</v>
      </c>
      <c r="J912">
        <f t="shared" si="213"/>
        <v>5.6754046284619903</v>
      </c>
      <c r="K912">
        <f t="shared" si="214"/>
        <v>2.3657425832325578</v>
      </c>
      <c r="L912">
        <f t="shared" si="215"/>
        <v>2.3657425832325578</v>
      </c>
      <c r="O912">
        <v>417.45</v>
      </c>
      <c r="P912">
        <v>412.37931761497998</v>
      </c>
      <c r="Q912">
        <f t="shared" si="216"/>
        <v>5.0706823850200067</v>
      </c>
      <c r="R912">
        <f t="shared" si="217"/>
        <v>1.2146801736782864</v>
      </c>
      <c r="S912">
        <f t="shared" si="218"/>
        <v>1.2146801736782864</v>
      </c>
      <c r="W912">
        <v>432.2</v>
      </c>
      <c r="X912">
        <v>456.87231898969799</v>
      </c>
      <c r="Y912">
        <f t="shared" si="219"/>
        <v>-24.672318989697999</v>
      </c>
      <c r="Z912">
        <f t="shared" si="220"/>
        <v>-5.7085421077505787</v>
      </c>
      <c r="AA912">
        <f t="shared" si="221"/>
        <v>5.7085421077505787</v>
      </c>
      <c r="AE912">
        <v>252.9502</v>
      </c>
      <c r="AF912">
        <v>247.49055298290801</v>
      </c>
      <c r="AG912">
        <f t="shared" si="222"/>
        <v>5.4596470170919815</v>
      </c>
      <c r="AH912">
        <f t="shared" si="223"/>
        <v>2.1583881005399408</v>
      </c>
      <c r="AI912">
        <f t="shared" si="224"/>
        <v>2.1583881005399408</v>
      </c>
    </row>
    <row r="913" spans="1:35" x14ac:dyDescent="0.25">
      <c r="A913">
        <v>255.6</v>
      </c>
      <c r="B913">
        <v>261.71751614041102</v>
      </c>
      <c r="C913">
        <f t="shared" si="210"/>
        <v>-6.117516140411027</v>
      </c>
      <c r="D913">
        <f t="shared" si="211"/>
        <v>-2.3933944211310747</v>
      </c>
      <c r="E913">
        <f t="shared" si="212"/>
        <v>2.3933944211310747</v>
      </c>
      <c r="H913">
        <v>226.90049999999999</v>
      </c>
      <c r="I913">
        <v>234.23619952844001</v>
      </c>
      <c r="J913">
        <f t="shared" si="213"/>
        <v>-7.335699528440017</v>
      </c>
      <c r="K913">
        <f t="shared" si="214"/>
        <v>-3.2330028045068286</v>
      </c>
      <c r="L913">
        <f t="shared" si="215"/>
        <v>3.2330028045068286</v>
      </c>
      <c r="O913">
        <v>427.2</v>
      </c>
      <c r="P913">
        <v>413.16822002718499</v>
      </c>
      <c r="Q913">
        <f t="shared" si="216"/>
        <v>14.031779972815002</v>
      </c>
      <c r="R913">
        <f t="shared" si="217"/>
        <v>3.2845926902656841</v>
      </c>
      <c r="S913">
        <f t="shared" si="218"/>
        <v>3.2845926902656841</v>
      </c>
      <c r="W913">
        <v>431.05</v>
      </c>
      <c r="X913">
        <v>458.22824348553399</v>
      </c>
      <c r="Y913">
        <f t="shared" si="219"/>
        <v>-27.178243485533983</v>
      </c>
      <c r="Z913">
        <f t="shared" si="220"/>
        <v>-6.3051255041257361</v>
      </c>
      <c r="AA913">
        <f t="shared" si="221"/>
        <v>6.3051255041257361</v>
      </c>
      <c r="AE913">
        <v>257.19959</v>
      </c>
      <c r="AF913">
        <v>253.131456543615</v>
      </c>
      <c r="AG913">
        <f t="shared" si="222"/>
        <v>4.0681334563849987</v>
      </c>
      <c r="AH913">
        <f t="shared" si="223"/>
        <v>1.5817029321022629</v>
      </c>
      <c r="AI913">
        <f t="shared" si="224"/>
        <v>1.5817029321022629</v>
      </c>
    </row>
    <row r="914" spans="1:35" x14ac:dyDescent="0.25">
      <c r="A914">
        <v>259.10000000000002</v>
      </c>
      <c r="B914">
        <v>261.71287905270202</v>
      </c>
      <c r="C914">
        <f t="shared" si="210"/>
        <v>-2.6128790527019987</v>
      </c>
      <c r="D914">
        <f t="shared" si="211"/>
        <v>-1.0084442503674251</v>
      </c>
      <c r="E914">
        <f t="shared" si="212"/>
        <v>1.0084442503674251</v>
      </c>
      <c r="H914">
        <v>236.35050000000001</v>
      </c>
      <c r="I914">
        <v>232.355896262388</v>
      </c>
      <c r="J914">
        <f t="shared" si="213"/>
        <v>3.9946037376120103</v>
      </c>
      <c r="K914">
        <f t="shared" si="214"/>
        <v>1.6901185898113225</v>
      </c>
      <c r="L914">
        <f t="shared" si="215"/>
        <v>1.6901185898113225</v>
      </c>
      <c r="O914">
        <v>441.6</v>
      </c>
      <c r="P914">
        <v>416.90159360306302</v>
      </c>
      <c r="Q914">
        <f t="shared" si="216"/>
        <v>24.698406396937003</v>
      </c>
      <c r="R914">
        <f t="shared" si="217"/>
        <v>5.5929362311904445</v>
      </c>
      <c r="S914">
        <f t="shared" si="218"/>
        <v>5.5929362311904445</v>
      </c>
      <c r="W914">
        <v>429.8</v>
      </c>
      <c r="X914">
        <v>458.31968074443</v>
      </c>
      <c r="Y914">
        <f t="shared" si="219"/>
        <v>-28.519680744429991</v>
      </c>
      <c r="Z914">
        <f t="shared" si="220"/>
        <v>-6.6355702057771024</v>
      </c>
      <c r="AA914">
        <f t="shared" si="221"/>
        <v>6.6355702057771024</v>
      </c>
      <c r="AE914">
        <v>261.90037000000001</v>
      </c>
      <c r="AF914">
        <v>253.521902886981</v>
      </c>
      <c r="AG914">
        <f t="shared" si="222"/>
        <v>8.3784671130190134</v>
      </c>
      <c r="AH914">
        <f t="shared" si="223"/>
        <v>3.1991047255943221</v>
      </c>
      <c r="AI914">
        <f t="shared" si="224"/>
        <v>3.1991047255943221</v>
      </c>
    </row>
    <row r="915" spans="1:35" x14ac:dyDescent="0.25">
      <c r="A915">
        <v>250.55</v>
      </c>
      <c r="B915">
        <v>261.72014496686501</v>
      </c>
      <c r="C915">
        <f t="shared" si="210"/>
        <v>-11.170144966864996</v>
      </c>
      <c r="D915">
        <f t="shared" si="211"/>
        <v>-4.4582498371043684</v>
      </c>
      <c r="E915">
        <f t="shared" si="212"/>
        <v>4.4582498371043684</v>
      </c>
      <c r="H915">
        <v>238.15049999999999</v>
      </c>
      <c r="I915">
        <v>234.22003979734299</v>
      </c>
      <c r="J915">
        <f t="shared" si="213"/>
        <v>3.9304602026570024</v>
      </c>
      <c r="K915">
        <f t="shared" si="214"/>
        <v>1.650410224902741</v>
      </c>
      <c r="L915">
        <f t="shared" si="215"/>
        <v>1.650410224902741</v>
      </c>
      <c r="O915">
        <v>432.5</v>
      </c>
      <c r="P915">
        <v>446.53314996591098</v>
      </c>
      <c r="Q915">
        <f t="shared" si="216"/>
        <v>-14.03314996591098</v>
      </c>
      <c r="R915">
        <f t="shared" si="217"/>
        <v>-3.2446589516557176</v>
      </c>
      <c r="S915">
        <f t="shared" si="218"/>
        <v>3.2446589516557176</v>
      </c>
      <c r="W915">
        <v>434.9</v>
      </c>
      <c r="X915">
        <v>457.92326833291099</v>
      </c>
      <c r="Y915">
        <f t="shared" si="219"/>
        <v>-23.023268332911016</v>
      </c>
      <c r="Z915">
        <f t="shared" si="220"/>
        <v>-5.2939223575329999</v>
      </c>
      <c r="AA915">
        <f t="shared" si="221"/>
        <v>5.2939223575329999</v>
      </c>
      <c r="AE915">
        <v>255.25004999999999</v>
      </c>
      <c r="AF915">
        <v>255.69904519175699</v>
      </c>
      <c r="AG915">
        <f t="shared" si="222"/>
        <v>-0.44899519175700675</v>
      </c>
      <c r="AH915">
        <f t="shared" si="223"/>
        <v>-0.17590405633887507</v>
      </c>
      <c r="AI915">
        <f t="shared" si="224"/>
        <v>0.17590405633887507</v>
      </c>
    </row>
    <row r="916" spans="1:35" x14ac:dyDescent="0.25">
      <c r="A916">
        <v>265.35000000000002</v>
      </c>
      <c r="B916">
        <v>261.660137891391</v>
      </c>
      <c r="C916">
        <f t="shared" si="210"/>
        <v>3.6898621086090202</v>
      </c>
      <c r="D916">
        <f t="shared" si="211"/>
        <v>1.3905642014731563</v>
      </c>
      <c r="E916">
        <f t="shared" si="212"/>
        <v>1.3905642014731563</v>
      </c>
      <c r="H916">
        <v>241.69949</v>
      </c>
      <c r="I916">
        <v>234.227538734717</v>
      </c>
      <c r="J916">
        <f t="shared" si="213"/>
        <v>7.4719512652829962</v>
      </c>
      <c r="K916">
        <f t="shared" si="214"/>
        <v>3.0914220238044345</v>
      </c>
      <c r="L916">
        <f t="shared" si="215"/>
        <v>3.0914220238044345</v>
      </c>
      <c r="O916">
        <v>448.1</v>
      </c>
      <c r="P916">
        <v>447.89785350898097</v>
      </c>
      <c r="Q916">
        <f t="shared" si="216"/>
        <v>0.20214649101905025</v>
      </c>
      <c r="R916">
        <f t="shared" si="217"/>
        <v>4.5111914978587422E-2</v>
      </c>
      <c r="S916">
        <f t="shared" si="218"/>
        <v>4.5111914978587422E-2</v>
      </c>
      <c r="W916">
        <v>433.6</v>
      </c>
      <c r="X916">
        <v>459.00375612045099</v>
      </c>
      <c r="Y916">
        <f t="shared" si="219"/>
        <v>-25.403756120450964</v>
      </c>
      <c r="Z916">
        <f t="shared" si="220"/>
        <v>-5.8587998432774357</v>
      </c>
      <c r="AA916">
        <f t="shared" si="221"/>
        <v>5.8587998432774357</v>
      </c>
      <c r="AE916">
        <v>260.94959</v>
      </c>
      <c r="AF916">
        <v>253.73286216870201</v>
      </c>
      <c r="AG916">
        <f t="shared" si="222"/>
        <v>7.2167278312979874</v>
      </c>
      <c r="AH916">
        <f t="shared" si="223"/>
        <v>2.7655639663193137</v>
      </c>
      <c r="AI916">
        <f t="shared" si="224"/>
        <v>2.7655639663193137</v>
      </c>
    </row>
    <row r="917" spans="1:35" x14ac:dyDescent="0.25">
      <c r="A917">
        <v>256.60000000000002</v>
      </c>
      <c r="B917">
        <v>261.72768874960502</v>
      </c>
      <c r="C917">
        <f t="shared" si="210"/>
        <v>-5.1276887496049994</v>
      </c>
      <c r="D917">
        <f t="shared" si="211"/>
        <v>-1.9983198556527664</v>
      </c>
      <c r="E917">
        <f t="shared" si="212"/>
        <v>1.9983198556527664</v>
      </c>
      <c r="H917">
        <v>244.60050000000001</v>
      </c>
      <c r="I917">
        <v>234.22192469153401</v>
      </c>
      <c r="J917">
        <f t="shared" si="213"/>
        <v>10.378575308465997</v>
      </c>
      <c r="K917">
        <f t="shared" si="214"/>
        <v>4.2430719922755662</v>
      </c>
      <c r="L917">
        <f t="shared" si="215"/>
        <v>4.2430719922755662</v>
      </c>
      <c r="O917">
        <v>461.85</v>
      </c>
      <c r="P917">
        <v>457.133386269977</v>
      </c>
      <c r="Q917">
        <f t="shared" si="216"/>
        <v>4.7166137300230275</v>
      </c>
      <c r="R917">
        <f t="shared" si="217"/>
        <v>1.0212436353844381</v>
      </c>
      <c r="S917">
        <f t="shared" si="218"/>
        <v>1.0212436353844381</v>
      </c>
      <c r="W917">
        <v>425</v>
      </c>
      <c r="X917">
        <v>459.013861165864</v>
      </c>
      <c r="Y917">
        <f t="shared" si="219"/>
        <v>-34.013861165864</v>
      </c>
      <c r="Z917">
        <f t="shared" si="220"/>
        <v>-8.0032614507915287</v>
      </c>
      <c r="AA917">
        <f t="shared" si="221"/>
        <v>8.0032614507915287</v>
      </c>
      <c r="AE917">
        <v>264.50044000000003</v>
      </c>
      <c r="AF917">
        <v>255.17514060425299</v>
      </c>
      <c r="AG917">
        <f t="shared" si="222"/>
        <v>9.325299395747038</v>
      </c>
      <c r="AH917">
        <f t="shared" si="223"/>
        <v>3.5256271769328764</v>
      </c>
      <c r="AI917">
        <f t="shared" si="224"/>
        <v>3.5256271769328764</v>
      </c>
    </row>
    <row r="918" spans="1:35" x14ac:dyDescent="0.25">
      <c r="A918">
        <v>260.85000000000002</v>
      </c>
      <c r="B918">
        <v>261.71606007530198</v>
      </c>
      <c r="C918">
        <f t="shared" si="210"/>
        <v>-0.86606007530195939</v>
      </c>
      <c r="D918">
        <f t="shared" si="211"/>
        <v>-0.33201459662716476</v>
      </c>
      <c r="E918">
        <f t="shared" si="212"/>
        <v>0.33201459662716476</v>
      </c>
      <c r="H918">
        <v>245.50050999999999</v>
      </c>
      <c r="I918">
        <v>234.75088973042801</v>
      </c>
      <c r="J918">
        <f t="shared" si="213"/>
        <v>10.749620269571977</v>
      </c>
      <c r="K918">
        <f t="shared" si="214"/>
        <v>4.3786549647379465</v>
      </c>
      <c r="L918">
        <f t="shared" si="215"/>
        <v>4.3786549647379465</v>
      </c>
      <c r="O918">
        <v>463.65</v>
      </c>
      <c r="P918">
        <v>457.957292857499</v>
      </c>
      <c r="Q918">
        <f t="shared" si="216"/>
        <v>5.6927071425009785</v>
      </c>
      <c r="R918">
        <f t="shared" si="217"/>
        <v>1.2278026835977525</v>
      </c>
      <c r="S918">
        <f t="shared" si="218"/>
        <v>1.2278026835977525</v>
      </c>
      <c r="W918">
        <v>416.35</v>
      </c>
      <c r="X918">
        <v>455.63297708576602</v>
      </c>
      <c r="Y918">
        <f t="shared" si="219"/>
        <v>-39.282977085765992</v>
      </c>
      <c r="Z918">
        <f t="shared" si="220"/>
        <v>-9.4350851653094736</v>
      </c>
      <c r="AA918">
        <f t="shared" si="221"/>
        <v>9.4350851653094736</v>
      </c>
      <c r="AE918">
        <v>266.95039000000003</v>
      </c>
      <c r="AF918">
        <v>263.79068313005598</v>
      </c>
      <c r="AG918">
        <f t="shared" si="222"/>
        <v>3.1597068699440456</v>
      </c>
      <c r="AH918">
        <f t="shared" si="223"/>
        <v>1.1836307375104584</v>
      </c>
      <c r="AI918">
        <f t="shared" si="224"/>
        <v>1.1836307375104584</v>
      </c>
    </row>
    <row r="919" spans="1:35" x14ac:dyDescent="0.25">
      <c r="A919">
        <v>260.85000000000002</v>
      </c>
      <c r="B919">
        <v>261.722072540547</v>
      </c>
      <c r="C919">
        <f t="shared" si="210"/>
        <v>-0.87207254054698069</v>
      </c>
      <c r="D919">
        <f t="shared" si="211"/>
        <v>-0.33431954784243073</v>
      </c>
      <c r="E919">
        <f t="shared" si="212"/>
        <v>0.33431954784243073</v>
      </c>
      <c r="H919">
        <v>245.50050999999999</v>
      </c>
      <c r="I919">
        <v>236.966743986832</v>
      </c>
      <c r="J919">
        <f t="shared" si="213"/>
        <v>8.5337660131679911</v>
      </c>
      <c r="K919">
        <f t="shared" si="214"/>
        <v>3.4760685479504669</v>
      </c>
      <c r="L919">
        <f t="shared" si="215"/>
        <v>3.4760685479504669</v>
      </c>
      <c r="O919">
        <v>463.65</v>
      </c>
      <c r="P919">
        <v>458.15744714913399</v>
      </c>
      <c r="Q919">
        <f t="shared" si="216"/>
        <v>5.4925528508659909</v>
      </c>
      <c r="R919">
        <f t="shared" si="217"/>
        <v>1.1846334197920825</v>
      </c>
      <c r="S919">
        <f t="shared" si="218"/>
        <v>1.1846334197920825</v>
      </c>
      <c r="W919">
        <v>416.35</v>
      </c>
      <c r="X919">
        <v>426.059780628917</v>
      </c>
      <c r="Y919">
        <f t="shared" si="219"/>
        <v>-9.7097806289169739</v>
      </c>
      <c r="Z919">
        <f t="shared" si="220"/>
        <v>-2.3321197619591625</v>
      </c>
      <c r="AA919">
        <f t="shared" si="221"/>
        <v>2.3321197619591625</v>
      </c>
      <c r="AE919">
        <v>266.60010999999997</v>
      </c>
      <c r="AF919">
        <v>268.06358304242099</v>
      </c>
      <c r="AG919">
        <f t="shared" si="222"/>
        <v>-1.4634730424210147</v>
      </c>
      <c r="AH919">
        <f t="shared" si="223"/>
        <v>-0.54893939932020841</v>
      </c>
      <c r="AI919">
        <f t="shared" si="224"/>
        <v>0.54893939932020841</v>
      </c>
    </row>
    <row r="920" spans="1:35" x14ac:dyDescent="0.25">
      <c r="A920">
        <v>243.95</v>
      </c>
      <c r="B920">
        <v>261.72220348322497</v>
      </c>
      <c r="C920">
        <f t="shared" si="210"/>
        <v>-17.772203483224985</v>
      </c>
      <c r="D920">
        <f t="shared" si="211"/>
        <v>-7.2851828174728368</v>
      </c>
      <c r="E920">
        <f t="shared" si="212"/>
        <v>7.2851828174728368</v>
      </c>
      <c r="H920">
        <v>245.80051</v>
      </c>
      <c r="I920">
        <v>240.25701735109499</v>
      </c>
      <c r="J920">
        <f t="shared" si="213"/>
        <v>5.5434926489050156</v>
      </c>
      <c r="K920">
        <f t="shared" si="214"/>
        <v>2.2552811826570318</v>
      </c>
      <c r="L920">
        <f t="shared" si="215"/>
        <v>2.2552811826570318</v>
      </c>
      <c r="O920">
        <v>461.15</v>
      </c>
      <c r="P920">
        <v>458.180792906303</v>
      </c>
      <c r="Q920">
        <f t="shared" si="216"/>
        <v>2.9692070936969799</v>
      </c>
      <c r="R920">
        <f t="shared" si="217"/>
        <v>0.64387012765845819</v>
      </c>
      <c r="S920">
        <f t="shared" si="218"/>
        <v>0.64387012765845819</v>
      </c>
      <c r="W920">
        <v>416</v>
      </c>
      <c r="X920">
        <v>410.45109946729201</v>
      </c>
      <c r="Y920">
        <f t="shared" si="219"/>
        <v>5.5489005327079894</v>
      </c>
      <c r="Z920">
        <f t="shared" si="220"/>
        <v>1.3338703203624975</v>
      </c>
      <c r="AA920">
        <f t="shared" si="221"/>
        <v>1.3338703203624975</v>
      </c>
      <c r="AE920">
        <v>267.39976000000001</v>
      </c>
      <c r="AF920">
        <v>268.17597328672599</v>
      </c>
      <c r="AG920">
        <f t="shared" si="222"/>
        <v>-0.77621328672597656</v>
      </c>
      <c r="AH920">
        <f t="shared" si="223"/>
        <v>-0.29028196836301445</v>
      </c>
      <c r="AI920">
        <f t="shared" si="224"/>
        <v>0.29028196836301445</v>
      </c>
    </row>
    <row r="921" spans="1:35" x14ac:dyDescent="0.25">
      <c r="A921">
        <v>249.45</v>
      </c>
      <c r="B921">
        <v>260.93078903764803</v>
      </c>
      <c r="C921">
        <f t="shared" si="210"/>
        <v>-11.480789037648037</v>
      </c>
      <c r="D921">
        <f t="shared" si="211"/>
        <v>-4.6024409852267141</v>
      </c>
      <c r="E921">
        <f t="shared" si="212"/>
        <v>4.6024409852267141</v>
      </c>
      <c r="H921">
        <v>249.04951</v>
      </c>
      <c r="I921">
        <v>244.77083982488799</v>
      </c>
      <c r="J921">
        <f t="shared" si="213"/>
        <v>4.278670175112012</v>
      </c>
      <c r="K921">
        <f t="shared" si="214"/>
        <v>1.7179998367039599</v>
      </c>
      <c r="L921">
        <f t="shared" si="215"/>
        <v>1.7179998367039599</v>
      </c>
      <c r="O921">
        <v>466.8</v>
      </c>
      <c r="P921">
        <v>458.04126839036701</v>
      </c>
      <c r="Q921">
        <f t="shared" si="216"/>
        <v>8.7587316096330028</v>
      </c>
      <c r="R921">
        <f t="shared" si="217"/>
        <v>1.876334963503214</v>
      </c>
      <c r="S921">
        <f t="shared" si="218"/>
        <v>1.876334963503214</v>
      </c>
      <c r="W921">
        <v>414.85</v>
      </c>
      <c r="X921">
        <v>409.181423031299</v>
      </c>
      <c r="Y921">
        <f t="shared" si="219"/>
        <v>5.6685769687010179</v>
      </c>
      <c r="Z921">
        <f t="shared" si="220"/>
        <v>1.3664160464507695</v>
      </c>
      <c r="AA921">
        <f t="shared" si="221"/>
        <v>1.3664160464507695</v>
      </c>
      <c r="AE921">
        <v>264.59951000000001</v>
      </c>
      <c r="AF921">
        <v>268.18510037581399</v>
      </c>
      <c r="AG921">
        <f t="shared" si="222"/>
        <v>-3.5855903758139789</v>
      </c>
      <c r="AH921">
        <f t="shared" si="223"/>
        <v>-1.3551009130039502</v>
      </c>
      <c r="AI921">
        <f t="shared" si="224"/>
        <v>1.3551009130039502</v>
      </c>
    </row>
    <row r="922" spans="1:35" x14ac:dyDescent="0.25">
      <c r="A922">
        <v>251.4</v>
      </c>
      <c r="B922">
        <v>261.48874419984497</v>
      </c>
      <c r="C922">
        <f t="shared" si="210"/>
        <v>-10.088744199844967</v>
      </c>
      <c r="D922">
        <f t="shared" si="211"/>
        <v>-4.0130247413862241</v>
      </c>
      <c r="E922">
        <f t="shared" si="212"/>
        <v>4.0130247413862241</v>
      </c>
      <c r="H922">
        <v>245.95049</v>
      </c>
      <c r="I922">
        <v>256.555215540321</v>
      </c>
      <c r="J922">
        <f t="shared" si="213"/>
        <v>-10.604725540320999</v>
      </c>
      <c r="K922">
        <f t="shared" si="214"/>
        <v>-4.311731820628208</v>
      </c>
      <c r="L922">
        <f t="shared" si="215"/>
        <v>4.311731820628208</v>
      </c>
      <c r="O922">
        <v>465.5</v>
      </c>
      <c r="P922">
        <v>458.36508969503302</v>
      </c>
      <c r="Q922">
        <f t="shared" si="216"/>
        <v>7.1349103049669793</v>
      </c>
      <c r="R922">
        <f t="shared" si="217"/>
        <v>1.532741204074539</v>
      </c>
      <c r="S922">
        <f t="shared" si="218"/>
        <v>1.532741204074539</v>
      </c>
      <c r="W922">
        <v>419.1</v>
      </c>
      <c r="X922">
        <v>409.11598363391499</v>
      </c>
      <c r="Y922">
        <f t="shared" si="219"/>
        <v>9.9840163660850294</v>
      </c>
      <c r="Z922">
        <f t="shared" si="220"/>
        <v>2.3822515786411427</v>
      </c>
      <c r="AA922">
        <f t="shared" si="221"/>
        <v>2.3822515786411427</v>
      </c>
      <c r="AE922">
        <v>268.69977999999998</v>
      </c>
      <c r="AF922">
        <v>268.14380331409899</v>
      </c>
      <c r="AG922">
        <f t="shared" si="222"/>
        <v>0.55597668590098692</v>
      </c>
      <c r="AH922">
        <f t="shared" si="223"/>
        <v>0.20691371087128801</v>
      </c>
      <c r="AI922">
        <f t="shared" si="224"/>
        <v>0.20691371087128801</v>
      </c>
    </row>
    <row r="923" spans="1:35" x14ac:dyDescent="0.25">
      <c r="A923">
        <v>256.10000000000002</v>
      </c>
      <c r="B923">
        <v>261.65707483293698</v>
      </c>
      <c r="C923">
        <f t="shared" si="210"/>
        <v>-5.5570748329369621</v>
      </c>
      <c r="D923">
        <f t="shared" si="211"/>
        <v>-2.1698847453873338</v>
      </c>
      <c r="E923">
        <f t="shared" si="212"/>
        <v>2.1698847453873338</v>
      </c>
      <c r="H923">
        <v>245.05051</v>
      </c>
      <c r="I923">
        <v>258.86752657985897</v>
      </c>
      <c r="J923">
        <f t="shared" si="213"/>
        <v>-13.817016579858972</v>
      </c>
      <c r="K923">
        <f t="shared" si="214"/>
        <v>-5.6384361656129469</v>
      </c>
      <c r="L923">
        <f t="shared" si="215"/>
        <v>5.6384361656129469</v>
      </c>
      <c r="O923">
        <v>470.25</v>
      </c>
      <c r="P923">
        <v>458.32332868993399</v>
      </c>
      <c r="Q923">
        <f t="shared" si="216"/>
        <v>11.926671310066013</v>
      </c>
      <c r="R923">
        <f t="shared" si="217"/>
        <v>2.5362405763032458</v>
      </c>
      <c r="S923">
        <f t="shared" si="218"/>
        <v>2.5362405763032458</v>
      </c>
      <c r="W923">
        <v>420.2</v>
      </c>
      <c r="X923">
        <v>409.20121927159602</v>
      </c>
      <c r="Y923">
        <f t="shared" si="219"/>
        <v>10.998780728403972</v>
      </c>
      <c r="Z923">
        <f t="shared" si="220"/>
        <v>2.6175108825330731</v>
      </c>
      <c r="AA923">
        <f t="shared" si="221"/>
        <v>2.6175108825330731</v>
      </c>
      <c r="AE923">
        <v>262.39976000000001</v>
      </c>
      <c r="AF923">
        <v>268.19105511061298</v>
      </c>
      <c r="AG923">
        <f t="shared" si="222"/>
        <v>-5.791295110612964</v>
      </c>
      <c r="AH923">
        <f t="shared" si="223"/>
        <v>-2.2070504601882881</v>
      </c>
      <c r="AI923">
        <f t="shared" si="224"/>
        <v>2.2070504601882881</v>
      </c>
    </row>
    <row r="924" spans="1:35" x14ac:dyDescent="0.25">
      <c r="A924">
        <v>253.9</v>
      </c>
      <c r="B924">
        <v>261.71227424122497</v>
      </c>
      <c r="C924">
        <f t="shared" si="210"/>
        <v>-7.8122742412249693</v>
      </c>
      <c r="D924">
        <f t="shared" si="211"/>
        <v>-3.0769099020184991</v>
      </c>
      <c r="E924">
        <f t="shared" si="212"/>
        <v>3.0769099020184991</v>
      </c>
      <c r="H924">
        <v>244.75050999999999</v>
      </c>
      <c r="I924">
        <v>259.06791787968001</v>
      </c>
      <c r="J924">
        <f t="shared" si="213"/>
        <v>-14.317407879680019</v>
      </c>
      <c r="K924">
        <f t="shared" si="214"/>
        <v>-5.8497969543270898</v>
      </c>
      <c r="L924">
        <f t="shared" si="215"/>
        <v>5.8497969543270898</v>
      </c>
      <c r="O924">
        <v>462.85</v>
      </c>
      <c r="P924">
        <v>458.68900270709503</v>
      </c>
      <c r="Q924">
        <f t="shared" si="216"/>
        <v>4.1609972929049945</v>
      </c>
      <c r="R924">
        <f t="shared" si="217"/>
        <v>0.89899476999135663</v>
      </c>
      <c r="S924">
        <f t="shared" si="218"/>
        <v>0.89899476999135663</v>
      </c>
      <c r="W924">
        <v>416.85</v>
      </c>
      <c r="X924">
        <v>409.25076455256999</v>
      </c>
      <c r="Y924">
        <f t="shared" si="219"/>
        <v>7.5992354474300328</v>
      </c>
      <c r="Z924">
        <f t="shared" si="220"/>
        <v>1.8230143810555433</v>
      </c>
      <c r="AA924">
        <f t="shared" si="221"/>
        <v>1.8230143810555433</v>
      </c>
      <c r="AE924">
        <v>264.40035</v>
      </c>
      <c r="AF924">
        <v>268.03007376342799</v>
      </c>
      <c r="AG924">
        <f t="shared" si="222"/>
        <v>-3.6297237634279895</v>
      </c>
      <c r="AH924">
        <f t="shared" si="223"/>
        <v>-1.3728135244253608</v>
      </c>
      <c r="AI924">
        <f t="shared" si="224"/>
        <v>1.3728135244253608</v>
      </c>
    </row>
    <row r="925" spans="1:35" x14ac:dyDescent="0.25">
      <c r="A925">
        <v>252</v>
      </c>
      <c r="B925">
        <v>261.70414481897097</v>
      </c>
      <c r="C925">
        <f t="shared" si="210"/>
        <v>-9.704144818970974</v>
      </c>
      <c r="D925">
        <f t="shared" si="211"/>
        <v>-3.8508511186392749</v>
      </c>
      <c r="E925">
        <f t="shared" si="212"/>
        <v>3.8508511186392749</v>
      </c>
      <c r="H925">
        <v>245.20049</v>
      </c>
      <c r="I925">
        <v>258.82349171806499</v>
      </c>
      <c r="J925">
        <f t="shared" si="213"/>
        <v>-13.623001718064984</v>
      </c>
      <c r="K925">
        <f t="shared" si="214"/>
        <v>-5.5558623549508335</v>
      </c>
      <c r="L925">
        <f t="shared" si="215"/>
        <v>5.5558623549508335</v>
      </c>
      <c r="O925">
        <v>470.3</v>
      </c>
      <c r="P925">
        <v>458.190511317725</v>
      </c>
      <c r="Q925">
        <f t="shared" si="216"/>
        <v>12.109488682275014</v>
      </c>
      <c r="R925">
        <f t="shared" si="217"/>
        <v>2.5748434365883508</v>
      </c>
      <c r="S925">
        <f t="shared" si="218"/>
        <v>2.5748434365883508</v>
      </c>
      <c r="W925">
        <v>422.5</v>
      </c>
      <c r="X925">
        <v>409.14303186758599</v>
      </c>
      <c r="Y925">
        <f t="shared" si="219"/>
        <v>13.356968132414011</v>
      </c>
      <c r="Z925">
        <f t="shared" si="220"/>
        <v>3.1614125757192926</v>
      </c>
      <c r="AA925">
        <f t="shared" si="221"/>
        <v>3.1614125757192926</v>
      </c>
      <c r="AE925">
        <v>270.4502</v>
      </c>
      <c r="AF925">
        <v>268.12508288769999</v>
      </c>
      <c r="AG925">
        <f t="shared" si="222"/>
        <v>2.3251171123000063</v>
      </c>
      <c r="AH925">
        <f t="shared" si="223"/>
        <v>0.85972098090517457</v>
      </c>
      <c r="AI925">
        <f t="shared" si="224"/>
        <v>0.85972098090517457</v>
      </c>
    </row>
    <row r="926" spans="1:35" x14ac:dyDescent="0.25">
      <c r="A926">
        <v>252.1</v>
      </c>
      <c r="B926">
        <v>261.68474597802202</v>
      </c>
      <c r="C926">
        <f t="shared" si="210"/>
        <v>-9.5847459780220277</v>
      </c>
      <c r="D926">
        <f t="shared" si="211"/>
        <v>-3.8019619111551086</v>
      </c>
      <c r="E926">
        <f t="shared" si="212"/>
        <v>3.8019619111551086</v>
      </c>
      <c r="H926">
        <v>244.05</v>
      </c>
      <c r="I926">
        <v>259.06967039387501</v>
      </c>
      <c r="J926">
        <f t="shared" si="213"/>
        <v>-15.019670393875003</v>
      </c>
      <c r="K926">
        <f t="shared" si="214"/>
        <v>-6.1543414848903923</v>
      </c>
      <c r="L926">
        <f t="shared" si="215"/>
        <v>6.1543414848903923</v>
      </c>
      <c r="O926">
        <v>467.15</v>
      </c>
      <c r="P926">
        <v>458.66757196904598</v>
      </c>
      <c r="Q926">
        <f t="shared" si="216"/>
        <v>8.4824280309539972</v>
      </c>
      <c r="R926">
        <f t="shared" si="217"/>
        <v>1.8157825175969169</v>
      </c>
      <c r="S926">
        <f t="shared" si="218"/>
        <v>1.8157825175969169</v>
      </c>
      <c r="W926">
        <v>426.8</v>
      </c>
      <c r="X926">
        <v>409.39069649145699</v>
      </c>
      <c r="Y926">
        <f t="shared" si="219"/>
        <v>17.409303508543019</v>
      </c>
      <c r="Z926">
        <f t="shared" si="220"/>
        <v>4.0790308126858053</v>
      </c>
      <c r="AA926">
        <f t="shared" si="221"/>
        <v>4.0790308126858053</v>
      </c>
      <c r="AE926">
        <v>272.05047999999999</v>
      </c>
      <c r="AF926">
        <v>268.19767469804998</v>
      </c>
      <c r="AG926">
        <f t="shared" si="222"/>
        <v>3.8528053019500135</v>
      </c>
      <c r="AH926">
        <f t="shared" si="223"/>
        <v>1.4162097056215499</v>
      </c>
      <c r="AI926">
        <f t="shared" si="224"/>
        <v>1.4162097056215499</v>
      </c>
    </row>
    <row r="927" spans="1:35" x14ac:dyDescent="0.25">
      <c r="A927">
        <v>255.15</v>
      </c>
      <c r="B927">
        <v>261.68434887252499</v>
      </c>
      <c r="C927">
        <f t="shared" si="210"/>
        <v>-6.534348872524987</v>
      </c>
      <c r="D927">
        <f t="shared" si="211"/>
        <v>-2.5609832931706786</v>
      </c>
      <c r="E927">
        <f t="shared" si="212"/>
        <v>2.5609832931706786</v>
      </c>
      <c r="H927">
        <v>241.75050999999999</v>
      </c>
      <c r="I927">
        <v>257.98404080422699</v>
      </c>
      <c r="J927">
        <f t="shared" si="213"/>
        <v>-16.233530804227001</v>
      </c>
      <c r="K927">
        <f t="shared" si="214"/>
        <v>-6.7149934054852674</v>
      </c>
      <c r="L927">
        <f t="shared" si="215"/>
        <v>6.7149934054852674</v>
      </c>
      <c r="O927">
        <v>465.2</v>
      </c>
      <c r="P927">
        <v>458.48117168698502</v>
      </c>
      <c r="Q927">
        <f t="shared" si="216"/>
        <v>6.7188283130149671</v>
      </c>
      <c r="R927">
        <f t="shared" si="217"/>
        <v>1.4442881154374394</v>
      </c>
      <c r="S927">
        <f t="shared" si="218"/>
        <v>1.4442881154374394</v>
      </c>
      <c r="W927">
        <v>423</v>
      </c>
      <c r="X927">
        <v>410.21929096285498</v>
      </c>
      <c r="Y927">
        <f t="shared" si="219"/>
        <v>12.780709037145016</v>
      </c>
      <c r="Z927">
        <f t="shared" si="220"/>
        <v>3.0214442168191527</v>
      </c>
      <c r="AA927">
        <f t="shared" si="221"/>
        <v>3.0214442168191527</v>
      </c>
      <c r="AE927">
        <v>267.90016000000003</v>
      </c>
      <c r="AF927">
        <v>268.21752183227102</v>
      </c>
      <c r="AG927">
        <f t="shared" si="222"/>
        <v>-0.31736183227098991</v>
      </c>
      <c r="AH927">
        <f t="shared" si="223"/>
        <v>-0.11846272591662127</v>
      </c>
      <c r="AI927">
        <f t="shared" si="224"/>
        <v>0.11846272591662127</v>
      </c>
    </row>
    <row r="928" spans="1:35" x14ac:dyDescent="0.25">
      <c r="A928">
        <v>256</v>
      </c>
      <c r="B928">
        <v>261.70953617440802</v>
      </c>
      <c r="C928">
        <f t="shared" si="210"/>
        <v>-5.7095361744080151</v>
      </c>
      <c r="D928">
        <f t="shared" si="211"/>
        <v>-2.2302875681281309</v>
      </c>
      <c r="E928">
        <f t="shared" si="212"/>
        <v>2.2302875681281309</v>
      </c>
      <c r="H928">
        <v>246.19949</v>
      </c>
      <c r="I928">
        <v>251.65214305057299</v>
      </c>
      <c r="J928">
        <f t="shared" si="213"/>
        <v>-5.4526530505729909</v>
      </c>
      <c r="K928">
        <f t="shared" si="214"/>
        <v>-2.2147296286328584</v>
      </c>
      <c r="L928">
        <f t="shared" si="215"/>
        <v>2.2147296286328584</v>
      </c>
      <c r="O928">
        <v>461.55</v>
      </c>
      <c r="P928">
        <v>458.31596537461797</v>
      </c>
      <c r="Q928">
        <f t="shared" si="216"/>
        <v>3.2340346253820371</v>
      </c>
      <c r="R928">
        <f t="shared" si="217"/>
        <v>0.70068998491648504</v>
      </c>
      <c r="S928">
        <f t="shared" si="218"/>
        <v>0.70068998491648504</v>
      </c>
      <c r="W928">
        <v>422.1</v>
      </c>
      <c r="X928">
        <v>409.688538707323</v>
      </c>
      <c r="Y928">
        <f t="shared" si="219"/>
        <v>12.411461292677018</v>
      </c>
      <c r="Z928">
        <f t="shared" si="220"/>
        <v>2.9404077926266328</v>
      </c>
      <c r="AA928">
        <f t="shared" si="221"/>
        <v>2.9404077926266328</v>
      </c>
      <c r="AE928">
        <v>268.94997999999998</v>
      </c>
      <c r="AF928">
        <v>268.18814792500302</v>
      </c>
      <c r="AG928">
        <f t="shared" si="222"/>
        <v>0.76183207499695982</v>
      </c>
      <c r="AH928">
        <f t="shared" si="223"/>
        <v>0.28326162173239794</v>
      </c>
      <c r="AI928">
        <f t="shared" si="224"/>
        <v>0.28326162173239794</v>
      </c>
    </row>
    <row r="929" spans="1:35" x14ac:dyDescent="0.25">
      <c r="A929">
        <v>255.6</v>
      </c>
      <c r="B929">
        <v>261.71391867208399</v>
      </c>
      <c r="C929">
        <f t="shared" si="210"/>
        <v>-6.1139186720839973</v>
      </c>
      <c r="D929">
        <f t="shared" si="211"/>
        <v>-2.3919869609092324</v>
      </c>
      <c r="E929">
        <f t="shared" si="212"/>
        <v>2.3919869609092324</v>
      </c>
      <c r="H929">
        <v>241.05</v>
      </c>
      <c r="I929">
        <v>255.26844704601399</v>
      </c>
      <c r="J929">
        <f t="shared" si="213"/>
        <v>-14.218447046013978</v>
      </c>
      <c r="K929">
        <f t="shared" si="214"/>
        <v>-5.8985467936170819</v>
      </c>
      <c r="L929">
        <f t="shared" si="215"/>
        <v>5.8985467936170819</v>
      </c>
      <c r="O929">
        <v>455.15</v>
      </c>
      <c r="P929">
        <v>458.07687301853798</v>
      </c>
      <c r="Q929">
        <f t="shared" si="216"/>
        <v>-2.9268730185380036</v>
      </c>
      <c r="R929">
        <f t="shared" si="217"/>
        <v>-0.64305679853630759</v>
      </c>
      <c r="S929">
        <f t="shared" si="218"/>
        <v>0.64305679853630759</v>
      </c>
      <c r="W929">
        <v>421.2</v>
      </c>
      <c r="X929">
        <v>409.46257370569299</v>
      </c>
      <c r="Y929">
        <f t="shared" si="219"/>
        <v>11.737426294306999</v>
      </c>
      <c r="Z929">
        <f t="shared" si="220"/>
        <v>2.786663412703466</v>
      </c>
      <c r="AA929">
        <f t="shared" si="221"/>
        <v>2.786663412703466</v>
      </c>
      <c r="AE929">
        <v>270.04989</v>
      </c>
      <c r="AF929">
        <v>268.19219741370398</v>
      </c>
      <c r="AG929">
        <f t="shared" si="222"/>
        <v>1.8576925862960252</v>
      </c>
      <c r="AH929">
        <f t="shared" si="223"/>
        <v>0.68790718126047934</v>
      </c>
      <c r="AI929">
        <f t="shared" si="224"/>
        <v>0.68790718126047934</v>
      </c>
    </row>
    <row r="930" spans="1:35" x14ac:dyDescent="0.25">
      <c r="A930">
        <v>259.10000000000002</v>
      </c>
      <c r="B930">
        <v>261.71273248826299</v>
      </c>
      <c r="C930">
        <f t="shared" si="210"/>
        <v>-2.6127324882629637</v>
      </c>
      <c r="D930">
        <f t="shared" si="211"/>
        <v>-1.0083876836213677</v>
      </c>
      <c r="E930">
        <f t="shared" si="212"/>
        <v>1.0083876836213677</v>
      </c>
      <c r="H930">
        <v>236.25</v>
      </c>
      <c r="I930">
        <v>246.40963953731199</v>
      </c>
      <c r="J930">
        <f t="shared" si="213"/>
        <v>-10.159639537311989</v>
      </c>
      <c r="K930">
        <f t="shared" si="214"/>
        <v>-4.3003765237299421</v>
      </c>
      <c r="L930">
        <f t="shared" si="215"/>
        <v>4.3003765237299421</v>
      </c>
      <c r="O930">
        <v>449.8</v>
      </c>
      <c r="P930">
        <v>457.723953545538</v>
      </c>
      <c r="Q930">
        <f t="shared" si="216"/>
        <v>-7.9239535455379837</v>
      </c>
      <c r="R930">
        <f t="shared" si="217"/>
        <v>-1.7616615263534867</v>
      </c>
      <c r="S930">
        <f t="shared" si="218"/>
        <v>1.7616615263534867</v>
      </c>
      <c r="W930">
        <v>424.1</v>
      </c>
      <c r="X930">
        <v>409.34145497808998</v>
      </c>
      <c r="Y930">
        <f t="shared" si="219"/>
        <v>14.758545021910038</v>
      </c>
      <c r="Z930">
        <f t="shared" si="220"/>
        <v>3.479968173051176</v>
      </c>
      <c r="AA930">
        <f t="shared" si="221"/>
        <v>3.479968173051176</v>
      </c>
      <c r="AE930">
        <v>263.44961000000001</v>
      </c>
      <c r="AF930">
        <v>268.19596698325</v>
      </c>
      <c r="AG930">
        <f t="shared" si="222"/>
        <v>-4.7463569832499957</v>
      </c>
      <c r="AH930">
        <f t="shared" si="223"/>
        <v>-1.8016185270686091</v>
      </c>
      <c r="AI930">
        <f t="shared" si="224"/>
        <v>1.8016185270686091</v>
      </c>
    </row>
    <row r="931" spans="1:35" x14ac:dyDescent="0.25">
      <c r="A931">
        <v>264.60000000000002</v>
      </c>
      <c r="B931">
        <v>261.720141954653</v>
      </c>
      <c r="C931">
        <f t="shared" si="210"/>
        <v>2.8798580453470208</v>
      </c>
      <c r="D931">
        <f t="shared" si="211"/>
        <v>1.0883817253768029</v>
      </c>
      <c r="E931">
        <f t="shared" si="212"/>
        <v>1.0883817253768029</v>
      </c>
      <c r="H931">
        <v>234.75</v>
      </c>
      <c r="I931">
        <v>235.15809095988101</v>
      </c>
      <c r="J931">
        <f t="shared" si="213"/>
        <v>-0.40809095988100808</v>
      </c>
      <c r="K931">
        <f t="shared" si="214"/>
        <v>-0.17384066448605243</v>
      </c>
      <c r="L931">
        <f t="shared" si="215"/>
        <v>0.17384066448605243</v>
      </c>
      <c r="O931">
        <v>453.3</v>
      </c>
      <c r="P931">
        <v>457.42998716473898</v>
      </c>
      <c r="Q931">
        <f t="shared" si="216"/>
        <v>-4.1299871647389637</v>
      </c>
      <c r="R931">
        <f t="shared" si="217"/>
        <v>-0.91109357263158253</v>
      </c>
      <c r="S931">
        <f t="shared" si="218"/>
        <v>0.91109357263158253</v>
      </c>
      <c r="W931">
        <v>420</v>
      </c>
      <c r="X931">
        <v>409.61236167230498</v>
      </c>
      <c r="Y931">
        <f t="shared" si="219"/>
        <v>10.387638327695015</v>
      </c>
      <c r="Z931">
        <f t="shared" si="220"/>
        <v>2.4732472208797653</v>
      </c>
      <c r="AA931">
        <f t="shared" si="221"/>
        <v>2.4732472208797653</v>
      </c>
      <c r="AE931">
        <v>264.79969</v>
      </c>
      <c r="AF931">
        <v>268.10042010130297</v>
      </c>
      <c r="AG931">
        <f t="shared" si="222"/>
        <v>-3.3007301013029746</v>
      </c>
      <c r="AH931">
        <f t="shared" si="223"/>
        <v>-1.2465007422414183</v>
      </c>
      <c r="AI931">
        <f t="shared" si="224"/>
        <v>1.2465007422414183</v>
      </c>
    </row>
    <row r="932" spans="1:35" x14ac:dyDescent="0.25">
      <c r="A932">
        <v>255.9</v>
      </c>
      <c r="B932">
        <v>261.72711822290398</v>
      </c>
      <c r="C932">
        <f t="shared" si="210"/>
        <v>-5.8271182229039766</v>
      </c>
      <c r="D932">
        <f t="shared" si="211"/>
        <v>-2.2771075509589589</v>
      </c>
      <c r="E932">
        <f t="shared" si="212"/>
        <v>2.2771075509589589</v>
      </c>
      <c r="H932">
        <v>229.75050999999999</v>
      </c>
      <c r="I932">
        <v>234.17534130099</v>
      </c>
      <c r="J932">
        <f t="shared" si="213"/>
        <v>-4.4248313009900073</v>
      </c>
      <c r="K932">
        <f t="shared" si="214"/>
        <v>-1.9259288264430872</v>
      </c>
      <c r="L932">
        <f t="shared" si="215"/>
        <v>1.9259288264430872</v>
      </c>
      <c r="O932">
        <v>446.35</v>
      </c>
      <c r="P932">
        <v>457.56678391253399</v>
      </c>
      <c r="Q932">
        <f t="shared" si="216"/>
        <v>-11.21678391253397</v>
      </c>
      <c r="R932">
        <f t="shared" si="217"/>
        <v>-2.5130018847393232</v>
      </c>
      <c r="S932">
        <f t="shared" si="218"/>
        <v>2.5130018847393232</v>
      </c>
      <c r="W932">
        <v>415.3</v>
      </c>
      <c r="X932">
        <v>409.27999913237102</v>
      </c>
      <c r="Y932">
        <f t="shared" si="219"/>
        <v>6.020000867628994</v>
      </c>
      <c r="Z932">
        <f t="shared" si="220"/>
        <v>1.4495547478037547</v>
      </c>
      <c r="AA932">
        <f t="shared" si="221"/>
        <v>1.4495547478037547</v>
      </c>
      <c r="AE932">
        <v>270.80049000000002</v>
      </c>
      <c r="AF932">
        <v>268.14366145223897</v>
      </c>
      <c r="AG932">
        <f t="shared" si="222"/>
        <v>2.6568285477610516</v>
      </c>
      <c r="AH932">
        <f t="shared" si="223"/>
        <v>0.98110182435823934</v>
      </c>
      <c r="AI932">
        <f t="shared" si="224"/>
        <v>0.98110182435823934</v>
      </c>
    </row>
    <row r="933" spans="1:35" x14ac:dyDescent="0.25">
      <c r="A933">
        <v>261.45</v>
      </c>
      <c r="B933">
        <v>261.71409981053699</v>
      </c>
      <c r="C933">
        <f t="shared" si="210"/>
        <v>-0.26409981053700449</v>
      </c>
      <c r="D933">
        <f t="shared" si="211"/>
        <v>-0.10101350565576764</v>
      </c>
      <c r="E933">
        <f t="shared" si="212"/>
        <v>0.10101350565576764</v>
      </c>
      <c r="H933">
        <v>229.34998999999999</v>
      </c>
      <c r="I933">
        <v>233.52419458655399</v>
      </c>
      <c r="J933">
        <f t="shared" si="213"/>
        <v>-4.1742045865539978</v>
      </c>
      <c r="K933">
        <f t="shared" si="214"/>
        <v>-1.8200151596056307</v>
      </c>
      <c r="L933">
        <f t="shared" si="215"/>
        <v>1.8200151596056307</v>
      </c>
      <c r="O933">
        <v>452.8</v>
      </c>
      <c r="P933">
        <v>457.24103957534101</v>
      </c>
      <c r="Q933">
        <f t="shared" si="216"/>
        <v>-4.4410395753409944</v>
      </c>
      <c r="R933">
        <f t="shared" si="217"/>
        <v>-0.98079495921841753</v>
      </c>
      <c r="S933">
        <f t="shared" si="218"/>
        <v>0.98079495921841753</v>
      </c>
      <c r="W933">
        <v>414.4</v>
      </c>
      <c r="X933">
        <v>409.12165881019399</v>
      </c>
      <c r="Y933">
        <f t="shared" si="219"/>
        <v>5.2783411898059853</v>
      </c>
      <c r="Z933">
        <f t="shared" si="220"/>
        <v>1.273730982096039</v>
      </c>
      <c r="AA933">
        <f t="shared" si="221"/>
        <v>1.273730982096039</v>
      </c>
      <c r="AE933">
        <v>280.40014000000002</v>
      </c>
      <c r="AF933">
        <v>268.19991950038099</v>
      </c>
      <c r="AG933">
        <f t="shared" si="222"/>
        <v>12.200220499619036</v>
      </c>
      <c r="AH933">
        <f t="shared" si="223"/>
        <v>4.3510037119164906</v>
      </c>
      <c r="AI933">
        <f t="shared" si="224"/>
        <v>4.3510037119164906</v>
      </c>
    </row>
    <row r="934" spans="1:35" x14ac:dyDescent="0.25">
      <c r="A934">
        <v>264.5</v>
      </c>
      <c r="B934">
        <v>261.72260749267201</v>
      </c>
      <c r="C934">
        <f t="shared" si="210"/>
        <v>2.7773925073279884</v>
      </c>
      <c r="D934">
        <f t="shared" si="211"/>
        <v>1.0500538780068009</v>
      </c>
      <c r="E934">
        <f t="shared" si="212"/>
        <v>1.0500538780068009</v>
      </c>
      <c r="H934">
        <v>224.05051</v>
      </c>
      <c r="I934">
        <v>233.33116958718301</v>
      </c>
      <c r="J934">
        <f t="shared" si="213"/>
        <v>-9.2806595871830098</v>
      </c>
      <c r="K934">
        <f t="shared" si="214"/>
        <v>-4.142217568343411</v>
      </c>
      <c r="L934">
        <f t="shared" si="215"/>
        <v>4.142217568343411</v>
      </c>
      <c r="O934">
        <v>459.75</v>
      </c>
      <c r="P934">
        <v>457.52223045105097</v>
      </c>
      <c r="Q934">
        <f t="shared" si="216"/>
        <v>2.227769548949027</v>
      </c>
      <c r="R934">
        <f t="shared" si="217"/>
        <v>0.48456107644350777</v>
      </c>
      <c r="S934">
        <f t="shared" si="218"/>
        <v>0.48456107644350777</v>
      </c>
      <c r="W934">
        <v>403.8</v>
      </c>
      <c r="X934">
        <v>409.10238564595602</v>
      </c>
      <c r="Y934">
        <f t="shared" si="219"/>
        <v>-5.3023856459560079</v>
      </c>
      <c r="Z934">
        <f t="shared" si="220"/>
        <v>-1.3131217548182288</v>
      </c>
      <c r="AA934">
        <f t="shared" si="221"/>
        <v>1.3131217548182288</v>
      </c>
      <c r="AE934">
        <v>264.30025999999998</v>
      </c>
      <c r="AF934">
        <v>272.98780514597797</v>
      </c>
      <c r="AG934">
        <f t="shared" si="222"/>
        <v>-8.6875451459779924</v>
      </c>
      <c r="AH934">
        <f t="shared" si="223"/>
        <v>-3.286998335142763</v>
      </c>
      <c r="AI934">
        <f t="shared" si="224"/>
        <v>3.286998335142763</v>
      </c>
    </row>
    <row r="935" spans="1:35" x14ac:dyDescent="0.25">
      <c r="A935">
        <v>268.8</v>
      </c>
      <c r="B935">
        <v>261.72694919767901</v>
      </c>
      <c r="C935">
        <f t="shared" si="210"/>
        <v>7.0730508023210064</v>
      </c>
      <c r="D935">
        <f t="shared" si="211"/>
        <v>2.6313433044348979</v>
      </c>
      <c r="E935">
        <f t="shared" si="212"/>
        <v>2.6313433044348979</v>
      </c>
      <c r="H935">
        <v>227.40001000000001</v>
      </c>
      <c r="I935">
        <v>229.33115530259599</v>
      </c>
      <c r="J935">
        <f t="shared" si="213"/>
        <v>-1.9311453025959793</v>
      </c>
      <c r="K935">
        <f t="shared" si="214"/>
        <v>-0.84922832791255332</v>
      </c>
      <c r="L935">
        <f t="shared" si="215"/>
        <v>0.84922832791255332</v>
      </c>
      <c r="O935">
        <v>475.55</v>
      </c>
      <c r="P935">
        <v>457.89164402178199</v>
      </c>
      <c r="Q935">
        <f t="shared" si="216"/>
        <v>17.658355978218026</v>
      </c>
      <c r="R935">
        <f t="shared" si="217"/>
        <v>3.7132490754322416</v>
      </c>
      <c r="S935">
        <f t="shared" si="218"/>
        <v>3.7132490754322416</v>
      </c>
      <c r="W935">
        <v>399.55</v>
      </c>
      <c r="X935">
        <v>408.98838585740401</v>
      </c>
      <c r="Y935">
        <f t="shared" si="219"/>
        <v>-9.4383858574040005</v>
      </c>
      <c r="Z935">
        <f t="shared" si="220"/>
        <v>-2.3622540001011139</v>
      </c>
      <c r="AA935">
        <f t="shared" si="221"/>
        <v>2.3622540001011139</v>
      </c>
      <c r="AE935">
        <v>270.89956000000001</v>
      </c>
      <c r="AF935">
        <v>268.13802558984497</v>
      </c>
      <c r="AG935">
        <f t="shared" si="222"/>
        <v>2.7615344101550363</v>
      </c>
      <c r="AH935">
        <f t="shared" si="223"/>
        <v>1.0193942028385119</v>
      </c>
      <c r="AI935">
        <f t="shared" si="224"/>
        <v>1.0193942028385119</v>
      </c>
    </row>
    <row r="936" spans="1:35" x14ac:dyDescent="0.25">
      <c r="A936">
        <v>268.8</v>
      </c>
      <c r="B936">
        <v>261.75178210585199</v>
      </c>
      <c r="C936">
        <f t="shared" si="210"/>
        <v>7.0482178941480242</v>
      </c>
      <c r="D936">
        <f t="shared" si="211"/>
        <v>2.6221048713348303</v>
      </c>
      <c r="E936">
        <f t="shared" si="212"/>
        <v>2.6221048713348303</v>
      </c>
      <c r="H936">
        <v>227.40001000000001</v>
      </c>
      <c r="I936">
        <v>230.980304889672</v>
      </c>
      <c r="J936">
        <f t="shared" si="213"/>
        <v>-3.5802948896719897</v>
      </c>
      <c r="K936">
        <f t="shared" si="214"/>
        <v>-1.574447991304833</v>
      </c>
      <c r="L936">
        <f t="shared" si="215"/>
        <v>1.574447991304833</v>
      </c>
      <c r="O936">
        <v>475.55</v>
      </c>
      <c r="P936">
        <v>459.221071603388</v>
      </c>
      <c r="Q936">
        <f t="shared" si="216"/>
        <v>16.328928396612014</v>
      </c>
      <c r="R936">
        <f t="shared" si="217"/>
        <v>3.4336932807511329</v>
      </c>
      <c r="S936">
        <f t="shared" si="218"/>
        <v>3.4336932807511329</v>
      </c>
      <c r="W936">
        <v>399.55</v>
      </c>
      <c r="X936">
        <v>408.50798091412298</v>
      </c>
      <c r="Y936">
        <f t="shared" si="219"/>
        <v>-8.9579809141229703</v>
      </c>
      <c r="Z936">
        <f t="shared" si="220"/>
        <v>-2.2420174982162355</v>
      </c>
      <c r="AA936">
        <f t="shared" si="221"/>
        <v>2.2420174982162355</v>
      </c>
      <c r="AE936">
        <v>270.89956000000001</v>
      </c>
      <c r="AF936">
        <v>268.200664363871</v>
      </c>
      <c r="AG936">
        <f t="shared" si="222"/>
        <v>2.6988956361290093</v>
      </c>
      <c r="AH936">
        <f t="shared" si="223"/>
        <v>0.99627169425044804</v>
      </c>
      <c r="AI936">
        <f t="shared" si="224"/>
        <v>0.99627169425044804</v>
      </c>
    </row>
    <row r="937" spans="1:35" x14ac:dyDescent="0.25">
      <c r="A937">
        <v>268.8</v>
      </c>
      <c r="B937">
        <v>261.753251881631</v>
      </c>
      <c r="C937">
        <f t="shared" si="210"/>
        <v>7.0467481183690097</v>
      </c>
      <c r="D937">
        <f t="shared" si="211"/>
        <v>2.6215580797503755</v>
      </c>
      <c r="E937">
        <f t="shared" si="212"/>
        <v>2.6215580797503755</v>
      </c>
      <c r="H937">
        <v>227.40001000000001</v>
      </c>
      <c r="I937">
        <v>231.75939661106</v>
      </c>
      <c r="J937">
        <f t="shared" si="213"/>
        <v>-4.359386611059989</v>
      </c>
      <c r="K937">
        <f t="shared" si="214"/>
        <v>-1.9170564728910913</v>
      </c>
      <c r="L937">
        <f t="shared" si="215"/>
        <v>1.9170564728910913</v>
      </c>
      <c r="O937">
        <v>475.55</v>
      </c>
      <c r="P937">
        <v>459.64843537565599</v>
      </c>
      <c r="Q937">
        <f t="shared" si="216"/>
        <v>15.901564624344019</v>
      </c>
      <c r="R937">
        <f t="shared" si="217"/>
        <v>3.3438260171052505</v>
      </c>
      <c r="S937">
        <f t="shared" si="218"/>
        <v>3.3438260171052505</v>
      </c>
      <c r="W937">
        <v>399.55</v>
      </c>
      <c r="X937">
        <v>408.34896871136698</v>
      </c>
      <c r="Y937">
        <f t="shared" si="219"/>
        <v>-8.7989687113669675</v>
      </c>
      <c r="Z937">
        <f t="shared" si="220"/>
        <v>-2.2022196749760901</v>
      </c>
      <c r="AA937">
        <f t="shared" si="221"/>
        <v>2.2022196749760901</v>
      </c>
      <c r="AE937">
        <v>270.89956000000001</v>
      </c>
      <c r="AF937">
        <v>268.20081914023302</v>
      </c>
      <c r="AG937">
        <f t="shared" si="222"/>
        <v>2.6987408597669855</v>
      </c>
      <c r="AH937">
        <f t="shared" si="223"/>
        <v>0.99621456002622721</v>
      </c>
      <c r="AI937">
        <f t="shared" si="224"/>
        <v>0.99621456002622721</v>
      </c>
    </row>
    <row r="938" spans="1:35" x14ac:dyDescent="0.25">
      <c r="A938">
        <v>266.05</v>
      </c>
      <c r="B938">
        <v>261.75333405815201</v>
      </c>
      <c r="C938">
        <f t="shared" si="210"/>
        <v>4.2966659418480049</v>
      </c>
      <c r="D938">
        <f t="shared" si="211"/>
        <v>1.614984379570759</v>
      </c>
      <c r="E938">
        <f t="shared" si="212"/>
        <v>1.614984379570759</v>
      </c>
      <c r="H938">
        <v>227.09998999999999</v>
      </c>
      <c r="I938">
        <v>231.95730622477899</v>
      </c>
      <c r="J938">
        <f t="shared" si="213"/>
        <v>-4.857316224778998</v>
      </c>
      <c r="K938">
        <f t="shared" si="214"/>
        <v>-2.1388447550257479</v>
      </c>
      <c r="L938">
        <f t="shared" si="215"/>
        <v>2.1388447550257479</v>
      </c>
      <c r="O938">
        <v>478.2</v>
      </c>
      <c r="P938">
        <v>459.78311910943302</v>
      </c>
      <c r="Q938">
        <f t="shared" si="216"/>
        <v>18.416880890566972</v>
      </c>
      <c r="R938">
        <f t="shared" si="217"/>
        <v>3.8512925325317804</v>
      </c>
      <c r="S938">
        <f t="shared" si="218"/>
        <v>3.8512925325317804</v>
      </c>
      <c r="W938">
        <v>403.9</v>
      </c>
      <c r="X938">
        <v>408.30741419497701</v>
      </c>
      <c r="Y938">
        <f t="shared" si="219"/>
        <v>-4.4074141949770365</v>
      </c>
      <c r="Z938">
        <f t="shared" si="220"/>
        <v>-1.0912142101948594</v>
      </c>
      <c r="AA938">
        <f t="shared" si="221"/>
        <v>1.0912142101948594</v>
      </c>
      <c r="AE938">
        <v>270.14994000000002</v>
      </c>
      <c r="AF938">
        <v>268.20081986325903</v>
      </c>
      <c r="AG938">
        <f t="shared" si="222"/>
        <v>1.9491201367409872</v>
      </c>
      <c r="AH938">
        <f t="shared" si="223"/>
        <v>0.72149567634217759</v>
      </c>
      <c r="AI938">
        <f t="shared" si="224"/>
        <v>0.72149567634217759</v>
      </c>
    </row>
    <row r="939" spans="1:35" x14ac:dyDescent="0.25">
      <c r="A939">
        <v>265.85000000000002</v>
      </c>
      <c r="B939">
        <v>261.732084324575</v>
      </c>
      <c r="C939">
        <f t="shared" si="210"/>
        <v>4.1179156754250243</v>
      </c>
      <c r="D939">
        <f t="shared" si="211"/>
        <v>1.5489620746379626</v>
      </c>
      <c r="E939">
        <f t="shared" si="212"/>
        <v>1.5489620746379626</v>
      </c>
      <c r="H939">
        <v>226.95</v>
      </c>
      <c r="I939">
        <v>231.77011187728101</v>
      </c>
      <c r="J939">
        <f t="shared" si="213"/>
        <v>-4.8201118772810219</v>
      </c>
      <c r="K939">
        <f t="shared" si="214"/>
        <v>-2.123865114466192</v>
      </c>
      <c r="L939">
        <f t="shared" si="215"/>
        <v>2.123865114466192</v>
      </c>
      <c r="O939">
        <v>471.75</v>
      </c>
      <c r="P939">
        <v>460.55028244743602</v>
      </c>
      <c r="Q939">
        <f t="shared" si="216"/>
        <v>11.199717552563982</v>
      </c>
      <c r="R939">
        <f t="shared" si="217"/>
        <v>2.3740789724565938</v>
      </c>
      <c r="S939">
        <f t="shared" si="218"/>
        <v>2.3740789724565938</v>
      </c>
      <c r="W939">
        <v>405.9</v>
      </c>
      <c r="X939">
        <v>408.96569536016801</v>
      </c>
      <c r="Y939">
        <f t="shared" si="219"/>
        <v>-3.0656953601680357</v>
      </c>
      <c r="Z939">
        <f t="shared" si="220"/>
        <v>-0.75528340974822272</v>
      </c>
      <c r="AA939">
        <f t="shared" si="221"/>
        <v>0.75528340974822272</v>
      </c>
      <c r="AE939">
        <v>273.94997999999998</v>
      </c>
      <c r="AF939">
        <v>268.196416726167</v>
      </c>
      <c r="AG939">
        <f t="shared" si="222"/>
        <v>5.7535632738329809</v>
      </c>
      <c r="AH939">
        <f t="shared" si="223"/>
        <v>2.1002240167467727</v>
      </c>
      <c r="AI939">
        <f t="shared" si="224"/>
        <v>2.1002240167467727</v>
      </c>
    </row>
    <row r="940" spans="1:35" x14ac:dyDescent="0.25">
      <c r="A940">
        <v>272.60000000000002</v>
      </c>
      <c r="B940">
        <v>261.73085322982399</v>
      </c>
      <c r="C940">
        <f t="shared" si="210"/>
        <v>10.86914677017603</v>
      </c>
      <c r="D940">
        <f t="shared" si="211"/>
        <v>3.9872145158386023</v>
      </c>
      <c r="E940">
        <f t="shared" si="212"/>
        <v>3.9872145158386023</v>
      </c>
      <c r="H940">
        <v>226.90049999999999</v>
      </c>
      <c r="I940">
        <v>231.56685548792601</v>
      </c>
      <c r="J940">
        <f t="shared" si="213"/>
        <v>-4.6663554879260118</v>
      </c>
      <c r="K940">
        <f t="shared" si="214"/>
        <v>-2.0565646562815032</v>
      </c>
      <c r="L940">
        <f t="shared" si="215"/>
        <v>2.0565646562815032</v>
      </c>
      <c r="O940">
        <v>471.75</v>
      </c>
      <c r="P940">
        <v>459.28861927977101</v>
      </c>
      <c r="Q940">
        <f t="shared" si="216"/>
        <v>12.461380720228988</v>
      </c>
      <c r="R940">
        <f t="shared" si="217"/>
        <v>2.6415221452525675</v>
      </c>
      <c r="S940">
        <f t="shared" si="218"/>
        <v>2.6415221452525675</v>
      </c>
      <c r="W940">
        <v>409.9</v>
      </c>
      <c r="X940">
        <v>409.039181759153</v>
      </c>
      <c r="Y940">
        <f t="shared" si="219"/>
        <v>0.86081824084698155</v>
      </c>
      <c r="Z940">
        <f t="shared" si="220"/>
        <v>0.21000688969187156</v>
      </c>
      <c r="AA940">
        <f t="shared" si="221"/>
        <v>0.21000688969187156</v>
      </c>
      <c r="AE940">
        <v>258.79986000000002</v>
      </c>
      <c r="AF940">
        <v>268.33981013770102</v>
      </c>
      <c r="AG940">
        <f t="shared" si="222"/>
        <v>-9.5399501377009983</v>
      </c>
      <c r="AH940">
        <f t="shared" si="223"/>
        <v>-3.6862269313828055</v>
      </c>
      <c r="AI940">
        <f t="shared" si="224"/>
        <v>3.6862269313828055</v>
      </c>
    </row>
    <row r="941" spans="1:35" x14ac:dyDescent="0.25">
      <c r="A941">
        <v>259.5</v>
      </c>
      <c r="B941">
        <v>261.866672352884</v>
      </c>
      <c r="C941">
        <f t="shared" si="210"/>
        <v>-2.3666723528839952</v>
      </c>
      <c r="D941">
        <f t="shared" si="211"/>
        <v>-0.91201246739267638</v>
      </c>
      <c r="E941">
        <f t="shared" si="212"/>
        <v>0.91201246739267638</v>
      </c>
      <c r="H941">
        <v>224.55</v>
      </c>
      <c r="I941">
        <v>231.44742295906701</v>
      </c>
      <c r="J941">
        <f t="shared" si="213"/>
        <v>-6.8974229590670006</v>
      </c>
      <c r="K941">
        <f t="shared" si="214"/>
        <v>-3.0716646444297484</v>
      </c>
      <c r="L941">
        <f t="shared" si="215"/>
        <v>3.0716646444297484</v>
      </c>
      <c r="O941">
        <v>453.1</v>
      </c>
      <c r="P941">
        <v>459.03407321617601</v>
      </c>
      <c r="Q941">
        <f t="shared" si="216"/>
        <v>-5.9340732161759888</v>
      </c>
      <c r="R941">
        <f t="shared" si="217"/>
        <v>-1.3096608289949212</v>
      </c>
      <c r="S941">
        <f t="shared" si="218"/>
        <v>1.3096608289949212</v>
      </c>
      <c r="W941">
        <v>408.4</v>
      </c>
      <c r="X941">
        <v>409.06795032753502</v>
      </c>
      <c r="Y941">
        <f t="shared" si="219"/>
        <v>-0.66795032753503847</v>
      </c>
      <c r="Z941">
        <f t="shared" si="220"/>
        <v>-0.16355296952376067</v>
      </c>
      <c r="AA941">
        <f t="shared" si="221"/>
        <v>0.16355296952376067</v>
      </c>
      <c r="AE941">
        <v>248.15036000000001</v>
      </c>
      <c r="AF941">
        <v>267.26552060482902</v>
      </c>
      <c r="AG941">
        <f t="shared" si="222"/>
        <v>-19.115160604829015</v>
      </c>
      <c r="AH941">
        <f t="shared" si="223"/>
        <v>-7.7030557621713767</v>
      </c>
      <c r="AI941">
        <f t="shared" si="224"/>
        <v>7.7030557621713767</v>
      </c>
    </row>
    <row r="942" spans="1:35" x14ac:dyDescent="0.25">
      <c r="A942">
        <v>251.2</v>
      </c>
      <c r="B942">
        <v>261.72125091773302</v>
      </c>
      <c r="C942">
        <f t="shared" si="210"/>
        <v>-10.521250917733028</v>
      </c>
      <c r="D942">
        <f t="shared" si="211"/>
        <v>-4.1883960659765238</v>
      </c>
      <c r="E942">
        <f t="shared" si="212"/>
        <v>4.1883960659765238</v>
      </c>
      <c r="H942">
        <v>226.8</v>
      </c>
      <c r="I942">
        <v>228.37533247383999</v>
      </c>
      <c r="J942">
        <f t="shared" si="213"/>
        <v>-1.5753324738399783</v>
      </c>
      <c r="K942">
        <f t="shared" si="214"/>
        <v>-0.69459103784831489</v>
      </c>
      <c r="L942">
        <f t="shared" si="215"/>
        <v>0.69459103784831489</v>
      </c>
      <c r="O942">
        <v>455.1</v>
      </c>
      <c r="P942">
        <v>457.68444375143798</v>
      </c>
      <c r="Q942">
        <f t="shared" si="216"/>
        <v>-2.5844437514379592</v>
      </c>
      <c r="R942">
        <f t="shared" si="217"/>
        <v>-0.56788480585321011</v>
      </c>
      <c r="S942">
        <f t="shared" si="218"/>
        <v>0.56788480585321011</v>
      </c>
      <c r="W942">
        <v>412.3</v>
      </c>
      <c r="X942">
        <v>409.05910363469701</v>
      </c>
      <c r="Y942">
        <f t="shared" si="219"/>
        <v>3.2408963653030014</v>
      </c>
      <c r="Z942">
        <f t="shared" si="220"/>
        <v>0.78605296272204728</v>
      </c>
      <c r="AA942">
        <f t="shared" si="221"/>
        <v>0.78605296272204728</v>
      </c>
      <c r="AE942">
        <v>248.34952999999999</v>
      </c>
      <c r="AF942">
        <v>253.98012211653699</v>
      </c>
      <c r="AG942">
        <f t="shared" si="222"/>
        <v>-5.6305921165370023</v>
      </c>
      <c r="AH942">
        <f t="shared" si="223"/>
        <v>-2.2672046597136717</v>
      </c>
      <c r="AI942">
        <f t="shared" si="224"/>
        <v>2.2672046597136717</v>
      </c>
    </row>
    <row r="943" spans="1:35" x14ac:dyDescent="0.25">
      <c r="A943">
        <v>240.05</v>
      </c>
      <c r="B943">
        <v>261.673606364379</v>
      </c>
      <c r="C943">
        <f t="shared" si="210"/>
        <v>-21.623606364378986</v>
      </c>
      <c r="D943">
        <f t="shared" si="211"/>
        <v>-9.0079593269647926</v>
      </c>
      <c r="E943">
        <f t="shared" si="212"/>
        <v>9.0079593269647926</v>
      </c>
      <c r="H943">
        <v>226.05</v>
      </c>
      <c r="I943">
        <v>229.955013434769</v>
      </c>
      <c r="J943">
        <f t="shared" si="213"/>
        <v>-3.9050134347689891</v>
      </c>
      <c r="K943">
        <f t="shared" si="214"/>
        <v>-1.727499860548104</v>
      </c>
      <c r="L943">
        <f t="shared" si="215"/>
        <v>1.727499860548104</v>
      </c>
      <c r="O943">
        <v>447</v>
      </c>
      <c r="P943">
        <v>457.67586012420298</v>
      </c>
      <c r="Q943">
        <f t="shared" si="216"/>
        <v>-10.675860124202984</v>
      </c>
      <c r="R943">
        <f t="shared" si="217"/>
        <v>-2.3883355982557011</v>
      </c>
      <c r="S943">
        <f t="shared" si="218"/>
        <v>2.3883355982557011</v>
      </c>
      <c r="W943">
        <v>416.05</v>
      </c>
      <c r="X943">
        <v>409.08476517338602</v>
      </c>
      <c r="Y943">
        <f t="shared" si="219"/>
        <v>6.9652348266139938</v>
      </c>
      <c r="Z943">
        <f t="shared" si="220"/>
        <v>1.6741340768210538</v>
      </c>
      <c r="AA943">
        <f t="shared" si="221"/>
        <v>1.6741340768210538</v>
      </c>
      <c r="AE943">
        <v>245.60033000000001</v>
      </c>
      <c r="AF943">
        <v>252.773940411128</v>
      </c>
      <c r="AG943">
        <f t="shared" si="222"/>
        <v>-7.1736104111279815</v>
      </c>
      <c r="AH943">
        <f t="shared" si="223"/>
        <v>-2.9208472200049491</v>
      </c>
      <c r="AI943">
        <f t="shared" si="224"/>
        <v>2.9208472200049491</v>
      </c>
    </row>
    <row r="944" spans="1:35" x14ac:dyDescent="0.25">
      <c r="A944">
        <v>238.95</v>
      </c>
      <c r="B944">
        <v>258.36641404338701</v>
      </c>
      <c r="C944">
        <f t="shared" si="210"/>
        <v>-19.416414043387022</v>
      </c>
      <c r="D944">
        <f t="shared" si="211"/>
        <v>-8.125722554252782</v>
      </c>
      <c r="E944">
        <f t="shared" si="212"/>
        <v>8.125722554252782</v>
      </c>
      <c r="H944">
        <v>222.70049</v>
      </c>
      <c r="I944">
        <v>229.82259204900001</v>
      </c>
      <c r="J944">
        <f t="shared" si="213"/>
        <v>-7.1221020490000058</v>
      </c>
      <c r="K944">
        <f t="shared" si="214"/>
        <v>-3.1980630347961987</v>
      </c>
      <c r="L944">
        <f t="shared" si="215"/>
        <v>3.1980630347961987</v>
      </c>
      <c r="O944">
        <v>440.15</v>
      </c>
      <c r="P944">
        <v>457.28596271478398</v>
      </c>
      <c r="Q944">
        <f t="shared" si="216"/>
        <v>-17.135962714784</v>
      </c>
      <c r="R944">
        <f t="shared" si="217"/>
        <v>-3.8932097500361245</v>
      </c>
      <c r="S944">
        <f t="shared" si="218"/>
        <v>3.8932097500361245</v>
      </c>
      <c r="W944">
        <v>402.3</v>
      </c>
      <c r="X944">
        <v>409.12693615920898</v>
      </c>
      <c r="Y944">
        <f t="shared" si="219"/>
        <v>-6.8269361592089695</v>
      </c>
      <c r="Z944">
        <f t="shared" si="220"/>
        <v>-1.6969764253564428</v>
      </c>
      <c r="AA944">
        <f t="shared" si="221"/>
        <v>1.6969764253564428</v>
      </c>
      <c r="AE944">
        <v>245.7004</v>
      </c>
      <c r="AF944">
        <v>251.326097110945</v>
      </c>
      <c r="AG944">
        <f t="shared" si="222"/>
        <v>-5.6256971109449978</v>
      </c>
      <c r="AH944">
        <f t="shared" si="223"/>
        <v>-2.2896572862498381</v>
      </c>
      <c r="AI944">
        <f t="shared" si="224"/>
        <v>2.2896572862498381</v>
      </c>
    </row>
    <row r="945" spans="1:35" x14ac:dyDescent="0.25">
      <c r="A945">
        <v>243.45</v>
      </c>
      <c r="B945">
        <v>244.65846224848801</v>
      </c>
      <c r="C945">
        <f t="shared" si="210"/>
        <v>-1.2084622484880185</v>
      </c>
      <c r="D945">
        <f t="shared" si="211"/>
        <v>-0.49639032593469645</v>
      </c>
      <c r="E945">
        <f t="shared" si="212"/>
        <v>0.49639032593469645</v>
      </c>
      <c r="H945">
        <v>222.45</v>
      </c>
      <c r="I945">
        <v>223.36310100268199</v>
      </c>
      <c r="J945">
        <f t="shared" si="213"/>
        <v>-0.9131010026819979</v>
      </c>
      <c r="K945">
        <f t="shared" si="214"/>
        <v>-0.41047471462440904</v>
      </c>
      <c r="L945">
        <f t="shared" si="215"/>
        <v>0.41047471462440904</v>
      </c>
      <c r="O945">
        <v>448.5</v>
      </c>
      <c r="P945">
        <v>456.76682440764603</v>
      </c>
      <c r="Q945">
        <f t="shared" si="216"/>
        <v>-8.2668244076460269</v>
      </c>
      <c r="R945">
        <f t="shared" si="217"/>
        <v>-1.8432161444026813</v>
      </c>
      <c r="S945">
        <f t="shared" si="218"/>
        <v>1.8432161444026813</v>
      </c>
      <c r="W945">
        <v>403.25</v>
      </c>
      <c r="X945">
        <v>408.90441016311098</v>
      </c>
      <c r="Y945">
        <f t="shared" si="219"/>
        <v>-5.6544101631109811</v>
      </c>
      <c r="Z945">
        <f t="shared" si="220"/>
        <v>-1.4022095878762508</v>
      </c>
      <c r="AA945">
        <f t="shared" si="221"/>
        <v>1.4022095878762508</v>
      </c>
      <c r="AE945">
        <v>253.59971999999999</v>
      </c>
      <c r="AF945">
        <v>250.353508305085</v>
      </c>
      <c r="AG945">
        <f t="shared" si="222"/>
        <v>3.2462116949149902</v>
      </c>
      <c r="AH945">
        <f t="shared" si="223"/>
        <v>1.2800533434796342</v>
      </c>
      <c r="AI945">
        <f t="shared" si="224"/>
        <v>1.2800533434796342</v>
      </c>
    </row>
    <row r="946" spans="1:35" x14ac:dyDescent="0.25">
      <c r="A946">
        <v>242.05</v>
      </c>
      <c r="B946">
        <v>241.422631904166</v>
      </c>
      <c r="C946">
        <f t="shared" si="210"/>
        <v>0.62736809583401509</v>
      </c>
      <c r="D946">
        <f t="shared" si="211"/>
        <v>0.25918946326544728</v>
      </c>
      <c r="E946">
        <f t="shared" si="212"/>
        <v>0.25918946326544728</v>
      </c>
      <c r="H946">
        <v>219.70049</v>
      </c>
      <c r="I946">
        <v>216.98495372976001</v>
      </c>
      <c r="J946">
        <f t="shared" si="213"/>
        <v>2.7155362702399941</v>
      </c>
      <c r="K946">
        <f t="shared" si="214"/>
        <v>1.2360173936070848</v>
      </c>
      <c r="L946">
        <f t="shared" si="215"/>
        <v>1.2360173936070848</v>
      </c>
      <c r="O946">
        <v>449.9</v>
      </c>
      <c r="P946">
        <v>457.28058141741599</v>
      </c>
      <c r="Q946">
        <f t="shared" si="216"/>
        <v>-7.3805814174160105</v>
      </c>
      <c r="R946">
        <f t="shared" si="217"/>
        <v>-1.6404937580386778</v>
      </c>
      <c r="S946">
        <f t="shared" si="218"/>
        <v>1.6404937580386778</v>
      </c>
      <c r="W946">
        <v>396.05</v>
      </c>
      <c r="X946">
        <v>408.96544537364798</v>
      </c>
      <c r="Y946">
        <f t="shared" si="219"/>
        <v>-12.91544537364797</v>
      </c>
      <c r="Z946">
        <f t="shared" si="220"/>
        <v>-3.2610643539068223</v>
      </c>
      <c r="AA946">
        <f t="shared" si="221"/>
        <v>3.2610643539068223</v>
      </c>
      <c r="AE946">
        <v>245.40016</v>
      </c>
      <c r="AF946">
        <v>253.25661674255599</v>
      </c>
      <c r="AG946">
        <f t="shared" si="222"/>
        <v>-7.8564567425559915</v>
      </c>
      <c r="AH946">
        <f t="shared" si="223"/>
        <v>-3.2014880277812336</v>
      </c>
      <c r="AI946">
        <f t="shared" si="224"/>
        <v>3.2014880277812336</v>
      </c>
    </row>
    <row r="947" spans="1:35" x14ac:dyDescent="0.25">
      <c r="A947">
        <v>245.35</v>
      </c>
      <c r="B947">
        <v>237.43081001158001</v>
      </c>
      <c r="C947">
        <f t="shared" si="210"/>
        <v>7.919189988419987</v>
      </c>
      <c r="D947">
        <f t="shared" si="211"/>
        <v>3.2277114279274453</v>
      </c>
      <c r="E947">
        <f t="shared" si="212"/>
        <v>3.2277114279274453</v>
      </c>
      <c r="H947">
        <v>223.84950000000001</v>
      </c>
      <c r="I947">
        <v>210.224775517175</v>
      </c>
      <c r="J947">
        <f t="shared" si="213"/>
        <v>13.624724482825002</v>
      </c>
      <c r="K947">
        <f t="shared" si="214"/>
        <v>6.0865556915807275</v>
      </c>
      <c r="L947">
        <f t="shared" si="215"/>
        <v>6.0865556915807275</v>
      </c>
      <c r="O947">
        <v>472.4</v>
      </c>
      <c r="P947">
        <v>457.39441464342099</v>
      </c>
      <c r="Q947">
        <f t="shared" si="216"/>
        <v>15.00558535657899</v>
      </c>
      <c r="R947">
        <f t="shared" si="217"/>
        <v>3.1764575267948749</v>
      </c>
      <c r="S947">
        <f t="shared" si="218"/>
        <v>3.1764575267948749</v>
      </c>
      <c r="W947">
        <v>402</v>
      </c>
      <c r="X947">
        <v>406.89889978890898</v>
      </c>
      <c r="Y947">
        <f t="shared" si="219"/>
        <v>-4.8988997889089774</v>
      </c>
      <c r="Z947">
        <f t="shared" si="220"/>
        <v>-1.2186317882858153</v>
      </c>
      <c r="AA947">
        <f t="shared" si="221"/>
        <v>1.2186317882858153</v>
      </c>
      <c r="AE947">
        <v>254.79966999999999</v>
      </c>
      <c r="AF947">
        <v>251.51597981504401</v>
      </c>
      <c r="AG947">
        <f t="shared" si="222"/>
        <v>3.2836901849559865</v>
      </c>
      <c r="AH947">
        <f t="shared" si="223"/>
        <v>1.2887340807607743</v>
      </c>
      <c r="AI947">
        <f t="shared" si="224"/>
        <v>1.2887340807607743</v>
      </c>
    </row>
    <row r="948" spans="1:35" x14ac:dyDescent="0.25">
      <c r="A948">
        <v>243.55</v>
      </c>
      <c r="B948">
        <v>239.09115204854101</v>
      </c>
      <c r="C948">
        <f t="shared" si="210"/>
        <v>4.4588479514590063</v>
      </c>
      <c r="D948">
        <f t="shared" si="211"/>
        <v>1.8307731272670935</v>
      </c>
      <c r="E948">
        <f t="shared" si="212"/>
        <v>1.8307731272670935</v>
      </c>
      <c r="H948">
        <v>223.60050000000001</v>
      </c>
      <c r="I948">
        <v>211.62311358784899</v>
      </c>
      <c r="J948">
        <f t="shared" si="213"/>
        <v>11.97738641215102</v>
      </c>
      <c r="K948">
        <f t="shared" si="214"/>
        <v>5.356600907489482</v>
      </c>
      <c r="L948">
        <f t="shared" si="215"/>
        <v>5.356600907489482</v>
      </c>
      <c r="O948">
        <v>454.8</v>
      </c>
      <c r="P948">
        <v>458.70433327574801</v>
      </c>
      <c r="Q948">
        <f t="shared" si="216"/>
        <v>-3.9043332757480016</v>
      </c>
      <c r="R948">
        <f t="shared" si="217"/>
        <v>-0.85847257602198801</v>
      </c>
      <c r="S948">
        <f t="shared" si="218"/>
        <v>0.85847257602198801</v>
      </c>
      <c r="W948">
        <v>394.6</v>
      </c>
      <c r="X948">
        <v>408.65718233958398</v>
      </c>
      <c r="Y948">
        <f t="shared" si="219"/>
        <v>-14.05718233958396</v>
      </c>
      <c r="Z948">
        <f t="shared" si="220"/>
        <v>-3.5623878204723667</v>
      </c>
      <c r="AA948">
        <f t="shared" si="221"/>
        <v>3.5623878204723667</v>
      </c>
      <c r="AE948">
        <v>236.34993</v>
      </c>
      <c r="AF948">
        <v>253.344915285627</v>
      </c>
      <c r="AG948">
        <f t="shared" si="222"/>
        <v>-16.994985285626996</v>
      </c>
      <c r="AH948">
        <f t="shared" si="223"/>
        <v>-7.1906030543893094</v>
      </c>
      <c r="AI948">
        <f t="shared" si="224"/>
        <v>7.1906030543893094</v>
      </c>
    </row>
    <row r="949" spans="1:35" x14ac:dyDescent="0.25">
      <c r="A949">
        <v>239.05</v>
      </c>
      <c r="B949">
        <v>238.566515961069</v>
      </c>
      <c r="C949">
        <f t="shared" si="210"/>
        <v>0.48348403893101022</v>
      </c>
      <c r="D949">
        <f t="shared" si="211"/>
        <v>0.20225226476929939</v>
      </c>
      <c r="E949">
        <f t="shared" si="212"/>
        <v>0.20225226476929939</v>
      </c>
      <c r="H949">
        <v>220.5</v>
      </c>
      <c r="I949">
        <v>212.194825756939</v>
      </c>
      <c r="J949">
        <f t="shared" si="213"/>
        <v>8.3051742430610034</v>
      </c>
      <c r="K949">
        <f t="shared" si="214"/>
        <v>3.7665189310934251</v>
      </c>
      <c r="L949">
        <f t="shared" si="215"/>
        <v>3.7665189310934251</v>
      </c>
      <c r="O949">
        <v>448.2</v>
      </c>
      <c r="P949">
        <v>457.755645013905</v>
      </c>
      <c r="Q949">
        <f t="shared" si="216"/>
        <v>-9.5556450139050071</v>
      </c>
      <c r="R949">
        <f t="shared" si="217"/>
        <v>-2.1320046885107113</v>
      </c>
      <c r="S949">
        <f t="shared" si="218"/>
        <v>2.1320046885107113</v>
      </c>
      <c r="W949">
        <v>393.25</v>
      </c>
      <c r="X949">
        <v>405.287962982024</v>
      </c>
      <c r="Y949">
        <f t="shared" si="219"/>
        <v>-12.037962982023998</v>
      </c>
      <c r="Z949">
        <f t="shared" si="220"/>
        <v>-3.0611476114492051</v>
      </c>
      <c r="AA949">
        <f t="shared" si="221"/>
        <v>3.0611476114492051</v>
      </c>
      <c r="AE949">
        <v>236.65017</v>
      </c>
      <c r="AF949">
        <v>243.848380845495</v>
      </c>
      <c r="AG949">
        <f t="shared" si="222"/>
        <v>-7.198210845494998</v>
      </c>
      <c r="AH949">
        <f t="shared" si="223"/>
        <v>-3.0417095603586501</v>
      </c>
      <c r="AI949">
        <f t="shared" si="224"/>
        <v>3.0417095603586501</v>
      </c>
    </row>
    <row r="950" spans="1:35" x14ac:dyDescent="0.25">
      <c r="A950">
        <v>240.85</v>
      </c>
      <c r="B950">
        <v>234.88517079964501</v>
      </c>
      <c r="C950">
        <f t="shared" si="210"/>
        <v>5.9648292003549841</v>
      </c>
      <c r="D950">
        <f t="shared" si="211"/>
        <v>2.476574299503834</v>
      </c>
      <c r="E950">
        <f t="shared" si="212"/>
        <v>2.476574299503834</v>
      </c>
      <c r="H950">
        <v>216.15001000000001</v>
      </c>
      <c r="I950">
        <v>209.59845266755801</v>
      </c>
      <c r="J950">
        <f t="shared" si="213"/>
        <v>6.5515573324420018</v>
      </c>
      <c r="K950">
        <f t="shared" si="214"/>
        <v>3.0310233769787942</v>
      </c>
      <c r="L950">
        <f t="shared" si="215"/>
        <v>3.0310233769787942</v>
      </c>
      <c r="O950">
        <v>454.6</v>
      </c>
      <c r="P950">
        <v>457.3502999968</v>
      </c>
      <c r="Q950">
        <f t="shared" si="216"/>
        <v>-2.7502999967999813</v>
      </c>
      <c r="R950">
        <f t="shared" si="217"/>
        <v>-0.6049934000879853</v>
      </c>
      <c r="S950">
        <f t="shared" si="218"/>
        <v>0.6049934000879853</v>
      </c>
      <c r="W950">
        <v>390.45</v>
      </c>
      <c r="X950">
        <v>398.89963095557198</v>
      </c>
      <c r="Y950">
        <f t="shared" si="219"/>
        <v>-8.4496309555719904</v>
      </c>
      <c r="Z950">
        <f t="shared" si="220"/>
        <v>-2.1640750302399772</v>
      </c>
      <c r="AA950">
        <f t="shared" si="221"/>
        <v>2.1640750302399772</v>
      </c>
      <c r="AE950">
        <v>245.04989</v>
      </c>
      <c r="AF950">
        <v>239.54700610419701</v>
      </c>
      <c r="AG950">
        <f t="shared" si="222"/>
        <v>5.5028838958029951</v>
      </c>
      <c r="AH950">
        <f t="shared" si="223"/>
        <v>2.2456177784054487</v>
      </c>
      <c r="AI950">
        <f t="shared" si="224"/>
        <v>2.2456177784054487</v>
      </c>
    </row>
    <row r="951" spans="1:35" x14ac:dyDescent="0.25">
      <c r="A951">
        <v>247.4</v>
      </c>
      <c r="B951">
        <v>234.37723932821399</v>
      </c>
      <c r="C951">
        <f t="shared" si="210"/>
        <v>13.022760671786017</v>
      </c>
      <c r="D951">
        <f t="shared" si="211"/>
        <v>5.2638482909401842</v>
      </c>
      <c r="E951">
        <f t="shared" si="212"/>
        <v>5.2638482909401842</v>
      </c>
      <c r="H951">
        <v>208.90049999999999</v>
      </c>
      <c r="I951">
        <v>207.83103190004499</v>
      </c>
      <c r="J951">
        <f t="shared" si="213"/>
        <v>1.069468099955003</v>
      </c>
      <c r="K951">
        <f t="shared" si="214"/>
        <v>0.5119509527047581</v>
      </c>
      <c r="L951">
        <f t="shared" si="215"/>
        <v>0.5119509527047581</v>
      </c>
      <c r="O951">
        <v>462.75</v>
      </c>
      <c r="P951">
        <v>457.61872202489297</v>
      </c>
      <c r="Q951">
        <f t="shared" si="216"/>
        <v>5.1312779751070252</v>
      </c>
      <c r="R951">
        <f t="shared" si="217"/>
        <v>1.1088661210387953</v>
      </c>
      <c r="S951">
        <f t="shared" si="218"/>
        <v>1.1088661210387953</v>
      </c>
      <c r="W951">
        <v>388.15</v>
      </c>
      <c r="X951">
        <v>391.81557210690301</v>
      </c>
      <c r="Y951">
        <f t="shared" si="219"/>
        <v>-3.6655721069030278</v>
      </c>
      <c r="Z951">
        <f t="shared" si="220"/>
        <v>-0.94436998760866375</v>
      </c>
      <c r="AA951">
        <f t="shared" si="221"/>
        <v>0.94436998760866375</v>
      </c>
      <c r="AE951">
        <v>254.4504</v>
      </c>
      <c r="AF951">
        <v>244.379075664878</v>
      </c>
      <c r="AG951">
        <f t="shared" si="222"/>
        <v>10.071324335122</v>
      </c>
      <c r="AH951">
        <f t="shared" si="223"/>
        <v>3.9580697594195176</v>
      </c>
      <c r="AI951">
        <f t="shared" si="224"/>
        <v>3.9580697594195176</v>
      </c>
    </row>
    <row r="952" spans="1:35" x14ac:dyDescent="0.25">
      <c r="A952">
        <v>245.5</v>
      </c>
      <c r="B952">
        <v>236.60077043635599</v>
      </c>
      <c r="C952">
        <f t="shared" si="210"/>
        <v>8.8992295636440133</v>
      </c>
      <c r="D952">
        <f t="shared" si="211"/>
        <v>3.6249407591217975</v>
      </c>
      <c r="E952">
        <f t="shared" si="212"/>
        <v>3.6249407591217975</v>
      </c>
      <c r="H952">
        <v>212.50050999999999</v>
      </c>
      <c r="I952">
        <v>207.223608054084</v>
      </c>
      <c r="J952">
        <f t="shared" si="213"/>
        <v>5.2769019459159949</v>
      </c>
      <c r="K952">
        <f t="shared" si="214"/>
        <v>2.4832420147678684</v>
      </c>
      <c r="L952">
        <f t="shared" si="215"/>
        <v>2.4832420147678684</v>
      </c>
      <c r="O952">
        <v>460.85</v>
      </c>
      <c r="P952">
        <v>458.06027861092298</v>
      </c>
      <c r="Q952">
        <f t="shared" si="216"/>
        <v>2.7897213890770445</v>
      </c>
      <c r="R952">
        <f t="shared" si="217"/>
        <v>0.60534260368385473</v>
      </c>
      <c r="S952">
        <f t="shared" si="218"/>
        <v>0.60534260368385473</v>
      </c>
      <c r="W952">
        <v>381.3</v>
      </c>
      <c r="X952">
        <v>389.684185021171</v>
      </c>
      <c r="Y952">
        <f t="shared" si="219"/>
        <v>-8.3841850211709925</v>
      </c>
      <c r="Z952">
        <f t="shared" si="220"/>
        <v>-2.1988421246186709</v>
      </c>
      <c r="AA952">
        <f t="shared" si="221"/>
        <v>2.1988421246186709</v>
      </c>
      <c r="AE952">
        <v>249.35033000000001</v>
      </c>
      <c r="AF952">
        <v>253.01788458236999</v>
      </c>
      <c r="AG952">
        <f t="shared" si="222"/>
        <v>-3.6675545823699736</v>
      </c>
      <c r="AH952">
        <f t="shared" si="223"/>
        <v>-1.4708440860575454</v>
      </c>
      <c r="AI952">
        <f t="shared" si="224"/>
        <v>1.4708440860575454</v>
      </c>
    </row>
    <row r="953" spans="1:35" x14ac:dyDescent="0.25">
      <c r="A953">
        <v>252.15</v>
      </c>
      <c r="B953">
        <v>241.17404635074899</v>
      </c>
      <c r="C953">
        <f t="shared" si="210"/>
        <v>10.975953649251011</v>
      </c>
      <c r="D953">
        <f t="shared" si="211"/>
        <v>4.3529461230422406</v>
      </c>
      <c r="E953">
        <f t="shared" si="212"/>
        <v>4.3529461230422406</v>
      </c>
      <c r="H953">
        <v>209.05051</v>
      </c>
      <c r="I953">
        <v>207.36542201152099</v>
      </c>
      <c r="J953">
        <f t="shared" si="213"/>
        <v>1.6850879884790118</v>
      </c>
      <c r="K953">
        <f t="shared" si="214"/>
        <v>0.80606738939742928</v>
      </c>
      <c r="L953">
        <f t="shared" si="215"/>
        <v>0.80606738939742928</v>
      </c>
      <c r="O953">
        <v>468.1</v>
      </c>
      <c r="P953">
        <v>458.01331771551702</v>
      </c>
      <c r="Q953">
        <f t="shared" si="216"/>
        <v>10.086682284483004</v>
      </c>
      <c r="R953">
        <f t="shared" si="217"/>
        <v>2.1548135621625728</v>
      </c>
      <c r="S953">
        <f t="shared" si="218"/>
        <v>2.1548135621625728</v>
      </c>
      <c r="W953">
        <v>381.75</v>
      </c>
      <c r="X953">
        <v>385.16529259255401</v>
      </c>
      <c r="Y953">
        <f t="shared" si="219"/>
        <v>-3.4152925925540103</v>
      </c>
      <c r="Z953">
        <f t="shared" si="220"/>
        <v>-0.89464115063628302</v>
      </c>
      <c r="AA953">
        <f t="shared" si="221"/>
        <v>0.89464115063628302</v>
      </c>
      <c r="AE953">
        <v>263.84992</v>
      </c>
      <c r="AF953">
        <v>253.021232295885</v>
      </c>
      <c r="AG953">
        <f t="shared" si="222"/>
        <v>10.828687704114998</v>
      </c>
      <c r="AH953">
        <f t="shared" si="223"/>
        <v>4.1041087691499012</v>
      </c>
      <c r="AI953">
        <f t="shared" si="224"/>
        <v>4.1041087691499012</v>
      </c>
    </row>
    <row r="954" spans="1:35" x14ac:dyDescent="0.25">
      <c r="A954">
        <v>240.5</v>
      </c>
      <c r="B954">
        <v>258.13589717987003</v>
      </c>
      <c r="C954">
        <f t="shared" si="210"/>
        <v>-17.635897179870028</v>
      </c>
      <c r="D954">
        <f t="shared" si="211"/>
        <v>-7.3330133804033384</v>
      </c>
      <c r="E954">
        <f t="shared" si="212"/>
        <v>7.3330133804033384</v>
      </c>
      <c r="H954">
        <v>206.80051</v>
      </c>
      <c r="I954">
        <v>207.22195497131699</v>
      </c>
      <c r="J954">
        <f t="shared" si="213"/>
        <v>-0.42144497131698699</v>
      </c>
      <c r="K954">
        <f t="shared" si="214"/>
        <v>-0.20379300385525498</v>
      </c>
      <c r="L954">
        <f t="shared" si="215"/>
        <v>0.20379300385525498</v>
      </c>
      <c r="O954">
        <v>456.4</v>
      </c>
      <c r="P954">
        <v>458.45452699060002</v>
      </c>
      <c r="Q954">
        <f t="shared" si="216"/>
        <v>-2.0545269906000385</v>
      </c>
      <c r="R954">
        <f t="shared" si="217"/>
        <v>-0.45015928803681826</v>
      </c>
      <c r="S954">
        <f t="shared" si="218"/>
        <v>0.45015928803681826</v>
      </c>
      <c r="W954">
        <v>380.55</v>
      </c>
      <c r="X954">
        <v>384.518431636164</v>
      </c>
      <c r="Y954">
        <f t="shared" si="219"/>
        <v>-3.9684316361639844</v>
      </c>
      <c r="Z954">
        <f t="shared" si="220"/>
        <v>-1.0428147776018879</v>
      </c>
      <c r="AA954">
        <f t="shared" si="221"/>
        <v>1.0428147776018879</v>
      </c>
      <c r="AE954">
        <v>240.75045</v>
      </c>
      <c r="AF954">
        <v>257.59751411278398</v>
      </c>
      <c r="AG954">
        <f t="shared" si="222"/>
        <v>-16.847064112783983</v>
      </c>
      <c r="AH954">
        <f t="shared" si="223"/>
        <v>-6.9977290230543625</v>
      </c>
      <c r="AI954">
        <f t="shared" si="224"/>
        <v>6.9977290230543625</v>
      </c>
    </row>
    <row r="955" spans="1:35" x14ac:dyDescent="0.25">
      <c r="A955">
        <v>237.25</v>
      </c>
      <c r="B955">
        <v>251.94814742751399</v>
      </c>
      <c r="C955">
        <f t="shared" si="210"/>
        <v>-14.698147427513987</v>
      </c>
      <c r="D955">
        <f t="shared" si="211"/>
        <v>-6.1952149325664854</v>
      </c>
      <c r="E955">
        <f t="shared" si="212"/>
        <v>6.1952149325664854</v>
      </c>
      <c r="H955">
        <v>208.24949000000001</v>
      </c>
      <c r="I955">
        <v>207.154505606789</v>
      </c>
      <c r="J955">
        <f t="shared" si="213"/>
        <v>1.094984393211007</v>
      </c>
      <c r="K955">
        <f t="shared" si="214"/>
        <v>0.52580411755678591</v>
      </c>
      <c r="L955">
        <f t="shared" si="215"/>
        <v>0.52580411755678591</v>
      </c>
      <c r="O955">
        <v>455.2</v>
      </c>
      <c r="P955">
        <v>457.81953871940601</v>
      </c>
      <c r="Q955">
        <f t="shared" si="216"/>
        <v>-2.6195387194060231</v>
      </c>
      <c r="R955">
        <f t="shared" si="217"/>
        <v>-0.57546984169728099</v>
      </c>
      <c r="S955">
        <f t="shared" si="218"/>
        <v>0.57546984169728099</v>
      </c>
      <c r="W955">
        <v>382.05</v>
      </c>
      <c r="X955">
        <v>383.16165061654601</v>
      </c>
      <c r="Y955">
        <f t="shared" si="219"/>
        <v>-1.1116506165460009</v>
      </c>
      <c r="Z955">
        <f t="shared" si="220"/>
        <v>-0.29096992973328123</v>
      </c>
      <c r="AA955">
        <f t="shared" si="221"/>
        <v>0.29096992973328123</v>
      </c>
      <c r="AE955">
        <v>240.30009000000001</v>
      </c>
      <c r="AF955">
        <v>246.636084454669</v>
      </c>
      <c r="AG955">
        <f t="shared" si="222"/>
        <v>-6.3359944546689917</v>
      </c>
      <c r="AH955">
        <f t="shared" si="223"/>
        <v>-2.6367008246517889</v>
      </c>
      <c r="AI955">
        <f t="shared" si="224"/>
        <v>2.6367008246517889</v>
      </c>
    </row>
    <row r="956" spans="1:35" x14ac:dyDescent="0.25">
      <c r="A956">
        <v>234.35</v>
      </c>
      <c r="B956">
        <v>236.86748551785999</v>
      </c>
      <c r="C956">
        <f t="shared" si="210"/>
        <v>-2.5174855178599955</v>
      </c>
      <c r="D956">
        <f t="shared" si="211"/>
        <v>-1.0742417400725393</v>
      </c>
      <c r="E956">
        <f t="shared" si="212"/>
        <v>1.0742417400725393</v>
      </c>
      <c r="H956">
        <v>209.95049</v>
      </c>
      <c r="I956">
        <v>207.19396910266701</v>
      </c>
      <c r="J956">
        <f t="shared" si="213"/>
        <v>2.7565208973329902</v>
      </c>
      <c r="K956">
        <f t="shared" si="214"/>
        <v>1.3129385396209317</v>
      </c>
      <c r="L956">
        <f t="shared" si="215"/>
        <v>1.3129385396209317</v>
      </c>
      <c r="O956">
        <v>423.8</v>
      </c>
      <c r="P956">
        <v>457.69850812668602</v>
      </c>
      <c r="Q956">
        <f t="shared" si="216"/>
        <v>-33.898508126686011</v>
      </c>
      <c r="R956">
        <f t="shared" si="217"/>
        <v>-7.9987041356031172</v>
      </c>
      <c r="S956">
        <f t="shared" si="218"/>
        <v>7.9987041356031172</v>
      </c>
      <c r="W956">
        <v>384.3</v>
      </c>
      <c r="X956">
        <v>384.35316205600202</v>
      </c>
      <c r="Y956">
        <f t="shared" si="219"/>
        <v>-5.316205600200874E-2</v>
      </c>
      <c r="Z956">
        <f t="shared" si="220"/>
        <v>-1.3833478012492515E-2</v>
      </c>
      <c r="AA956">
        <f t="shared" si="221"/>
        <v>1.3833478012492515E-2</v>
      </c>
      <c r="AE956">
        <v>250.89957000000001</v>
      </c>
      <c r="AF956">
        <v>242.498924642552</v>
      </c>
      <c r="AG956">
        <f t="shared" si="222"/>
        <v>8.4006453574480133</v>
      </c>
      <c r="AH956">
        <f t="shared" si="223"/>
        <v>3.3482103446602212</v>
      </c>
      <c r="AI956">
        <f t="shared" si="224"/>
        <v>3.3482103446602212</v>
      </c>
    </row>
    <row r="957" spans="1:35" x14ac:dyDescent="0.25">
      <c r="A957">
        <v>234.35</v>
      </c>
      <c r="B957">
        <v>234.20480416804301</v>
      </c>
      <c r="C957">
        <f t="shared" si="210"/>
        <v>0.1451958319569826</v>
      </c>
      <c r="D957">
        <f t="shared" si="211"/>
        <v>6.195683036355136E-2</v>
      </c>
      <c r="E957">
        <f t="shared" si="212"/>
        <v>6.195683036355136E-2</v>
      </c>
      <c r="H957">
        <v>209.95049</v>
      </c>
      <c r="I957">
        <v>207.249630164536</v>
      </c>
      <c r="J957">
        <f t="shared" si="213"/>
        <v>2.7008598354640014</v>
      </c>
      <c r="K957">
        <f t="shared" si="214"/>
        <v>1.2864270216582974</v>
      </c>
      <c r="L957">
        <f t="shared" si="215"/>
        <v>1.2864270216582974</v>
      </c>
      <c r="O957">
        <v>423.8</v>
      </c>
      <c r="P957">
        <v>446.998545050769</v>
      </c>
      <c r="Q957">
        <f t="shared" si="216"/>
        <v>-23.198545050768985</v>
      </c>
      <c r="R957">
        <f t="shared" si="217"/>
        <v>-5.4739370105637057</v>
      </c>
      <c r="S957">
        <f t="shared" si="218"/>
        <v>5.4739370105637057</v>
      </c>
      <c r="W957">
        <v>384.3</v>
      </c>
      <c r="X957">
        <v>386.96842877109498</v>
      </c>
      <c r="Y957">
        <f t="shared" si="219"/>
        <v>-2.6684287710949661</v>
      </c>
      <c r="Z957">
        <f t="shared" si="220"/>
        <v>-0.69436085638692846</v>
      </c>
      <c r="AA957">
        <f t="shared" si="221"/>
        <v>0.69436085638692846</v>
      </c>
      <c r="AE957">
        <v>234.50046</v>
      </c>
      <c r="AF957">
        <v>251.08100757132499</v>
      </c>
      <c r="AG957">
        <f t="shared" si="222"/>
        <v>-16.580547571324985</v>
      </c>
      <c r="AH957">
        <f t="shared" si="223"/>
        <v>-7.0705821094444694</v>
      </c>
      <c r="AI957">
        <f t="shared" si="224"/>
        <v>7.0705821094444694</v>
      </c>
    </row>
    <row r="958" spans="1:35" x14ac:dyDescent="0.25">
      <c r="A958">
        <v>230.45</v>
      </c>
      <c r="B958">
        <v>234.127849376044</v>
      </c>
      <c r="C958">
        <f t="shared" si="210"/>
        <v>-3.6778493760440085</v>
      </c>
      <c r="D958">
        <f t="shared" si="211"/>
        <v>-1.5959424500082486</v>
      </c>
      <c r="E958">
        <f t="shared" si="212"/>
        <v>1.5959424500082486</v>
      </c>
      <c r="H958">
        <v>210.40049999999999</v>
      </c>
      <c r="I958">
        <v>207.25067642614499</v>
      </c>
      <c r="J958">
        <f t="shared" si="213"/>
        <v>3.1498235738550022</v>
      </c>
      <c r="K958">
        <f t="shared" si="214"/>
        <v>1.4970608785886927</v>
      </c>
      <c r="L958">
        <f t="shared" si="215"/>
        <v>1.4970608785886927</v>
      </c>
      <c r="O958">
        <v>424.95</v>
      </c>
      <c r="P958">
        <v>428.45099994935998</v>
      </c>
      <c r="Q958">
        <f t="shared" si="216"/>
        <v>-3.5009999493599935</v>
      </c>
      <c r="R958">
        <f t="shared" si="217"/>
        <v>-0.82386161886339426</v>
      </c>
      <c r="S958">
        <f t="shared" si="218"/>
        <v>0.82386161886339426</v>
      </c>
      <c r="W958">
        <v>380.85</v>
      </c>
      <c r="X958">
        <v>387.44764492261498</v>
      </c>
      <c r="Y958">
        <f t="shared" si="219"/>
        <v>-6.5976449226149612</v>
      </c>
      <c r="Z958">
        <f t="shared" si="220"/>
        <v>-1.7323473605395723</v>
      </c>
      <c r="AA958">
        <f t="shared" si="221"/>
        <v>1.7323473605395723</v>
      </c>
      <c r="AE958">
        <v>241.50005999999999</v>
      </c>
      <c r="AF958">
        <v>237.24471831013901</v>
      </c>
      <c r="AG958">
        <f t="shared" si="222"/>
        <v>4.2553416898609839</v>
      </c>
      <c r="AH958">
        <f t="shared" si="223"/>
        <v>1.7620458106142847</v>
      </c>
      <c r="AI958">
        <f t="shared" si="224"/>
        <v>1.7620458106142847</v>
      </c>
    </row>
    <row r="959" spans="1:35" x14ac:dyDescent="0.25">
      <c r="A959">
        <v>236.35</v>
      </c>
      <c r="B959">
        <v>233.678474855025</v>
      </c>
      <c r="C959">
        <f t="shared" si="210"/>
        <v>2.6715251449749928</v>
      </c>
      <c r="D959">
        <f t="shared" si="211"/>
        <v>1.130325849365345</v>
      </c>
      <c r="E959">
        <f t="shared" si="212"/>
        <v>1.130325849365345</v>
      </c>
      <c r="H959">
        <v>207</v>
      </c>
      <c r="I959">
        <v>207.26758873799</v>
      </c>
      <c r="J959">
        <f t="shared" si="213"/>
        <v>-0.26758873798999616</v>
      </c>
      <c r="K959">
        <f t="shared" si="214"/>
        <v>-0.12926992173429766</v>
      </c>
      <c r="L959">
        <f t="shared" si="215"/>
        <v>0.12926992173429766</v>
      </c>
      <c r="O959">
        <v>450.7</v>
      </c>
      <c r="P959">
        <v>420.07116678944101</v>
      </c>
      <c r="Q959">
        <f t="shared" si="216"/>
        <v>30.62883321055898</v>
      </c>
      <c r="R959">
        <f t="shared" si="217"/>
        <v>6.79583607955602</v>
      </c>
      <c r="S959">
        <f t="shared" si="218"/>
        <v>6.79583607955602</v>
      </c>
      <c r="W959">
        <v>381.55</v>
      </c>
      <c r="X959">
        <v>384.19720697456597</v>
      </c>
      <c r="Y959">
        <f t="shared" si="219"/>
        <v>-2.647206974565961</v>
      </c>
      <c r="Z959">
        <f t="shared" si="220"/>
        <v>-0.69380342669793227</v>
      </c>
      <c r="AA959">
        <f t="shared" si="221"/>
        <v>0.69380342669793227</v>
      </c>
      <c r="AE959">
        <v>246.29988</v>
      </c>
      <c r="AF959">
        <v>241.59550195609799</v>
      </c>
      <c r="AG959">
        <f t="shared" si="222"/>
        <v>4.7043780439020111</v>
      </c>
      <c r="AH959">
        <f t="shared" si="223"/>
        <v>1.9100204368357836</v>
      </c>
      <c r="AI959">
        <f t="shared" si="224"/>
        <v>1.9100204368357836</v>
      </c>
    </row>
    <row r="960" spans="1:35" x14ac:dyDescent="0.25">
      <c r="A960">
        <v>238.95</v>
      </c>
      <c r="B960">
        <v>234.20855100831201</v>
      </c>
      <c r="C960">
        <f t="shared" si="210"/>
        <v>4.7414489916879745</v>
      </c>
      <c r="D960">
        <f t="shared" si="211"/>
        <v>1.9842849933827054</v>
      </c>
      <c r="E960">
        <f t="shared" si="212"/>
        <v>1.9842849933827054</v>
      </c>
      <c r="H960">
        <v>205.24949000000001</v>
      </c>
      <c r="I960">
        <v>207.16059886586299</v>
      </c>
      <c r="J960">
        <f t="shared" si="213"/>
        <v>-1.9111088658629853</v>
      </c>
      <c r="K960">
        <f t="shared" si="214"/>
        <v>-0.93111503753942837</v>
      </c>
      <c r="L960">
        <f t="shared" si="215"/>
        <v>0.93111503753942837</v>
      </c>
      <c r="O960">
        <v>465.9</v>
      </c>
      <c r="P960">
        <v>456.53847729671901</v>
      </c>
      <c r="Q960">
        <f t="shared" si="216"/>
        <v>9.3615227032809685</v>
      </c>
      <c r="R960">
        <f t="shared" si="217"/>
        <v>2.0093416405410967</v>
      </c>
      <c r="S960">
        <f t="shared" si="218"/>
        <v>2.0093416405410967</v>
      </c>
      <c r="W960">
        <v>382.55</v>
      </c>
      <c r="X960">
        <v>384.07432784237699</v>
      </c>
      <c r="Y960">
        <f t="shared" si="219"/>
        <v>-1.5243278423769766</v>
      </c>
      <c r="Z960">
        <f t="shared" si="220"/>
        <v>-0.3984649960467852</v>
      </c>
      <c r="AA960">
        <f t="shared" si="221"/>
        <v>0.3984649960467852</v>
      </c>
      <c r="AE960">
        <v>248.25045</v>
      </c>
      <c r="AF960">
        <v>245.825332810514</v>
      </c>
      <c r="AG960">
        <f t="shared" si="222"/>
        <v>2.4251171894860022</v>
      </c>
      <c r="AH960">
        <f t="shared" si="223"/>
        <v>0.97688330050801608</v>
      </c>
      <c r="AI960">
        <f t="shared" si="224"/>
        <v>0.97688330050801608</v>
      </c>
    </row>
    <row r="961" spans="1:35" x14ac:dyDescent="0.25">
      <c r="A961">
        <v>242</v>
      </c>
      <c r="B961">
        <v>234.22620943448999</v>
      </c>
      <c r="C961">
        <f t="shared" si="210"/>
        <v>7.7737905655100121</v>
      </c>
      <c r="D961">
        <f t="shared" si="211"/>
        <v>3.2123101510371956</v>
      </c>
      <c r="E961">
        <f t="shared" si="212"/>
        <v>3.2123101510371956</v>
      </c>
      <c r="H961">
        <v>206.84998999999999</v>
      </c>
      <c r="I961">
        <v>207.11002149598201</v>
      </c>
      <c r="J961">
        <f t="shared" si="213"/>
        <v>-0.26003149598201958</v>
      </c>
      <c r="K961">
        <f t="shared" si="214"/>
        <v>-0.1257101805912679</v>
      </c>
      <c r="L961">
        <f t="shared" si="215"/>
        <v>0.1257101805912679</v>
      </c>
      <c r="O961">
        <v>462.8</v>
      </c>
      <c r="P961">
        <v>458.12400184784798</v>
      </c>
      <c r="Q961">
        <f t="shared" si="216"/>
        <v>4.6759981521520331</v>
      </c>
      <c r="R961">
        <f t="shared" si="217"/>
        <v>1.0103712515453831</v>
      </c>
      <c r="S961">
        <f t="shared" si="218"/>
        <v>1.0103712515453831</v>
      </c>
      <c r="W961">
        <v>380.15</v>
      </c>
      <c r="X961">
        <v>385.11353568544098</v>
      </c>
      <c r="Y961">
        <f t="shared" si="219"/>
        <v>-4.963535685441002</v>
      </c>
      <c r="Z961">
        <f t="shared" si="220"/>
        <v>-1.3056782021415236</v>
      </c>
      <c r="AA961">
        <f t="shared" si="221"/>
        <v>1.3056782021415236</v>
      </c>
      <c r="AE961">
        <v>250.89957000000001</v>
      </c>
      <c r="AF961">
        <v>250.46167341553601</v>
      </c>
      <c r="AG961">
        <f t="shared" si="222"/>
        <v>0.43789658446399926</v>
      </c>
      <c r="AH961">
        <f t="shared" si="223"/>
        <v>0.17453062373283429</v>
      </c>
      <c r="AI961">
        <f t="shared" si="224"/>
        <v>0.17453062373283429</v>
      </c>
    </row>
    <row r="962" spans="1:35" x14ac:dyDescent="0.25">
      <c r="A962">
        <v>246.55</v>
      </c>
      <c r="B962">
        <v>234.23808939555099</v>
      </c>
      <c r="C962">
        <f t="shared" si="210"/>
        <v>12.311910604449025</v>
      </c>
      <c r="D962">
        <f t="shared" si="211"/>
        <v>4.9936769841610325</v>
      </c>
      <c r="E962">
        <f t="shared" si="212"/>
        <v>4.9936769841610325</v>
      </c>
      <c r="H962">
        <v>207.64949999999999</v>
      </c>
      <c r="I962">
        <v>207.153541445884</v>
      </c>
      <c r="J962">
        <f t="shared" si="213"/>
        <v>0.49595855411598677</v>
      </c>
      <c r="K962">
        <f t="shared" si="214"/>
        <v>0.23884408780949956</v>
      </c>
      <c r="L962">
        <f t="shared" si="215"/>
        <v>0.23884408780949956</v>
      </c>
      <c r="O962">
        <v>472.55</v>
      </c>
      <c r="P962">
        <v>458.12965468559202</v>
      </c>
      <c r="Q962">
        <f t="shared" si="216"/>
        <v>14.420345314407996</v>
      </c>
      <c r="R962">
        <f t="shared" si="217"/>
        <v>3.051602013418262</v>
      </c>
      <c r="S962">
        <f t="shared" si="218"/>
        <v>3.051602013418262</v>
      </c>
      <c r="W962">
        <v>380.2</v>
      </c>
      <c r="X962">
        <v>382.93481895199</v>
      </c>
      <c r="Y962">
        <f t="shared" si="219"/>
        <v>-2.7348189519900075</v>
      </c>
      <c r="Z962">
        <f t="shared" si="220"/>
        <v>-0.71931061335876056</v>
      </c>
      <c r="AA962">
        <f t="shared" si="221"/>
        <v>0.71931061335876056</v>
      </c>
      <c r="AE962">
        <v>253.4496</v>
      </c>
      <c r="AF962">
        <v>253.02811560843901</v>
      </c>
      <c r="AG962">
        <f t="shared" si="222"/>
        <v>0.42148439156099471</v>
      </c>
      <c r="AH962">
        <f t="shared" si="223"/>
        <v>0.16629909518933733</v>
      </c>
      <c r="AI962">
        <f t="shared" si="224"/>
        <v>0.16629909518933733</v>
      </c>
    </row>
    <row r="963" spans="1:35" x14ac:dyDescent="0.25">
      <c r="A963">
        <v>241.25</v>
      </c>
      <c r="B963">
        <v>235.90728052333299</v>
      </c>
      <c r="C963">
        <f t="shared" ref="C963:C1026" si="225">A963-B963</f>
        <v>5.3427194766670141</v>
      </c>
      <c r="D963">
        <f t="shared" ref="D963:D1026" si="226">(C963/A963)*100</f>
        <v>2.2145987468049801</v>
      </c>
      <c r="E963">
        <f t="shared" ref="E963:E1026" si="227">ABS(D963)</f>
        <v>2.2145987468049801</v>
      </c>
      <c r="H963">
        <v>210.70049</v>
      </c>
      <c r="I963">
        <v>207.17673987116501</v>
      </c>
      <c r="J963">
        <f t="shared" ref="J963:J1026" si="228">H963-I963</f>
        <v>3.5237501288349904</v>
      </c>
      <c r="K963">
        <f t="shared" ref="K963:K1026" si="229">(J963/H963)*100</f>
        <v>1.6723976905962536</v>
      </c>
      <c r="L963">
        <f t="shared" ref="L963:L1026" si="230">ABS(K963)</f>
        <v>1.6723976905962536</v>
      </c>
      <c r="O963">
        <v>459.8</v>
      </c>
      <c r="P963">
        <v>458.886394638848</v>
      </c>
      <c r="Q963">
        <f t="shared" ref="Q963:Q1026" si="231">O963-P963</f>
        <v>0.9136053611520083</v>
      </c>
      <c r="R963">
        <f t="shared" ref="R963:R1026" si="232">(Q963/O963)*100</f>
        <v>0.19869625079426018</v>
      </c>
      <c r="S963">
        <f t="shared" ref="S963:S1026" si="233">ABS(R963)</f>
        <v>0.19869625079426018</v>
      </c>
      <c r="W963">
        <v>380.5</v>
      </c>
      <c r="X963">
        <v>382.46415032008503</v>
      </c>
      <c r="Y963">
        <f t="shared" ref="Y963:Y1026" si="234">W963-X963</f>
        <v>-1.9641503200850252</v>
      </c>
      <c r="Z963">
        <f t="shared" ref="Z963:Z1026" si="235">(Y963/W963)*100</f>
        <v>-0.51620244943101845</v>
      </c>
      <c r="AA963">
        <f t="shared" ref="AA963:AA1026" si="236">ABS(Z963)</f>
        <v>0.51620244943101845</v>
      </c>
      <c r="AE963">
        <v>259.10012</v>
      </c>
      <c r="AF963">
        <v>253.310562510598</v>
      </c>
      <c r="AG963">
        <f t="shared" ref="AG963:AG1026" si="237">AE963-AF963</f>
        <v>5.7895574894020001</v>
      </c>
      <c r="AH963">
        <f t="shared" ref="AH963:AH1026" si="238">(AG963/AE963)*100</f>
        <v>2.2344866105820405</v>
      </c>
      <c r="AI963">
        <f t="shared" ref="AI963:AI1026" si="239">ABS(AH963)</f>
        <v>2.2344866105820405</v>
      </c>
    </row>
    <row r="964" spans="1:35" x14ac:dyDescent="0.25">
      <c r="A964">
        <v>236.15</v>
      </c>
      <c r="B964">
        <v>235.31569456569599</v>
      </c>
      <c r="C964">
        <f t="shared" si="225"/>
        <v>0.83430543430401372</v>
      </c>
      <c r="D964">
        <f t="shared" si="226"/>
        <v>0.35329470010756453</v>
      </c>
      <c r="E964">
        <f t="shared" si="227"/>
        <v>0.35329470010756453</v>
      </c>
      <c r="H964">
        <v>212.29951</v>
      </c>
      <c r="I964">
        <v>207.27802613271299</v>
      </c>
      <c r="J964">
        <f t="shared" si="228"/>
        <v>5.021483867287003</v>
      </c>
      <c r="K964">
        <f t="shared" si="229"/>
        <v>2.3652828342783283</v>
      </c>
      <c r="L964">
        <f t="shared" si="230"/>
        <v>2.3652828342783283</v>
      </c>
      <c r="O964">
        <v>442.4</v>
      </c>
      <c r="P964">
        <v>458.03059529645299</v>
      </c>
      <c r="Q964">
        <f t="shared" si="231"/>
        <v>-15.630595296453009</v>
      </c>
      <c r="R964">
        <f t="shared" si="232"/>
        <v>-3.5331363689993243</v>
      </c>
      <c r="S964">
        <f t="shared" si="233"/>
        <v>3.5331363689993243</v>
      </c>
      <c r="W964">
        <v>380.1</v>
      </c>
      <c r="X964">
        <v>382.636799209233</v>
      </c>
      <c r="Y964">
        <f t="shared" si="234"/>
        <v>-2.5367992092329814</v>
      </c>
      <c r="Z964">
        <f t="shared" si="235"/>
        <v>-0.66740310687529103</v>
      </c>
      <c r="AA964">
        <f t="shared" si="236"/>
        <v>0.66740310687529103</v>
      </c>
      <c r="AE964">
        <v>245.2</v>
      </c>
      <c r="AF964">
        <v>253.8451176465</v>
      </c>
      <c r="AG964">
        <f t="shared" si="237"/>
        <v>-8.6451176465000117</v>
      </c>
      <c r="AH964">
        <f t="shared" si="238"/>
        <v>-3.5257412913947848</v>
      </c>
      <c r="AI964">
        <f t="shared" si="239"/>
        <v>3.5257412913947848</v>
      </c>
    </row>
    <row r="965" spans="1:35" x14ac:dyDescent="0.25">
      <c r="A965">
        <v>246</v>
      </c>
      <c r="B965">
        <v>234.25294940066701</v>
      </c>
      <c r="C965">
        <f t="shared" si="225"/>
        <v>11.747050599332994</v>
      </c>
      <c r="D965">
        <f t="shared" si="226"/>
        <v>4.7752238208670708</v>
      </c>
      <c r="E965">
        <f t="shared" si="227"/>
        <v>4.7752238208670708</v>
      </c>
      <c r="H965">
        <v>209.40001000000001</v>
      </c>
      <c r="I965">
        <v>207.355960934775</v>
      </c>
      <c r="J965">
        <f t="shared" si="228"/>
        <v>2.0440490652250105</v>
      </c>
      <c r="K965">
        <f t="shared" si="229"/>
        <v>0.97614563878244831</v>
      </c>
      <c r="L965">
        <f t="shared" si="230"/>
        <v>0.97614563878244831</v>
      </c>
      <c r="O965">
        <v>475.5</v>
      </c>
      <c r="P965">
        <v>457.03172723041098</v>
      </c>
      <c r="Q965">
        <f t="shared" si="231"/>
        <v>18.468272769589021</v>
      </c>
      <c r="R965">
        <f t="shared" si="232"/>
        <v>3.8839690367169339</v>
      </c>
      <c r="S965">
        <f t="shared" si="233"/>
        <v>3.8839690367169339</v>
      </c>
      <c r="W965">
        <v>385.25</v>
      </c>
      <c r="X965">
        <v>382.31108042565501</v>
      </c>
      <c r="Y965">
        <f t="shared" si="234"/>
        <v>2.9389195743449932</v>
      </c>
      <c r="Z965">
        <f t="shared" si="235"/>
        <v>0.76286036971966076</v>
      </c>
      <c r="AA965">
        <f t="shared" si="236"/>
        <v>0.76286036971966076</v>
      </c>
      <c r="AE965">
        <v>251.55008000000001</v>
      </c>
      <c r="AF965">
        <v>251.37970279217299</v>
      </c>
      <c r="AG965">
        <f t="shared" si="237"/>
        <v>0.17037720782701626</v>
      </c>
      <c r="AH965">
        <f t="shared" si="238"/>
        <v>6.7730929692813552E-2</v>
      </c>
      <c r="AI965">
        <f t="shared" si="239"/>
        <v>6.7730929692813552E-2</v>
      </c>
    </row>
    <row r="966" spans="1:35" x14ac:dyDescent="0.25">
      <c r="A966">
        <v>247.7</v>
      </c>
      <c r="B966">
        <v>234.76104875835401</v>
      </c>
      <c r="C966">
        <f t="shared" si="225"/>
        <v>12.938951241645981</v>
      </c>
      <c r="D966">
        <f t="shared" si="226"/>
        <v>5.2236379659450876</v>
      </c>
      <c r="E966">
        <f t="shared" si="227"/>
        <v>5.2236379659450876</v>
      </c>
      <c r="H966">
        <v>208.60050000000001</v>
      </c>
      <c r="I966">
        <v>207.233335160037</v>
      </c>
      <c r="J966">
        <f t="shared" si="228"/>
        <v>1.3671648399630101</v>
      </c>
      <c r="K966">
        <f t="shared" si="229"/>
        <v>0.65539863996635195</v>
      </c>
      <c r="L966">
        <f t="shared" si="230"/>
        <v>0.65539863996635195</v>
      </c>
      <c r="O966">
        <v>471.4</v>
      </c>
      <c r="P966">
        <v>458.98534763151901</v>
      </c>
      <c r="Q966">
        <f t="shared" si="231"/>
        <v>12.414652368480972</v>
      </c>
      <c r="R966">
        <f t="shared" si="232"/>
        <v>2.6335707188122557</v>
      </c>
      <c r="S966">
        <f t="shared" si="233"/>
        <v>2.6335707188122557</v>
      </c>
      <c r="W966">
        <v>386.8</v>
      </c>
      <c r="X966">
        <v>387.44601015637397</v>
      </c>
      <c r="Y966">
        <f t="shared" si="234"/>
        <v>-0.64601015637396131</v>
      </c>
      <c r="Z966">
        <f t="shared" si="235"/>
        <v>-0.16701400113080694</v>
      </c>
      <c r="AA966">
        <f t="shared" si="236"/>
        <v>0.16701400113080694</v>
      </c>
      <c r="AE966">
        <v>240.30009000000001</v>
      </c>
      <c r="AF966">
        <v>253.151429202228</v>
      </c>
      <c r="AG966">
        <f t="shared" si="237"/>
        <v>-12.85133920222799</v>
      </c>
      <c r="AH966">
        <f t="shared" si="238"/>
        <v>-5.3480376150620623</v>
      </c>
      <c r="AI966">
        <f t="shared" si="239"/>
        <v>5.3480376150620623</v>
      </c>
    </row>
    <row r="967" spans="1:35" x14ac:dyDescent="0.25">
      <c r="A967">
        <v>251</v>
      </c>
      <c r="B967">
        <v>241.91365724474699</v>
      </c>
      <c r="C967">
        <f t="shared" si="225"/>
        <v>9.086342755253014</v>
      </c>
      <c r="D967">
        <f t="shared" si="226"/>
        <v>3.6200568746027941</v>
      </c>
      <c r="E967">
        <f t="shared" si="227"/>
        <v>3.6200568746027941</v>
      </c>
      <c r="H967">
        <v>208.54951</v>
      </c>
      <c r="I967">
        <v>207.20574667356701</v>
      </c>
      <c r="J967">
        <f t="shared" si="228"/>
        <v>1.3437633264329918</v>
      </c>
      <c r="K967">
        <f t="shared" si="229"/>
        <v>0.64433780085745196</v>
      </c>
      <c r="L967">
        <f t="shared" si="230"/>
        <v>0.64433780085745196</v>
      </c>
      <c r="O967">
        <v>470.5</v>
      </c>
      <c r="P967">
        <v>458.93841311996101</v>
      </c>
      <c r="Q967">
        <f t="shared" si="231"/>
        <v>11.561586880038988</v>
      </c>
      <c r="R967">
        <f t="shared" si="232"/>
        <v>2.4572979553749175</v>
      </c>
      <c r="S967">
        <f t="shared" si="233"/>
        <v>2.4572979553749175</v>
      </c>
      <c r="W967">
        <v>378.4</v>
      </c>
      <c r="X967">
        <v>388.97822741623401</v>
      </c>
      <c r="Y967">
        <f t="shared" si="234"/>
        <v>-10.578227416234029</v>
      </c>
      <c r="Z967">
        <f t="shared" si="235"/>
        <v>-2.7955146448821431</v>
      </c>
      <c r="AA967">
        <f t="shared" si="236"/>
        <v>2.7955146448821431</v>
      </c>
      <c r="AE967">
        <v>234.15017</v>
      </c>
      <c r="AF967">
        <v>245.89561326964699</v>
      </c>
      <c r="AG967">
        <f t="shared" si="237"/>
        <v>-11.745443269646984</v>
      </c>
      <c r="AH967">
        <f t="shared" si="238"/>
        <v>-5.0162010429661379</v>
      </c>
      <c r="AI967">
        <f t="shared" si="239"/>
        <v>5.0162010429661379</v>
      </c>
    </row>
    <row r="968" spans="1:35" x14ac:dyDescent="0.25">
      <c r="A968">
        <v>259.5</v>
      </c>
      <c r="B968">
        <v>257.83960056556498</v>
      </c>
      <c r="C968">
        <f t="shared" si="225"/>
        <v>1.6603994344350212</v>
      </c>
      <c r="D968">
        <f t="shared" si="226"/>
        <v>0.63984563947399664</v>
      </c>
      <c r="E968">
        <f t="shared" si="227"/>
        <v>0.63984563947399664</v>
      </c>
      <c r="H968">
        <v>207.40049999999999</v>
      </c>
      <c r="I968">
        <v>207.20377307466001</v>
      </c>
      <c r="J968">
        <f t="shared" si="228"/>
        <v>0.1967269253399877</v>
      </c>
      <c r="K968">
        <f t="shared" si="229"/>
        <v>9.4853640825353705E-2</v>
      </c>
      <c r="L968">
        <f t="shared" si="230"/>
        <v>9.4853640825353705E-2</v>
      </c>
      <c r="O968">
        <v>491.5</v>
      </c>
      <c r="P968">
        <v>458.825049123263</v>
      </c>
      <c r="Q968">
        <f t="shared" si="231"/>
        <v>32.674950876737</v>
      </c>
      <c r="R968">
        <f t="shared" si="232"/>
        <v>6.6480062821438448</v>
      </c>
      <c r="S968">
        <f t="shared" si="233"/>
        <v>6.6480062821438448</v>
      </c>
      <c r="W968">
        <v>382.1</v>
      </c>
      <c r="X968">
        <v>382.50417801982201</v>
      </c>
      <c r="Y968">
        <f t="shared" si="234"/>
        <v>-0.40417801982198398</v>
      </c>
      <c r="Z968">
        <f t="shared" si="235"/>
        <v>-0.1057780737560806</v>
      </c>
      <c r="AA968">
        <f t="shared" si="236"/>
        <v>0.1057780737560806</v>
      </c>
      <c r="AE968">
        <v>240.14995999999999</v>
      </c>
      <c r="AF968">
        <v>236.59966176075301</v>
      </c>
      <c r="AG968">
        <f t="shared" si="237"/>
        <v>3.5502982392469846</v>
      </c>
      <c r="AH968">
        <f t="shared" si="238"/>
        <v>1.4783671999141639</v>
      </c>
      <c r="AI968">
        <f t="shared" si="239"/>
        <v>1.4783671999141639</v>
      </c>
    </row>
    <row r="969" spans="1:35" x14ac:dyDescent="0.25">
      <c r="A969">
        <v>250.1</v>
      </c>
      <c r="B969">
        <v>261.64306623606802</v>
      </c>
      <c r="C969">
        <f t="shared" si="225"/>
        <v>-11.543066236068029</v>
      </c>
      <c r="D969">
        <f t="shared" si="226"/>
        <v>-4.6153803422902957</v>
      </c>
      <c r="E969">
        <f t="shared" si="227"/>
        <v>4.6153803422902957</v>
      </c>
      <c r="H969">
        <v>205.45049</v>
      </c>
      <c r="I969">
        <v>207.17069821295701</v>
      </c>
      <c r="J969">
        <f t="shared" si="228"/>
        <v>-1.7202082129570044</v>
      </c>
      <c r="K969">
        <f t="shared" si="229"/>
        <v>-0.83728601131932279</v>
      </c>
      <c r="L969">
        <f t="shared" si="230"/>
        <v>0.83728601131932279</v>
      </c>
      <c r="O969">
        <v>478</v>
      </c>
      <c r="P969">
        <v>471.25898577882799</v>
      </c>
      <c r="Q969">
        <f t="shared" si="231"/>
        <v>6.7410142211720085</v>
      </c>
      <c r="R969">
        <f t="shared" si="232"/>
        <v>1.4102540211656922</v>
      </c>
      <c r="S969">
        <f t="shared" si="233"/>
        <v>1.4102540211656922</v>
      </c>
      <c r="W969">
        <v>385.25</v>
      </c>
      <c r="X969">
        <v>384.222122858359</v>
      </c>
      <c r="Y969">
        <f t="shared" si="234"/>
        <v>1.0278771416409995</v>
      </c>
      <c r="Z969">
        <f t="shared" si="235"/>
        <v>0.26680782391719654</v>
      </c>
      <c r="AA969">
        <f t="shared" si="236"/>
        <v>0.26680782391719654</v>
      </c>
      <c r="AE969">
        <v>216.80029999999999</v>
      </c>
      <c r="AF969">
        <v>240.19346994966699</v>
      </c>
      <c r="AG969">
        <f t="shared" si="237"/>
        <v>-23.393169949666998</v>
      </c>
      <c r="AH969">
        <f t="shared" si="238"/>
        <v>-10.790192610280981</v>
      </c>
      <c r="AI969">
        <f t="shared" si="239"/>
        <v>10.790192610280981</v>
      </c>
    </row>
    <row r="970" spans="1:35" x14ac:dyDescent="0.25">
      <c r="A970">
        <v>250.1</v>
      </c>
      <c r="B970">
        <v>261.643496644663</v>
      </c>
      <c r="C970">
        <f t="shared" si="225"/>
        <v>-11.543496644663009</v>
      </c>
      <c r="D970">
        <f t="shared" si="226"/>
        <v>-4.6155524368904475</v>
      </c>
      <c r="E970">
        <f t="shared" si="227"/>
        <v>4.6155524368904475</v>
      </c>
      <c r="H970">
        <v>205.45049</v>
      </c>
      <c r="I970">
        <v>207.11613917083</v>
      </c>
      <c r="J970">
        <f t="shared" si="228"/>
        <v>-1.6656491708299939</v>
      </c>
      <c r="K970">
        <f t="shared" si="229"/>
        <v>-0.81073020114480809</v>
      </c>
      <c r="L970">
        <f t="shared" si="230"/>
        <v>0.81073020114480809</v>
      </c>
      <c r="O970">
        <v>478</v>
      </c>
      <c r="P970">
        <v>465.67779520532503</v>
      </c>
      <c r="Q970">
        <f t="shared" si="231"/>
        <v>12.322204794674974</v>
      </c>
      <c r="R970">
        <f t="shared" si="232"/>
        <v>2.5778671118566892</v>
      </c>
      <c r="S970">
        <f t="shared" si="233"/>
        <v>2.5778671118566892</v>
      </c>
      <c r="W970">
        <v>385.25</v>
      </c>
      <c r="X970">
        <v>387.75044090245302</v>
      </c>
      <c r="Y970">
        <f t="shared" si="234"/>
        <v>-2.5004409024530219</v>
      </c>
      <c r="Z970">
        <f t="shared" si="235"/>
        <v>-0.64904371251214066</v>
      </c>
      <c r="AA970">
        <f t="shared" si="236"/>
        <v>0.64904371251214066</v>
      </c>
      <c r="AE970">
        <v>216.80029999999999</v>
      </c>
      <c r="AF970">
        <v>221.347887064791</v>
      </c>
      <c r="AG970">
        <f t="shared" si="237"/>
        <v>-4.5475870647910028</v>
      </c>
      <c r="AH970">
        <f t="shared" si="238"/>
        <v>-2.0975926070171504</v>
      </c>
      <c r="AI970">
        <f t="shared" si="239"/>
        <v>2.0975926070171504</v>
      </c>
    </row>
    <row r="971" spans="1:35" x14ac:dyDescent="0.25">
      <c r="A971">
        <v>255.95</v>
      </c>
      <c r="B971">
        <v>261.63744543940697</v>
      </c>
      <c r="C971">
        <f t="shared" si="225"/>
        <v>-5.6874454394069858</v>
      </c>
      <c r="D971">
        <f t="shared" si="226"/>
        <v>-2.2220923771857732</v>
      </c>
      <c r="E971">
        <f t="shared" si="227"/>
        <v>2.2220923771857732</v>
      </c>
      <c r="H971">
        <v>203.95049</v>
      </c>
      <c r="I971">
        <v>207.114405234999</v>
      </c>
      <c r="J971">
        <f t="shared" si="228"/>
        <v>-3.1639152349989956</v>
      </c>
      <c r="K971">
        <f t="shared" si="229"/>
        <v>-1.5513153388349279</v>
      </c>
      <c r="L971">
        <f t="shared" si="230"/>
        <v>1.5513153388349279</v>
      </c>
      <c r="O971">
        <v>479.1</v>
      </c>
      <c r="P971">
        <v>462.94920145901</v>
      </c>
      <c r="Q971">
        <f t="shared" si="231"/>
        <v>16.150798540990024</v>
      </c>
      <c r="R971">
        <f t="shared" si="232"/>
        <v>3.3710704531392244</v>
      </c>
      <c r="S971">
        <f t="shared" si="233"/>
        <v>3.3710704531392244</v>
      </c>
      <c r="W971">
        <v>383.7</v>
      </c>
      <c r="X971">
        <v>388.24635269205999</v>
      </c>
      <c r="Y971">
        <f t="shared" si="234"/>
        <v>-4.5463526920599975</v>
      </c>
      <c r="Z971">
        <f t="shared" si="235"/>
        <v>-1.1848716945686728</v>
      </c>
      <c r="AA971">
        <f t="shared" si="236"/>
        <v>1.1848716945686728</v>
      </c>
      <c r="AE971">
        <v>209.35034999999999</v>
      </c>
      <c r="AF971">
        <v>219.09490104996101</v>
      </c>
      <c r="AG971">
        <f t="shared" si="237"/>
        <v>-9.744551049961018</v>
      </c>
      <c r="AH971">
        <f t="shared" si="238"/>
        <v>-4.6546619339117505</v>
      </c>
      <c r="AI971">
        <f t="shared" si="239"/>
        <v>4.6546619339117505</v>
      </c>
    </row>
    <row r="972" spans="1:35" x14ac:dyDescent="0.25">
      <c r="A972">
        <v>250.45</v>
      </c>
      <c r="B972">
        <v>261.71077155108202</v>
      </c>
      <c r="C972">
        <f t="shared" si="225"/>
        <v>-11.26077155108203</v>
      </c>
      <c r="D972">
        <f t="shared" si="226"/>
        <v>-4.4962154326540347</v>
      </c>
      <c r="E972">
        <f t="shared" si="227"/>
        <v>4.4962154326540347</v>
      </c>
      <c r="H972">
        <v>203.14949999999999</v>
      </c>
      <c r="I972">
        <v>207.06623619321101</v>
      </c>
      <c r="J972">
        <f t="shared" si="228"/>
        <v>-3.9167361932110225</v>
      </c>
      <c r="K972">
        <f t="shared" si="229"/>
        <v>-1.9280068093748806</v>
      </c>
      <c r="L972">
        <f t="shared" si="230"/>
        <v>1.9280068093748806</v>
      </c>
      <c r="O972">
        <v>495.15</v>
      </c>
      <c r="P972">
        <v>462.38581832803499</v>
      </c>
      <c r="Q972">
        <f t="shared" si="231"/>
        <v>32.764181671964991</v>
      </c>
      <c r="R972">
        <f t="shared" si="232"/>
        <v>6.6170214423841243</v>
      </c>
      <c r="S972">
        <f t="shared" si="233"/>
        <v>6.6170214423841243</v>
      </c>
      <c r="W972">
        <v>388.05</v>
      </c>
      <c r="X972">
        <v>387.171030503716</v>
      </c>
      <c r="Y972">
        <f t="shared" si="234"/>
        <v>0.87896949628401444</v>
      </c>
      <c r="Z972">
        <f t="shared" si="235"/>
        <v>0.22650934062208847</v>
      </c>
      <c r="AA972">
        <f t="shared" si="236"/>
        <v>0.22650934062208847</v>
      </c>
      <c r="AE972">
        <v>206.24987999999999</v>
      </c>
      <c r="AF972">
        <v>210.32338011495099</v>
      </c>
      <c r="AG972">
        <f t="shared" si="237"/>
        <v>-4.0735001149510026</v>
      </c>
      <c r="AH972">
        <f t="shared" si="238"/>
        <v>-1.9750315078733636</v>
      </c>
      <c r="AI972">
        <f t="shared" si="239"/>
        <v>1.9750315078733636</v>
      </c>
    </row>
    <row r="973" spans="1:35" x14ac:dyDescent="0.25">
      <c r="A973">
        <v>242.75</v>
      </c>
      <c r="B973">
        <v>261.65677990054598</v>
      </c>
      <c r="C973">
        <f t="shared" si="225"/>
        <v>-18.906779900545985</v>
      </c>
      <c r="D973">
        <f t="shared" si="226"/>
        <v>-7.788580803520488</v>
      </c>
      <c r="E973">
        <f t="shared" si="227"/>
        <v>7.788580803520488</v>
      </c>
      <c r="H973">
        <v>202.54951</v>
      </c>
      <c r="I973">
        <v>207.03106646918701</v>
      </c>
      <c r="J973">
        <f t="shared" si="228"/>
        <v>-4.4815564691870122</v>
      </c>
      <c r="K973">
        <f t="shared" si="229"/>
        <v>-2.2125733452463114</v>
      </c>
      <c r="L973">
        <f t="shared" si="230"/>
        <v>2.2125733452463114</v>
      </c>
      <c r="O973">
        <v>487.95</v>
      </c>
      <c r="P973">
        <v>492.04005915597099</v>
      </c>
      <c r="Q973">
        <f t="shared" si="231"/>
        <v>-4.0900591559710051</v>
      </c>
      <c r="R973">
        <f t="shared" si="232"/>
        <v>-0.83821275867834932</v>
      </c>
      <c r="S973">
        <f t="shared" si="233"/>
        <v>0.83821275867834932</v>
      </c>
      <c r="W973">
        <v>391</v>
      </c>
      <c r="X973">
        <v>389.339796136085</v>
      </c>
      <c r="Y973">
        <f t="shared" si="234"/>
        <v>1.660203863915001</v>
      </c>
      <c r="Z973">
        <f t="shared" si="235"/>
        <v>0.42460456877621505</v>
      </c>
      <c r="AA973">
        <f t="shared" si="236"/>
        <v>0.42460456877621505</v>
      </c>
      <c r="AE973">
        <v>200.89958999999999</v>
      </c>
      <c r="AF973">
        <v>205.602701733093</v>
      </c>
      <c r="AG973">
        <f t="shared" si="237"/>
        <v>-4.7031117330930101</v>
      </c>
      <c r="AH973">
        <f t="shared" si="238"/>
        <v>-2.3410260484319609</v>
      </c>
      <c r="AI973">
        <f t="shared" si="239"/>
        <v>2.3410260484319609</v>
      </c>
    </row>
    <row r="974" spans="1:35" x14ac:dyDescent="0.25">
      <c r="A974">
        <v>236.7</v>
      </c>
      <c r="B974">
        <v>260.34364419246401</v>
      </c>
      <c r="C974">
        <f t="shared" si="225"/>
        <v>-23.643644192464023</v>
      </c>
      <c r="D974">
        <f t="shared" si="226"/>
        <v>-9.9888653115606356</v>
      </c>
      <c r="E974">
        <f t="shared" si="227"/>
        <v>9.9888653115606356</v>
      </c>
      <c r="H974">
        <v>202.8</v>
      </c>
      <c r="I974">
        <v>206.99890507760799</v>
      </c>
      <c r="J974">
        <f t="shared" si="228"/>
        <v>-4.198905077607975</v>
      </c>
      <c r="K974">
        <f t="shared" si="229"/>
        <v>-2.0704660145995932</v>
      </c>
      <c r="L974">
        <f t="shared" si="230"/>
        <v>2.0704660145995932</v>
      </c>
      <c r="O974">
        <v>485.2</v>
      </c>
      <c r="P974">
        <v>502.84266306145798</v>
      </c>
      <c r="Q974">
        <f t="shared" si="231"/>
        <v>-17.642663061457995</v>
      </c>
      <c r="R974">
        <f t="shared" si="232"/>
        <v>-3.6361630382229997</v>
      </c>
      <c r="S974">
        <f t="shared" si="233"/>
        <v>3.6361630382229997</v>
      </c>
      <c r="W974">
        <v>391.15</v>
      </c>
      <c r="X974">
        <v>389.86938386043801</v>
      </c>
      <c r="Y974">
        <f t="shared" si="234"/>
        <v>1.2806161395619711</v>
      </c>
      <c r="Z974">
        <f t="shared" si="235"/>
        <v>0.32739770920669081</v>
      </c>
      <c r="AA974">
        <f t="shared" si="236"/>
        <v>0.32739770920669081</v>
      </c>
      <c r="AE974">
        <v>201.34995000000001</v>
      </c>
      <c r="AF974">
        <v>203.92468477397099</v>
      </c>
      <c r="AG974">
        <f t="shared" si="237"/>
        <v>-2.574734773970988</v>
      </c>
      <c r="AH974">
        <f t="shared" si="238"/>
        <v>-1.2787362370693354</v>
      </c>
      <c r="AI974">
        <f t="shared" si="239"/>
        <v>1.2787362370693354</v>
      </c>
    </row>
    <row r="975" spans="1:35" x14ac:dyDescent="0.25">
      <c r="A975">
        <v>233.4</v>
      </c>
      <c r="B975">
        <v>245.554871621318</v>
      </c>
      <c r="C975">
        <f t="shared" si="225"/>
        <v>-12.154871621317994</v>
      </c>
      <c r="D975">
        <f t="shared" si="226"/>
        <v>-5.2077427683453275</v>
      </c>
      <c r="E975">
        <f t="shared" si="227"/>
        <v>5.2077427683453275</v>
      </c>
      <c r="H975">
        <v>203.80051</v>
      </c>
      <c r="I975">
        <v>207.00718077360401</v>
      </c>
      <c r="J975">
        <f t="shared" si="228"/>
        <v>-3.206670773604003</v>
      </c>
      <c r="K975">
        <f t="shared" si="229"/>
        <v>-1.5734360888517909</v>
      </c>
      <c r="L975">
        <f t="shared" si="230"/>
        <v>1.5734360888517909</v>
      </c>
      <c r="O975">
        <v>475.05</v>
      </c>
      <c r="P975">
        <v>502.17245587897099</v>
      </c>
      <c r="Q975">
        <f t="shared" si="231"/>
        <v>-27.122455878970982</v>
      </c>
      <c r="R975">
        <f t="shared" si="232"/>
        <v>-5.7093897229704202</v>
      </c>
      <c r="S975">
        <f t="shared" si="233"/>
        <v>5.7093897229704202</v>
      </c>
      <c r="W975">
        <v>387.75</v>
      </c>
      <c r="X975">
        <v>389.92604166507402</v>
      </c>
      <c r="Y975">
        <f t="shared" si="234"/>
        <v>-2.176041665074024</v>
      </c>
      <c r="Z975">
        <f t="shared" si="235"/>
        <v>-0.56119707674378438</v>
      </c>
      <c r="AA975">
        <f t="shared" si="236"/>
        <v>0.56119707674378438</v>
      </c>
      <c r="AE975">
        <v>204.94982999999999</v>
      </c>
      <c r="AF975">
        <v>203.660518332821</v>
      </c>
      <c r="AG975">
        <f t="shared" si="237"/>
        <v>1.2893116671789926</v>
      </c>
      <c r="AH975">
        <f t="shared" si="238"/>
        <v>0.62908647798292516</v>
      </c>
      <c r="AI975">
        <f t="shared" si="239"/>
        <v>0.62908647798292516</v>
      </c>
    </row>
    <row r="976" spans="1:35" x14ac:dyDescent="0.25">
      <c r="A976">
        <v>233.25</v>
      </c>
      <c r="B976">
        <v>234.49605937930701</v>
      </c>
      <c r="C976">
        <f t="shared" si="225"/>
        <v>-1.2460593793070132</v>
      </c>
      <c r="D976">
        <f t="shared" si="226"/>
        <v>-0.53421623978864441</v>
      </c>
      <c r="E976">
        <f t="shared" si="227"/>
        <v>0.53421623978864441</v>
      </c>
      <c r="H976">
        <v>203.89949999999999</v>
      </c>
      <c r="I976">
        <v>207.051997836053</v>
      </c>
      <c r="J976">
        <f t="shared" si="228"/>
        <v>-3.1524978360530156</v>
      </c>
      <c r="K976">
        <f t="shared" si="229"/>
        <v>-1.5461037599665599</v>
      </c>
      <c r="L976">
        <f t="shared" si="230"/>
        <v>1.5461037599665599</v>
      </c>
      <c r="O976">
        <v>452.15</v>
      </c>
      <c r="P976">
        <v>474.79456310086198</v>
      </c>
      <c r="Q976">
        <f t="shared" si="231"/>
        <v>-22.644563100862001</v>
      </c>
      <c r="R976">
        <f t="shared" si="232"/>
        <v>-5.0081970808054859</v>
      </c>
      <c r="S976">
        <f t="shared" si="233"/>
        <v>5.0081970808054859</v>
      </c>
      <c r="W976">
        <v>392.45</v>
      </c>
      <c r="X976">
        <v>389.411069246061</v>
      </c>
      <c r="Y976">
        <f t="shared" si="234"/>
        <v>3.0389307539389847</v>
      </c>
      <c r="Z976">
        <f t="shared" si="235"/>
        <v>0.77434851673817928</v>
      </c>
      <c r="AA976">
        <f t="shared" si="236"/>
        <v>0.77434851673817928</v>
      </c>
      <c r="AE976">
        <v>205.14998</v>
      </c>
      <c r="AF976">
        <v>204.61931680945801</v>
      </c>
      <c r="AG976">
        <f t="shared" si="237"/>
        <v>0.5306631905419863</v>
      </c>
      <c r="AH976">
        <f t="shared" si="238"/>
        <v>0.25867084683214997</v>
      </c>
      <c r="AI976">
        <f t="shared" si="239"/>
        <v>0.25867084683214997</v>
      </c>
    </row>
    <row r="977" spans="1:35" x14ac:dyDescent="0.25">
      <c r="A977">
        <v>240.1</v>
      </c>
      <c r="B977">
        <v>234.058375216439</v>
      </c>
      <c r="C977">
        <f t="shared" si="225"/>
        <v>6.0416247835609909</v>
      </c>
      <c r="D977">
        <f t="shared" si="226"/>
        <v>2.5162952034822954</v>
      </c>
      <c r="E977">
        <f t="shared" si="227"/>
        <v>2.5162952034822954</v>
      </c>
      <c r="H977">
        <v>204.45</v>
      </c>
      <c r="I977">
        <v>207.059710721465</v>
      </c>
      <c r="J977">
        <f t="shared" si="228"/>
        <v>-2.6097107214650066</v>
      </c>
      <c r="K977">
        <f t="shared" si="229"/>
        <v>-1.2764542535901231</v>
      </c>
      <c r="L977">
        <f t="shared" si="230"/>
        <v>1.2764542535901231</v>
      </c>
      <c r="O977">
        <v>450.65</v>
      </c>
      <c r="P977">
        <v>458.030441781945</v>
      </c>
      <c r="Q977">
        <f t="shared" si="231"/>
        <v>-7.3804417819450236</v>
      </c>
      <c r="R977">
        <f t="shared" si="232"/>
        <v>-1.6377325600676853</v>
      </c>
      <c r="S977">
        <f t="shared" si="233"/>
        <v>1.6377325600676853</v>
      </c>
      <c r="W977">
        <v>388</v>
      </c>
      <c r="X977">
        <v>390.07355216595499</v>
      </c>
      <c r="Y977">
        <f t="shared" si="234"/>
        <v>-2.0735521659549931</v>
      </c>
      <c r="Z977">
        <f t="shared" si="235"/>
        <v>-0.53442066132860644</v>
      </c>
      <c r="AA977">
        <f t="shared" si="236"/>
        <v>0.53442066132860644</v>
      </c>
      <c r="AE977">
        <v>198.95004</v>
      </c>
      <c r="AF977">
        <v>204.660216657756</v>
      </c>
      <c r="AG977">
        <f t="shared" si="237"/>
        <v>-5.7101766577559943</v>
      </c>
      <c r="AH977">
        <f t="shared" si="238"/>
        <v>-2.8701560742365242</v>
      </c>
      <c r="AI977">
        <f t="shared" si="239"/>
        <v>2.8701560742365242</v>
      </c>
    </row>
    <row r="978" spans="1:35" x14ac:dyDescent="0.25">
      <c r="A978">
        <v>231</v>
      </c>
      <c r="B978">
        <v>234.22075950733901</v>
      </c>
      <c r="C978">
        <f t="shared" si="225"/>
        <v>-3.220759507339011</v>
      </c>
      <c r="D978">
        <f t="shared" si="226"/>
        <v>-1.3942681849952427</v>
      </c>
      <c r="E978">
        <f t="shared" si="227"/>
        <v>1.3942681849952427</v>
      </c>
      <c r="H978">
        <v>205.54951</v>
      </c>
      <c r="I978">
        <v>207.079998174672</v>
      </c>
      <c r="J978">
        <f t="shared" si="228"/>
        <v>-1.5304881746720014</v>
      </c>
      <c r="K978">
        <f t="shared" si="229"/>
        <v>-0.74458371351602903</v>
      </c>
      <c r="L978">
        <f t="shared" si="230"/>
        <v>0.74458371351602903</v>
      </c>
      <c r="O978">
        <v>451.35</v>
      </c>
      <c r="P978">
        <v>457.463351664806</v>
      </c>
      <c r="Q978">
        <f t="shared" si="231"/>
        <v>-6.1133516648059754</v>
      </c>
      <c r="R978">
        <f t="shared" si="232"/>
        <v>-1.3544592145354992</v>
      </c>
      <c r="S978">
        <f t="shared" si="233"/>
        <v>1.3544592145354992</v>
      </c>
      <c r="W978">
        <v>382</v>
      </c>
      <c r="X978">
        <v>389.47670895998999</v>
      </c>
      <c r="Y978">
        <f t="shared" si="234"/>
        <v>-7.4767089599899919</v>
      </c>
      <c r="Z978">
        <f t="shared" si="235"/>
        <v>-1.9572536544476418</v>
      </c>
      <c r="AA978">
        <f t="shared" si="236"/>
        <v>1.9572536544476418</v>
      </c>
      <c r="AE978">
        <v>201.24987999999999</v>
      </c>
      <c r="AF978">
        <v>202.465383885291</v>
      </c>
      <c r="AG978">
        <f t="shared" si="237"/>
        <v>-1.2155038852910138</v>
      </c>
      <c r="AH978">
        <f t="shared" si="238"/>
        <v>-0.60397744599450887</v>
      </c>
      <c r="AI978">
        <f t="shared" si="239"/>
        <v>0.60397744599450887</v>
      </c>
    </row>
    <row r="979" spans="1:35" x14ac:dyDescent="0.25">
      <c r="A979">
        <v>215.05</v>
      </c>
      <c r="B979">
        <v>233.761254421985</v>
      </c>
      <c r="C979">
        <f t="shared" si="225"/>
        <v>-18.711254421984989</v>
      </c>
      <c r="D979">
        <f t="shared" si="226"/>
        <v>-8.7008855717205247</v>
      </c>
      <c r="E979">
        <f t="shared" si="227"/>
        <v>8.7008855717205247</v>
      </c>
      <c r="H979">
        <v>202.39949999999999</v>
      </c>
      <c r="I979">
        <v>207.115703873304</v>
      </c>
      <c r="J979">
        <f t="shared" si="228"/>
        <v>-4.7162038733040106</v>
      </c>
      <c r="K979">
        <f t="shared" si="229"/>
        <v>-2.3301460098982512</v>
      </c>
      <c r="L979">
        <f t="shared" si="230"/>
        <v>2.3301460098982512</v>
      </c>
      <c r="O979">
        <v>467.25</v>
      </c>
      <c r="P979">
        <v>457.47980971280998</v>
      </c>
      <c r="Q979">
        <f t="shared" si="231"/>
        <v>9.7701902871900188</v>
      </c>
      <c r="R979">
        <f t="shared" si="232"/>
        <v>2.0909984563274522</v>
      </c>
      <c r="S979">
        <f t="shared" si="233"/>
        <v>2.0909984563274522</v>
      </c>
      <c r="W979">
        <v>386.7</v>
      </c>
      <c r="X979">
        <v>385.83737996725301</v>
      </c>
      <c r="Y979">
        <f t="shared" si="234"/>
        <v>0.86262003274697463</v>
      </c>
      <c r="Z979">
        <f t="shared" si="235"/>
        <v>0.22307215742099162</v>
      </c>
      <c r="AA979">
        <f t="shared" si="236"/>
        <v>0.22307215742099162</v>
      </c>
      <c r="AE979">
        <v>208.10035999999999</v>
      </c>
      <c r="AF979">
        <v>202.856416748692</v>
      </c>
      <c r="AG979">
        <f t="shared" si="237"/>
        <v>5.2439432513079964</v>
      </c>
      <c r="AH979">
        <f t="shared" si="238"/>
        <v>2.5199107062130963</v>
      </c>
      <c r="AI979">
        <f t="shared" si="239"/>
        <v>2.5199107062130963</v>
      </c>
    </row>
    <row r="980" spans="1:35" x14ac:dyDescent="0.25">
      <c r="A980">
        <v>210.95</v>
      </c>
      <c r="B980">
        <v>218.72052949558699</v>
      </c>
      <c r="C980">
        <f t="shared" si="225"/>
        <v>-7.7705294955869988</v>
      </c>
      <c r="D980">
        <f t="shared" si="226"/>
        <v>-3.6835882889722678</v>
      </c>
      <c r="E980">
        <f t="shared" si="227"/>
        <v>3.6835882889722678</v>
      </c>
      <c r="H980">
        <v>200.65049999999999</v>
      </c>
      <c r="I980">
        <v>207.00117886713201</v>
      </c>
      <c r="J980">
        <f t="shared" si="228"/>
        <v>-6.350678867132018</v>
      </c>
      <c r="K980">
        <f t="shared" si="229"/>
        <v>-3.1650451242992261</v>
      </c>
      <c r="L980">
        <f t="shared" si="230"/>
        <v>3.1650451242992261</v>
      </c>
      <c r="O980">
        <v>467.5</v>
      </c>
      <c r="P980">
        <v>458.305746801086</v>
      </c>
      <c r="Q980">
        <f t="shared" si="231"/>
        <v>9.1942531989139979</v>
      </c>
      <c r="R980">
        <f t="shared" si="232"/>
        <v>1.9666851762382882</v>
      </c>
      <c r="S980">
        <f t="shared" si="233"/>
        <v>1.9666851762382882</v>
      </c>
      <c r="W980">
        <v>400.7</v>
      </c>
      <c r="X980">
        <v>388.80343669158901</v>
      </c>
      <c r="Y980">
        <f t="shared" si="234"/>
        <v>11.896563308410975</v>
      </c>
      <c r="Z980">
        <f t="shared" si="235"/>
        <v>2.9689451730499066</v>
      </c>
      <c r="AA980">
        <f t="shared" si="236"/>
        <v>2.9689451730499066</v>
      </c>
      <c r="AE980">
        <v>212.85014000000001</v>
      </c>
      <c r="AF980">
        <v>205.117770651532</v>
      </c>
      <c r="AG980">
        <f t="shared" si="237"/>
        <v>7.732369348468012</v>
      </c>
      <c r="AH980">
        <f t="shared" si="238"/>
        <v>3.6327762567917561</v>
      </c>
      <c r="AI980">
        <f t="shared" si="239"/>
        <v>3.6327762567917561</v>
      </c>
    </row>
    <row r="981" spans="1:35" x14ac:dyDescent="0.25">
      <c r="A981">
        <v>213.25</v>
      </c>
      <c r="B981">
        <v>207.709959332843</v>
      </c>
      <c r="C981">
        <f t="shared" si="225"/>
        <v>5.5400406671570011</v>
      </c>
      <c r="D981">
        <f t="shared" si="226"/>
        <v>2.5979088708825326</v>
      </c>
      <c r="E981">
        <f t="shared" si="227"/>
        <v>2.5979088708825326</v>
      </c>
      <c r="H981">
        <v>199.05</v>
      </c>
      <c r="I981">
        <v>206.86801825191199</v>
      </c>
      <c r="J981">
        <f t="shared" si="228"/>
        <v>-7.8180182519119796</v>
      </c>
      <c r="K981">
        <f t="shared" si="229"/>
        <v>-3.927665537257965</v>
      </c>
      <c r="L981">
        <f t="shared" si="230"/>
        <v>3.927665537257965</v>
      </c>
      <c r="O981">
        <v>475.9</v>
      </c>
      <c r="P981">
        <v>458.45761876222701</v>
      </c>
      <c r="Q981">
        <f t="shared" si="231"/>
        <v>17.442381237772963</v>
      </c>
      <c r="R981">
        <f t="shared" si="232"/>
        <v>3.6651357927659096</v>
      </c>
      <c r="S981">
        <f t="shared" si="233"/>
        <v>3.6651357927659096</v>
      </c>
      <c r="W981">
        <v>390.2</v>
      </c>
      <c r="X981">
        <v>396.74515832943803</v>
      </c>
      <c r="Y981">
        <f t="shared" si="234"/>
        <v>-6.5451583294380384</v>
      </c>
      <c r="Z981">
        <f t="shared" si="235"/>
        <v>-1.677385527790374</v>
      </c>
      <c r="AA981">
        <f t="shared" si="236"/>
        <v>1.677385527790374</v>
      </c>
      <c r="AE981">
        <v>207.49986999999999</v>
      </c>
      <c r="AF981">
        <v>208.16630680059399</v>
      </c>
      <c r="AG981">
        <f t="shared" si="237"/>
        <v>-0.66643680059399912</v>
      </c>
      <c r="AH981">
        <f t="shared" si="238"/>
        <v>-0.32117456294984625</v>
      </c>
      <c r="AI981">
        <f t="shared" si="239"/>
        <v>0.32117456294984625</v>
      </c>
    </row>
    <row r="982" spans="1:35" x14ac:dyDescent="0.25">
      <c r="A982">
        <v>212.6</v>
      </c>
      <c r="B982">
        <v>207.421857122549</v>
      </c>
      <c r="C982">
        <f t="shared" si="225"/>
        <v>5.1781428774509948</v>
      </c>
      <c r="D982">
        <f t="shared" si="226"/>
        <v>2.4356269414162721</v>
      </c>
      <c r="E982">
        <f t="shared" si="227"/>
        <v>2.4356269414162721</v>
      </c>
      <c r="H982">
        <v>201.59998999999999</v>
      </c>
      <c r="I982">
        <v>206.63835033877899</v>
      </c>
      <c r="J982">
        <f t="shared" si="228"/>
        <v>-5.0383603387790004</v>
      </c>
      <c r="K982">
        <f t="shared" si="229"/>
        <v>-2.4991867999492463</v>
      </c>
      <c r="L982">
        <f t="shared" si="230"/>
        <v>2.4991867999492463</v>
      </c>
      <c r="O982">
        <v>470.95</v>
      </c>
      <c r="P982">
        <v>459.45789111692199</v>
      </c>
      <c r="Q982">
        <f t="shared" si="231"/>
        <v>11.492108883078004</v>
      </c>
      <c r="R982">
        <f t="shared" si="232"/>
        <v>2.4401972360288786</v>
      </c>
      <c r="S982">
        <f t="shared" si="233"/>
        <v>2.4401972360288786</v>
      </c>
      <c r="W982">
        <v>385.1</v>
      </c>
      <c r="X982">
        <v>390.95100320071703</v>
      </c>
      <c r="Y982">
        <f t="shared" si="234"/>
        <v>-5.8510032007170025</v>
      </c>
      <c r="Z982">
        <f t="shared" si="235"/>
        <v>-1.5193464556522986</v>
      </c>
      <c r="AA982">
        <f t="shared" si="236"/>
        <v>1.5193464556522986</v>
      </c>
      <c r="AE982">
        <v>206.04971</v>
      </c>
      <c r="AF982">
        <v>205.765699409181</v>
      </c>
      <c r="AG982">
        <f t="shared" si="237"/>
        <v>0.28401059081900826</v>
      </c>
      <c r="AH982">
        <f t="shared" si="238"/>
        <v>0.13783595755558611</v>
      </c>
      <c r="AI982">
        <f t="shared" si="239"/>
        <v>0.13783595755558611</v>
      </c>
    </row>
    <row r="983" spans="1:35" x14ac:dyDescent="0.25">
      <c r="A983">
        <v>209.05</v>
      </c>
      <c r="B983">
        <v>207.37744256143699</v>
      </c>
      <c r="C983">
        <f t="shared" si="225"/>
        <v>1.6725574385630182</v>
      </c>
      <c r="D983">
        <f t="shared" si="226"/>
        <v>0.80007531143889887</v>
      </c>
      <c r="E983">
        <f t="shared" si="227"/>
        <v>0.80007531143889887</v>
      </c>
      <c r="H983">
        <v>203.95049</v>
      </c>
      <c r="I983">
        <v>206.86448757224801</v>
      </c>
      <c r="J983">
        <f t="shared" si="228"/>
        <v>-2.9139975722480074</v>
      </c>
      <c r="K983">
        <f t="shared" si="229"/>
        <v>-1.4287769410350557</v>
      </c>
      <c r="L983">
        <f t="shared" si="230"/>
        <v>1.4287769410350557</v>
      </c>
      <c r="O983">
        <v>450.8</v>
      </c>
      <c r="P983">
        <v>458.97533235434798</v>
      </c>
      <c r="Q983">
        <f t="shared" si="231"/>
        <v>-8.1753323543479723</v>
      </c>
      <c r="R983">
        <f t="shared" si="232"/>
        <v>-1.8135164938660095</v>
      </c>
      <c r="S983">
        <f t="shared" si="233"/>
        <v>1.8135164938660095</v>
      </c>
      <c r="W983">
        <v>379.35</v>
      </c>
      <c r="X983">
        <v>388.47206039091702</v>
      </c>
      <c r="Y983">
        <f t="shared" si="234"/>
        <v>-9.1220603909169995</v>
      </c>
      <c r="Z983">
        <f t="shared" si="235"/>
        <v>-2.4046554345372342</v>
      </c>
      <c r="AA983">
        <f t="shared" si="236"/>
        <v>2.4046554345372342</v>
      </c>
      <c r="AE983">
        <v>202.34976</v>
      </c>
      <c r="AF983">
        <v>204.85512653876901</v>
      </c>
      <c r="AG983">
        <f t="shared" si="237"/>
        <v>-2.5053665387690103</v>
      </c>
      <c r="AH983">
        <f t="shared" si="238"/>
        <v>-1.2381366495166639</v>
      </c>
      <c r="AI983">
        <f t="shared" si="239"/>
        <v>1.2381366495166639</v>
      </c>
    </row>
    <row r="984" spans="1:35" x14ac:dyDescent="0.25">
      <c r="A984">
        <v>204.95</v>
      </c>
      <c r="B984">
        <v>207.22208481989301</v>
      </c>
      <c r="C984">
        <f t="shared" si="225"/>
        <v>-2.2720848198930241</v>
      </c>
      <c r="D984">
        <f t="shared" si="226"/>
        <v>-1.1086044498136249</v>
      </c>
      <c r="E984">
        <f t="shared" si="227"/>
        <v>1.1086044498136249</v>
      </c>
      <c r="H984">
        <v>200.84998999999999</v>
      </c>
      <c r="I984">
        <v>207.04390999168899</v>
      </c>
      <c r="J984">
        <f t="shared" si="228"/>
        <v>-6.1939199916890004</v>
      </c>
      <c r="K984">
        <f t="shared" si="229"/>
        <v>-3.0838537715082786</v>
      </c>
      <c r="L984">
        <f t="shared" si="230"/>
        <v>3.0838537715082786</v>
      </c>
      <c r="O984">
        <v>442.3</v>
      </c>
      <c r="P984">
        <v>457.56471385007399</v>
      </c>
      <c r="Q984">
        <f t="shared" si="231"/>
        <v>-15.264713850073974</v>
      </c>
      <c r="R984">
        <f t="shared" si="232"/>
        <v>-3.4512127176292049</v>
      </c>
      <c r="S984">
        <f t="shared" si="233"/>
        <v>3.4512127176292049</v>
      </c>
      <c r="W984">
        <v>382.25</v>
      </c>
      <c r="X984">
        <v>383.07468986466199</v>
      </c>
      <c r="Y984">
        <f t="shared" si="234"/>
        <v>-0.82468986466199112</v>
      </c>
      <c r="Z984">
        <f t="shared" si="235"/>
        <v>-0.21574620396651173</v>
      </c>
      <c r="AA984">
        <f t="shared" si="236"/>
        <v>0.21574620396651173</v>
      </c>
      <c r="AE984">
        <v>193.29952</v>
      </c>
      <c r="AF984">
        <v>204.28517515175099</v>
      </c>
      <c r="AG984">
        <f t="shared" si="237"/>
        <v>-10.98565515175099</v>
      </c>
      <c r="AH984">
        <f t="shared" si="238"/>
        <v>-5.68322940054429</v>
      </c>
      <c r="AI984">
        <f t="shared" si="239"/>
        <v>5.68322940054429</v>
      </c>
    </row>
    <row r="985" spans="1:35" x14ac:dyDescent="0.25">
      <c r="A985">
        <v>210.05</v>
      </c>
      <c r="B985">
        <v>207.10249091220101</v>
      </c>
      <c r="C985">
        <f t="shared" si="225"/>
        <v>2.9475090877990056</v>
      </c>
      <c r="D985">
        <f t="shared" si="226"/>
        <v>1.4032416509397789</v>
      </c>
      <c r="E985">
        <f t="shared" si="227"/>
        <v>1.4032416509397789</v>
      </c>
      <c r="H985">
        <v>201.79951</v>
      </c>
      <c r="I985">
        <v>206.89277369316699</v>
      </c>
      <c r="J985">
        <f t="shared" si="228"/>
        <v>-5.093263693166989</v>
      </c>
      <c r="K985">
        <f t="shared" si="229"/>
        <v>-2.5239227256632035</v>
      </c>
      <c r="L985">
        <f t="shared" si="230"/>
        <v>2.5239227256632035</v>
      </c>
      <c r="O985">
        <v>458.75</v>
      </c>
      <c r="P985">
        <v>456.98016598200599</v>
      </c>
      <c r="Q985">
        <f t="shared" si="231"/>
        <v>1.7698340179940146</v>
      </c>
      <c r="R985">
        <f t="shared" si="232"/>
        <v>0.38579488130659723</v>
      </c>
      <c r="S985">
        <f t="shared" si="233"/>
        <v>0.38579488130659723</v>
      </c>
      <c r="W985">
        <v>390</v>
      </c>
      <c r="X985">
        <v>384.53063034612001</v>
      </c>
      <c r="Y985">
        <f t="shared" si="234"/>
        <v>5.4693696538799941</v>
      </c>
      <c r="Z985">
        <f t="shared" si="235"/>
        <v>1.4024024753538447</v>
      </c>
      <c r="AA985">
        <f t="shared" si="236"/>
        <v>1.4024024753538447</v>
      </c>
      <c r="AE985">
        <v>197.04951</v>
      </c>
      <c r="AF985">
        <v>196.010228561438</v>
      </c>
      <c r="AG985">
        <f t="shared" si="237"/>
        <v>1.0392814385619999</v>
      </c>
      <c r="AH985">
        <f t="shared" si="238"/>
        <v>0.52742147826807584</v>
      </c>
      <c r="AI985">
        <f t="shared" si="239"/>
        <v>0.52742147826807584</v>
      </c>
    </row>
    <row r="986" spans="1:35" x14ac:dyDescent="0.25">
      <c r="A986">
        <v>207.45</v>
      </c>
      <c r="B986">
        <v>207.251600918082</v>
      </c>
      <c r="C986">
        <f t="shared" si="225"/>
        <v>0.19839908191798372</v>
      </c>
      <c r="D986">
        <f t="shared" si="226"/>
        <v>9.563706045696975E-2</v>
      </c>
      <c r="E986">
        <f t="shared" si="227"/>
        <v>9.563706045696975E-2</v>
      </c>
      <c r="H986">
        <v>206.05051</v>
      </c>
      <c r="I986">
        <v>206.93218489585399</v>
      </c>
      <c r="J986">
        <f t="shared" si="228"/>
        <v>-0.88167489585399039</v>
      </c>
      <c r="K986">
        <f t="shared" si="229"/>
        <v>-0.42789260548493202</v>
      </c>
      <c r="L986">
        <f t="shared" si="230"/>
        <v>0.42789260548493202</v>
      </c>
      <c r="O986">
        <v>444.85</v>
      </c>
      <c r="P986">
        <v>457.77572720109799</v>
      </c>
      <c r="Q986">
        <f t="shared" si="231"/>
        <v>-12.92572720109797</v>
      </c>
      <c r="R986">
        <f t="shared" si="232"/>
        <v>-2.9056372262780643</v>
      </c>
      <c r="S986">
        <f t="shared" si="233"/>
        <v>2.9056372262780643</v>
      </c>
      <c r="W986">
        <v>392</v>
      </c>
      <c r="X986">
        <v>389.57861946031699</v>
      </c>
      <c r="Y986">
        <f t="shared" si="234"/>
        <v>2.4213805396830139</v>
      </c>
      <c r="Z986">
        <f t="shared" si="235"/>
        <v>0.61769911726607496</v>
      </c>
      <c r="AA986">
        <f t="shared" si="236"/>
        <v>0.61769911726607496</v>
      </c>
      <c r="AE986">
        <v>193.29952</v>
      </c>
      <c r="AF986">
        <v>195.618099017882</v>
      </c>
      <c r="AG986">
        <f t="shared" si="237"/>
        <v>-2.3185790178820014</v>
      </c>
      <c r="AH986">
        <f t="shared" si="238"/>
        <v>-1.1994747932545313</v>
      </c>
      <c r="AI986">
        <f t="shared" si="239"/>
        <v>1.1994747932545313</v>
      </c>
    </row>
    <row r="987" spans="1:35" x14ac:dyDescent="0.25">
      <c r="A987">
        <v>207.45</v>
      </c>
      <c r="B987">
        <v>207.17278191569201</v>
      </c>
      <c r="C987">
        <f t="shared" si="225"/>
        <v>0.27721808430797523</v>
      </c>
      <c r="D987">
        <f t="shared" si="226"/>
        <v>0.13363127708265859</v>
      </c>
      <c r="E987">
        <f t="shared" si="227"/>
        <v>0.13363127708265859</v>
      </c>
      <c r="H987">
        <v>206.05051</v>
      </c>
      <c r="I987">
        <v>207.123308618914</v>
      </c>
      <c r="J987">
        <f t="shared" si="228"/>
        <v>-1.0727986189139926</v>
      </c>
      <c r="K987">
        <f t="shared" si="229"/>
        <v>-0.5206483686519352</v>
      </c>
      <c r="L987">
        <f t="shared" si="230"/>
        <v>0.5206483686519352</v>
      </c>
      <c r="O987">
        <v>444.85</v>
      </c>
      <c r="P987">
        <v>457.17835402602401</v>
      </c>
      <c r="Q987">
        <f t="shared" si="231"/>
        <v>-12.328354026023987</v>
      </c>
      <c r="R987">
        <f t="shared" si="232"/>
        <v>-2.771350798251992</v>
      </c>
      <c r="S987">
        <f t="shared" si="233"/>
        <v>2.771350798251992</v>
      </c>
      <c r="W987">
        <v>392</v>
      </c>
      <c r="X987">
        <v>390.00588829828303</v>
      </c>
      <c r="Y987">
        <f t="shared" si="234"/>
        <v>1.9941117017169745</v>
      </c>
      <c r="Z987">
        <f t="shared" si="235"/>
        <v>0.50870196472371798</v>
      </c>
      <c r="AA987">
        <f t="shared" si="236"/>
        <v>0.50870196472371798</v>
      </c>
      <c r="AE987">
        <v>193.29952</v>
      </c>
      <c r="AF987">
        <v>194.60223500562799</v>
      </c>
      <c r="AG987">
        <f t="shared" si="237"/>
        <v>-1.3027150056279879</v>
      </c>
      <c r="AH987">
        <f t="shared" si="238"/>
        <v>-0.67393597543749095</v>
      </c>
      <c r="AI987">
        <f t="shared" si="239"/>
        <v>0.67393597543749095</v>
      </c>
    </row>
    <row r="988" spans="1:35" x14ac:dyDescent="0.25">
      <c r="A988">
        <v>207.55</v>
      </c>
      <c r="B988">
        <v>207.17153769838299</v>
      </c>
      <c r="C988">
        <f t="shared" si="225"/>
        <v>0.3784623016170201</v>
      </c>
      <c r="D988">
        <f t="shared" si="226"/>
        <v>0.18234753149458929</v>
      </c>
      <c r="E988">
        <f t="shared" si="227"/>
        <v>0.18234753149458929</v>
      </c>
      <c r="H988">
        <v>205.95</v>
      </c>
      <c r="I988">
        <v>207.131600889612</v>
      </c>
      <c r="J988">
        <f t="shared" si="228"/>
        <v>-1.1816008896120138</v>
      </c>
      <c r="K988">
        <f t="shared" si="229"/>
        <v>-0.57373192018063313</v>
      </c>
      <c r="L988">
        <f t="shared" si="230"/>
        <v>0.57373192018063313</v>
      </c>
      <c r="O988">
        <v>432.35</v>
      </c>
      <c r="P988">
        <v>457.11370045790198</v>
      </c>
      <c r="Q988">
        <f t="shared" si="231"/>
        <v>-24.763700457901962</v>
      </c>
      <c r="R988">
        <f t="shared" si="232"/>
        <v>-5.7276975732397268</v>
      </c>
      <c r="S988">
        <f t="shared" si="233"/>
        <v>5.7276975732397268</v>
      </c>
      <c r="W988">
        <v>393.05</v>
      </c>
      <c r="X988">
        <v>390.06497564959699</v>
      </c>
      <c r="Y988">
        <f t="shared" si="234"/>
        <v>2.9850243504030232</v>
      </c>
      <c r="Z988">
        <f t="shared" si="235"/>
        <v>0.75945155842845002</v>
      </c>
      <c r="AA988">
        <f t="shared" si="236"/>
        <v>0.75945155842845002</v>
      </c>
      <c r="AE988">
        <v>187.54991999999999</v>
      </c>
      <c r="AF988">
        <v>194.538579881956</v>
      </c>
      <c r="AG988">
        <f t="shared" si="237"/>
        <v>-6.9886598819560106</v>
      </c>
      <c r="AH988">
        <f t="shared" si="238"/>
        <v>-3.726293182079742</v>
      </c>
      <c r="AI988">
        <f t="shared" si="239"/>
        <v>3.726293182079742</v>
      </c>
    </row>
    <row r="989" spans="1:35" x14ac:dyDescent="0.25">
      <c r="A989">
        <v>210.35</v>
      </c>
      <c r="B989">
        <v>207.17430273887001</v>
      </c>
      <c r="C989">
        <f t="shared" si="225"/>
        <v>3.175697261129983</v>
      </c>
      <c r="D989">
        <f t="shared" si="226"/>
        <v>1.509720590030893</v>
      </c>
      <c r="E989">
        <f t="shared" si="227"/>
        <v>1.509720590030893</v>
      </c>
      <c r="H989">
        <v>204.59998999999999</v>
      </c>
      <c r="I989">
        <v>207.12920057579501</v>
      </c>
      <c r="J989">
        <f t="shared" si="228"/>
        <v>-2.5292105757950196</v>
      </c>
      <c r="K989">
        <f t="shared" si="229"/>
        <v>-1.2361733623716304</v>
      </c>
      <c r="L989">
        <f t="shared" si="230"/>
        <v>1.2361733623716304</v>
      </c>
      <c r="O989">
        <v>426.55</v>
      </c>
      <c r="P989">
        <v>454.88747485216697</v>
      </c>
      <c r="Q989">
        <f t="shared" si="231"/>
        <v>-28.337474852166963</v>
      </c>
      <c r="R989">
        <f t="shared" si="232"/>
        <v>-6.6434122265073174</v>
      </c>
      <c r="S989">
        <f t="shared" si="233"/>
        <v>6.6434122265073174</v>
      </c>
      <c r="W989">
        <v>395.1</v>
      </c>
      <c r="X989">
        <v>390.267927675914</v>
      </c>
      <c r="Y989">
        <f t="shared" si="234"/>
        <v>4.8320723240860275</v>
      </c>
      <c r="Z989">
        <f t="shared" si="235"/>
        <v>1.2229998289258484</v>
      </c>
      <c r="AA989">
        <f t="shared" si="236"/>
        <v>1.2229998289258484</v>
      </c>
      <c r="AE989">
        <v>185.55032</v>
      </c>
      <c r="AF989">
        <v>189.56332267857499</v>
      </c>
      <c r="AG989">
        <f t="shared" si="237"/>
        <v>-4.0130026785749919</v>
      </c>
      <c r="AH989">
        <f t="shared" si="238"/>
        <v>-2.1627570777431115</v>
      </c>
      <c r="AI989">
        <f t="shared" si="239"/>
        <v>2.1627570777431115</v>
      </c>
    </row>
    <row r="990" spans="1:35" x14ac:dyDescent="0.25">
      <c r="A990">
        <v>213</v>
      </c>
      <c r="B990">
        <v>207.26412977262899</v>
      </c>
      <c r="C990">
        <f t="shared" si="225"/>
        <v>5.7358702273710094</v>
      </c>
      <c r="D990">
        <f t="shared" si="226"/>
        <v>2.6928968203619763</v>
      </c>
      <c r="E990">
        <f t="shared" si="227"/>
        <v>2.6928968203619763</v>
      </c>
      <c r="H990">
        <v>201.3</v>
      </c>
      <c r="I990">
        <v>207.08897791711101</v>
      </c>
      <c r="J990">
        <f t="shared" si="228"/>
        <v>-5.7889779171109979</v>
      </c>
      <c r="K990">
        <f t="shared" si="229"/>
        <v>-2.8757962827178329</v>
      </c>
      <c r="L990">
        <f t="shared" si="230"/>
        <v>2.8757962827178329</v>
      </c>
      <c r="O990">
        <v>436.55</v>
      </c>
      <c r="P990">
        <v>446.07742321393698</v>
      </c>
      <c r="Q990">
        <f t="shared" si="231"/>
        <v>-9.5274232139369701</v>
      </c>
      <c r="R990">
        <f t="shared" si="232"/>
        <v>-2.1824357379308141</v>
      </c>
      <c r="S990">
        <f t="shared" si="233"/>
        <v>2.1824357379308141</v>
      </c>
      <c r="W990">
        <v>390.8</v>
      </c>
      <c r="X990">
        <v>390.97347049185902</v>
      </c>
      <c r="Y990">
        <f t="shared" si="234"/>
        <v>-0.17347049185900687</v>
      </c>
      <c r="Z990">
        <f t="shared" si="235"/>
        <v>-4.438855984109695E-2</v>
      </c>
      <c r="AA990">
        <f t="shared" si="236"/>
        <v>4.438855984109695E-2</v>
      </c>
      <c r="AE990">
        <v>185.60035999999999</v>
      </c>
      <c r="AF990">
        <v>187.77165337461199</v>
      </c>
      <c r="AG990">
        <f t="shared" si="237"/>
        <v>-2.1712933746119916</v>
      </c>
      <c r="AH990">
        <f t="shared" si="238"/>
        <v>-1.1698756266485646</v>
      </c>
      <c r="AI990">
        <f t="shared" si="239"/>
        <v>1.1698756266485646</v>
      </c>
    </row>
    <row r="991" spans="1:35" x14ac:dyDescent="0.25">
      <c r="A991">
        <v>219.55</v>
      </c>
      <c r="B991">
        <v>207.39651969298299</v>
      </c>
      <c r="C991">
        <f t="shared" si="225"/>
        <v>12.15348030701702</v>
      </c>
      <c r="D991">
        <f t="shared" si="226"/>
        <v>5.5356321143325067</v>
      </c>
      <c r="E991">
        <f t="shared" si="227"/>
        <v>5.5356321143325067</v>
      </c>
      <c r="H991">
        <v>209.20049</v>
      </c>
      <c r="I991">
        <v>206.93486169314701</v>
      </c>
      <c r="J991">
        <f t="shared" si="228"/>
        <v>2.2656283068529888</v>
      </c>
      <c r="K991">
        <f t="shared" si="229"/>
        <v>1.0829937859385457</v>
      </c>
      <c r="L991">
        <f t="shared" si="230"/>
        <v>1.0829937859385457</v>
      </c>
      <c r="O991">
        <v>435.85</v>
      </c>
      <c r="P991">
        <v>453.48885854828899</v>
      </c>
      <c r="Q991">
        <f t="shared" si="231"/>
        <v>-17.638858548288965</v>
      </c>
      <c r="R991">
        <f t="shared" si="232"/>
        <v>-4.047002076009858</v>
      </c>
      <c r="S991">
        <f t="shared" si="233"/>
        <v>4.047002076009858</v>
      </c>
      <c r="W991">
        <v>391.6</v>
      </c>
      <c r="X991">
        <v>390.04155193272601</v>
      </c>
      <c r="Y991">
        <f t="shared" si="234"/>
        <v>1.5584480672740142</v>
      </c>
      <c r="Z991">
        <f t="shared" si="235"/>
        <v>0.39796937366547863</v>
      </c>
      <c r="AA991">
        <f t="shared" si="236"/>
        <v>0.39796937366547863</v>
      </c>
      <c r="AE991">
        <v>186.65020999999999</v>
      </c>
      <c r="AF991">
        <v>187.75663752291999</v>
      </c>
      <c r="AG991">
        <f t="shared" si="237"/>
        <v>-1.1064275229200007</v>
      </c>
      <c r="AH991">
        <f t="shared" si="238"/>
        <v>-0.59278129015767023</v>
      </c>
      <c r="AI991">
        <f t="shared" si="239"/>
        <v>0.59278129015767023</v>
      </c>
    </row>
    <row r="992" spans="1:35" x14ac:dyDescent="0.25">
      <c r="A992">
        <v>212</v>
      </c>
      <c r="B992">
        <v>208.27555809850699</v>
      </c>
      <c r="C992">
        <f t="shared" si="225"/>
        <v>3.7244419014930088</v>
      </c>
      <c r="D992">
        <f t="shared" si="226"/>
        <v>1.7568122176853815</v>
      </c>
      <c r="E992">
        <f t="shared" si="227"/>
        <v>1.7568122176853815</v>
      </c>
      <c r="H992">
        <v>209.80051</v>
      </c>
      <c r="I992">
        <v>207.219101663456</v>
      </c>
      <c r="J992">
        <f t="shared" si="228"/>
        <v>2.5814083365440013</v>
      </c>
      <c r="K992">
        <f t="shared" si="229"/>
        <v>1.2304108967819007</v>
      </c>
      <c r="L992">
        <f t="shared" si="230"/>
        <v>1.2304108967819007</v>
      </c>
      <c r="O992">
        <v>424.9</v>
      </c>
      <c r="P992">
        <v>455.10295875929501</v>
      </c>
      <c r="Q992">
        <f t="shared" si="231"/>
        <v>-30.202958759295029</v>
      </c>
      <c r="R992">
        <f t="shared" si="232"/>
        <v>-7.1082510612603036</v>
      </c>
      <c r="S992">
        <f t="shared" si="233"/>
        <v>7.1082510612603036</v>
      </c>
      <c r="W992">
        <v>392.35</v>
      </c>
      <c r="X992">
        <v>390.01977283800301</v>
      </c>
      <c r="Y992">
        <f t="shared" si="234"/>
        <v>2.3302271619970156</v>
      </c>
      <c r="Z992">
        <f t="shared" si="235"/>
        <v>0.59391542296342947</v>
      </c>
      <c r="AA992">
        <f t="shared" si="236"/>
        <v>0.59391542296342947</v>
      </c>
      <c r="AE992">
        <v>182.90020000000001</v>
      </c>
      <c r="AF992">
        <v>187.88063052782601</v>
      </c>
      <c r="AG992">
        <f t="shared" si="237"/>
        <v>-4.9804305278260017</v>
      </c>
      <c r="AH992">
        <f t="shared" si="238"/>
        <v>-2.7230317560210437</v>
      </c>
      <c r="AI992">
        <f t="shared" si="239"/>
        <v>2.7230317560210437</v>
      </c>
    </row>
    <row r="993" spans="1:35" x14ac:dyDescent="0.25">
      <c r="A993">
        <v>206.05</v>
      </c>
      <c r="B993">
        <v>207.369579856775</v>
      </c>
      <c r="C993">
        <f t="shared" si="225"/>
        <v>-1.3195798567749932</v>
      </c>
      <c r="D993">
        <f t="shared" si="226"/>
        <v>-0.64041730491385263</v>
      </c>
      <c r="E993">
        <f t="shared" si="227"/>
        <v>0.64041730491385263</v>
      </c>
      <c r="H993">
        <v>208.39949999999999</v>
      </c>
      <c r="I993">
        <v>207.24475575805701</v>
      </c>
      <c r="J993">
        <f t="shared" si="228"/>
        <v>1.1547442419429785</v>
      </c>
      <c r="K993">
        <f t="shared" si="229"/>
        <v>0.55410125357449447</v>
      </c>
      <c r="L993">
        <f t="shared" si="230"/>
        <v>0.55410125357449447</v>
      </c>
      <c r="O993">
        <v>442.75</v>
      </c>
      <c r="P993">
        <v>443.25847686816701</v>
      </c>
      <c r="Q993">
        <f t="shared" si="231"/>
        <v>-0.50847686816700843</v>
      </c>
      <c r="R993">
        <f t="shared" si="232"/>
        <v>-0.11484514244314138</v>
      </c>
      <c r="S993">
        <f t="shared" si="233"/>
        <v>0.11484514244314138</v>
      </c>
      <c r="W993">
        <v>396.75</v>
      </c>
      <c r="X993">
        <v>390.12698851048901</v>
      </c>
      <c r="Y993">
        <f t="shared" si="234"/>
        <v>6.6230114895109864</v>
      </c>
      <c r="Z993">
        <f t="shared" si="235"/>
        <v>1.6693160654091963</v>
      </c>
      <c r="AA993">
        <f t="shared" si="236"/>
        <v>1.6693160654091963</v>
      </c>
      <c r="AE993">
        <v>189.20024000000001</v>
      </c>
      <c r="AF993">
        <v>186.59078972347999</v>
      </c>
      <c r="AG993">
        <f t="shared" si="237"/>
        <v>2.6094502765200218</v>
      </c>
      <c r="AH993">
        <f t="shared" si="238"/>
        <v>1.379200299386524</v>
      </c>
      <c r="AI993">
        <f t="shared" si="239"/>
        <v>1.379200299386524</v>
      </c>
    </row>
    <row r="994" spans="1:35" x14ac:dyDescent="0.25">
      <c r="A994">
        <v>198</v>
      </c>
      <c r="B994">
        <v>207.13559246186401</v>
      </c>
      <c r="C994">
        <f t="shared" si="225"/>
        <v>-9.1355924618640074</v>
      </c>
      <c r="D994">
        <f t="shared" si="226"/>
        <v>-4.6139355868000038</v>
      </c>
      <c r="E994">
        <f t="shared" si="227"/>
        <v>4.6139355868000038</v>
      </c>
      <c r="H994">
        <v>209.09998999999999</v>
      </c>
      <c r="I994">
        <v>207.19989626734599</v>
      </c>
      <c r="J994">
        <f t="shared" si="228"/>
        <v>1.9000937326539997</v>
      </c>
      <c r="K994">
        <f t="shared" si="229"/>
        <v>0.90870101555432881</v>
      </c>
      <c r="L994">
        <f t="shared" si="230"/>
        <v>0.90870101555432881</v>
      </c>
      <c r="O994">
        <v>421.75</v>
      </c>
      <c r="P994">
        <v>456.28825718106299</v>
      </c>
      <c r="Q994">
        <f t="shared" si="231"/>
        <v>-34.538257181062988</v>
      </c>
      <c r="R994">
        <f t="shared" si="232"/>
        <v>-8.1892725977624163</v>
      </c>
      <c r="S994">
        <f t="shared" si="233"/>
        <v>8.1892725977624163</v>
      </c>
      <c r="W994">
        <v>386.15</v>
      </c>
      <c r="X994">
        <v>391.88074490277398</v>
      </c>
      <c r="Y994">
        <f t="shared" si="234"/>
        <v>-5.7307449027740063</v>
      </c>
      <c r="Z994">
        <f t="shared" si="235"/>
        <v>-1.4840722265373576</v>
      </c>
      <c r="AA994">
        <f t="shared" si="236"/>
        <v>1.4840722265373576</v>
      </c>
      <c r="AE994">
        <v>188.79991999999999</v>
      </c>
      <c r="AF994">
        <v>188.13313716509799</v>
      </c>
      <c r="AG994">
        <f t="shared" si="237"/>
        <v>0.66678283490199419</v>
      </c>
      <c r="AH994">
        <f t="shared" si="238"/>
        <v>0.35316902406632067</v>
      </c>
      <c r="AI994">
        <f t="shared" si="239"/>
        <v>0.35316902406632067</v>
      </c>
    </row>
    <row r="995" spans="1:35" x14ac:dyDescent="0.25">
      <c r="A995">
        <v>199.6</v>
      </c>
      <c r="B995">
        <v>206.592819295195</v>
      </c>
      <c r="C995">
        <f t="shared" si="225"/>
        <v>-6.9928192951950052</v>
      </c>
      <c r="D995">
        <f t="shared" si="226"/>
        <v>-3.5034164805586201</v>
      </c>
      <c r="E995">
        <f t="shared" si="227"/>
        <v>3.5034164805586201</v>
      </c>
      <c r="H995">
        <v>207.04951</v>
      </c>
      <c r="I995">
        <v>207.22079767081601</v>
      </c>
      <c r="J995">
        <f t="shared" si="228"/>
        <v>-0.17128767081601382</v>
      </c>
      <c r="K995">
        <f t="shared" si="229"/>
        <v>-8.2727880310373023E-2</v>
      </c>
      <c r="L995">
        <f t="shared" si="230"/>
        <v>8.2727880310373023E-2</v>
      </c>
      <c r="O995">
        <v>415.7</v>
      </c>
      <c r="P995">
        <v>439.92778212348202</v>
      </c>
      <c r="Q995">
        <f t="shared" si="231"/>
        <v>-24.227782123482029</v>
      </c>
      <c r="R995">
        <f t="shared" si="232"/>
        <v>-5.8281891083670985</v>
      </c>
      <c r="S995">
        <f t="shared" si="233"/>
        <v>5.8281891083670985</v>
      </c>
      <c r="W995">
        <v>392.25</v>
      </c>
      <c r="X995">
        <v>389.05320666159702</v>
      </c>
      <c r="Y995">
        <f t="shared" si="234"/>
        <v>3.1967933384029834</v>
      </c>
      <c r="Z995">
        <f t="shared" si="235"/>
        <v>0.81498874146666234</v>
      </c>
      <c r="AA995">
        <f t="shared" si="236"/>
        <v>0.81498874146666234</v>
      </c>
      <c r="AE995">
        <v>186.95043999999999</v>
      </c>
      <c r="AF995">
        <v>188.12196546184799</v>
      </c>
      <c r="AG995">
        <f t="shared" si="237"/>
        <v>-1.171525461848006</v>
      </c>
      <c r="AH995">
        <f t="shared" si="238"/>
        <v>-0.62665028327721828</v>
      </c>
      <c r="AI995">
        <f t="shared" si="239"/>
        <v>0.62665028327721828</v>
      </c>
    </row>
    <row r="996" spans="1:35" x14ac:dyDescent="0.25">
      <c r="A996">
        <v>204.85</v>
      </c>
      <c r="B996">
        <v>206.609016029077</v>
      </c>
      <c r="C996">
        <f t="shared" si="225"/>
        <v>-1.7590160290770029</v>
      </c>
      <c r="D996">
        <f t="shared" si="226"/>
        <v>-0.85868490557822941</v>
      </c>
      <c r="E996">
        <f t="shared" si="227"/>
        <v>0.85868490557822941</v>
      </c>
      <c r="H996">
        <v>204.94949</v>
      </c>
      <c r="I996">
        <v>207.16130449626201</v>
      </c>
      <c r="J996">
        <f t="shared" si="228"/>
        <v>-2.2118144962620079</v>
      </c>
      <c r="K996">
        <f t="shared" si="229"/>
        <v>-1.079199804918767</v>
      </c>
      <c r="L996">
        <f t="shared" si="230"/>
        <v>1.079199804918767</v>
      </c>
      <c r="O996">
        <v>388.85</v>
      </c>
      <c r="P996">
        <v>415.46926476578602</v>
      </c>
      <c r="Q996">
        <f t="shared" si="231"/>
        <v>-26.619264765785999</v>
      </c>
      <c r="R996">
        <f t="shared" si="232"/>
        <v>-6.8456383607524751</v>
      </c>
      <c r="S996">
        <f t="shared" si="233"/>
        <v>6.8456383607524751</v>
      </c>
      <c r="W996">
        <v>393.2</v>
      </c>
      <c r="X996">
        <v>390.04773135077602</v>
      </c>
      <c r="Y996">
        <f t="shared" si="234"/>
        <v>3.15226864922397</v>
      </c>
      <c r="Z996">
        <f t="shared" si="235"/>
        <v>0.80169599420752036</v>
      </c>
      <c r="AA996">
        <f t="shared" si="236"/>
        <v>0.80169599420752036</v>
      </c>
      <c r="AE996">
        <v>183.49968000000001</v>
      </c>
      <c r="AF996">
        <v>187.925607352132</v>
      </c>
      <c r="AG996">
        <f t="shared" si="237"/>
        <v>-4.4259273521319926</v>
      </c>
      <c r="AH996">
        <f t="shared" si="238"/>
        <v>-2.4119537168304559</v>
      </c>
      <c r="AI996">
        <f t="shared" si="239"/>
        <v>2.4119537168304559</v>
      </c>
    </row>
    <row r="997" spans="1:35" x14ac:dyDescent="0.25">
      <c r="A997">
        <v>204.25</v>
      </c>
      <c r="B997">
        <v>207.059823835114</v>
      </c>
      <c r="C997">
        <f t="shared" si="225"/>
        <v>-2.8098238351140026</v>
      </c>
      <c r="D997">
        <f t="shared" si="226"/>
        <v>-1.3756787442418617</v>
      </c>
      <c r="E997">
        <f t="shared" si="227"/>
        <v>1.3756787442418617</v>
      </c>
      <c r="H997">
        <v>203.29951</v>
      </c>
      <c r="I997">
        <v>207.10109030837501</v>
      </c>
      <c r="J997">
        <f t="shared" si="228"/>
        <v>-3.8015803083750086</v>
      </c>
      <c r="K997">
        <f t="shared" si="229"/>
        <v>-1.8699407137651285</v>
      </c>
      <c r="L997">
        <f t="shared" si="230"/>
        <v>1.8699407137651285</v>
      </c>
      <c r="O997">
        <v>383</v>
      </c>
      <c r="P997">
        <v>399.46148341789302</v>
      </c>
      <c r="Q997">
        <f t="shared" si="231"/>
        <v>-16.461483417893021</v>
      </c>
      <c r="R997">
        <f t="shared" si="232"/>
        <v>-4.298037445925071</v>
      </c>
      <c r="S997">
        <f t="shared" si="233"/>
        <v>4.298037445925071</v>
      </c>
      <c r="W997">
        <v>392.6</v>
      </c>
      <c r="X997">
        <v>390.29378899349302</v>
      </c>
      <c r="Y997">
        <f t="shared" si="234"/>
        <v>2.3062110065069987</v>
      </c>
      <c r="Z997">
        <f t="shared" si="235"/>
        <v>0.58742002203438581</v>
      </c>
      <c r="AA997">
        <f t="shared" si="236"/>
        <v>0.58742002203438581</v>
      </c>
      <c r="AE997">
        <v>184.35037</v>
      </c>
      <c r="AF997">
        <v>187.099850917927</v>
      </c>
      <c r="AG997">
        <f t="shared" si="237"/>
        <v>-2.7494809179270021</v>
      </c>
      <c r="AH997">
        <f t="shared" si="238"/>
        <v>-1.491443124267666</v>
      </c>
      <c r="AI997">
        <f t="shared" si="239"/>
        <v>1.491443124267666</v>
      </c>
    </row>
    <row r="998" spans="1:35" x14ac:dyDescent="0.25">
      <c r="A998">
        <v>200.3</v>
      </c>
      <c r="B998">
        <v>207.07227748457299</v>
      </c>
      <c r="C998">
        <f t="shared" si="225"/>
        <v>-6.7722774845729816</v>
      </c>
      <c r="D998">
        <f t="shared" si="226"/>
        <v>-3.3810671415741296</v>
      </c>
      <c r="E998">
        <f t="shared" si="227"/>
        <v>3.3810671415741296</v>
      </c>
      <c r="H998">
        <v>205.15049999999999</v>
      </c>
      <c r="I998">
        <v>207.04051391827301</v>
      </c>
      <c r="J998">
        <f t="shared" si="228"/>
        <v>-1.8900139182730129</v>
      </c>
      <c r="K998">
        <f t="shared" si="229"/>
        <v>-0.92128165335839451</v>
      </c>
      <c r="L998">
        <f t="shared" si="230"/>
        <v>0.92128165335839451</v>
      </c>
      <c r="O998">
        <v>371.75</v>
      </c>
      <c r="P998">
        <v>388.73638938104199</v>
      </c>
      <c r="Q998">
        <f t="shared" si="231"/>
        <v>-16.986389381041988</v>
      </c>
      <c r="R998">
        <f t="shared" si="232"/>
        <v>-4.5693044737167421</v>
      </c>
      <c r="S998">
        <f t="shared" si="233"/>
        <v>4.5693044737167421</v>
      </c>
      <c r="W998">
        <v>395.55</v>
      </c>
      <c r="X998">
        <v>390.22878929005901</v>
      </c>
      <c r="Y998">
        <f t="shared" si="234"/>
        <v>5.3212107099409991</v>
      </c>
      <c r="Z998">
        <f t="shared" si="235"/>
        <v>1.3452687928052078</v>
      </c>
      <c r="AA998">
        <f t="shared" si="236"/>
        <v>1.3452687928052078</v>
      </c>
      <c r="AE998">
        <v>184.79972000000001</v>
      </c>
      <c r="AF998">
        <v>187.089828542455</v>
      </c>
      <c r="AG998">
        <f t="shared" si="237"/>
        <v>-2.2901085424549876</v>
      </c>
      <c r="AH998">
        <f t="shared" si="238"/>
        <v>-1.2392381019056673</v>
      </c>
      <c r="AI998">
        <f t="shared" si="239"/>
        <v>1.2392381019056673</v>
      </c>
    </row>
    <row r="999" spans="1:35" x14ac:dyDescent="0.25">
      <c r="A999">
        <v>194.6</v>
      </c>
      <c r="B999">
        <v>206.854389431811</v>
      </c>
      <c r="C999">
        <f t="shared" si="225"/>
        <v>-12.254389431811006</v>
      </c>
      <c r="D999">
        <f t="shared" si="226"/>
        <v>-6.2972196463571466</v>
      </c>
      <c r="E999">
        <f t="shared" si="227"/>
        <v>6.2972196463571466</v>
      </c>
      <c r="H999">
        <v>202.00050999999999</v>
      </c>
      <c r="I999">
        <v>207.10164196638101</v>
      </c>
      <c r="J999">
        <f t="shared" si="228"/>
        <v>-5.1011319663810184</v>
      </c>
      <c r="K999">
        <f t="shared" si="229"/>
        <v>-2.5253064788702853</v>
      </c>
      <c r="L999">
        <f t="shared" si="230"/>
        <v>2.5253064788702853</v>
      </c>
      <c r="O999">
        <v>361.75</v>
      </c>
      <c r="P999">
        <v>374.125502357377</v>
      </c>
      <c r="Q999">
        <f t="shared" si="231"/>
        <v>-12.375502357377002</v>
      </c>
      <c r="R999">
        <f t="shared" si="232"/>
        <v>-3.4210096357642024</v>
      </c>
      <c r="S999">
        <f t="shared" si="233"/>
        <v>3.4210096357642024</v>
      </c>
      <c r="W999">
        <v>392.6</v>
      </c>
      <c r="X999">
        <v>391.17603060862001</v>
      </c>
      <c r="Y999">
        <f t="shared" si="234"/>
        <v>1.4239693913800124</v>
      </c>
      <c r="Z999">
        <f t="shared" si="235"/>
        <v>0.36270234115639644</v>
      </c>
      <c r="AA999">
        <f t="shared" si="236"/>
        <v>0.36270234115639644</v>
      </c>
      <c r="AE999">
        <v>178.20044999999999</v>
      </c>
      <c r="AF999">
        <v>187.32479246142799</v>
      </c>
      <c r="AG999">
        <f t="shared" si="237"/>
        <v>-9.1243424614280002</v>
      </c>
      <c r="AH999">
        <f t="shared" si="238"/>
        <v>-5.120269034914334</v>
      </c>
      <c r="AI999">
        <f t="shared" si="239"/>
        <v>5.120269034914334</v>
      </c>
    </row>
    <row r="1000" spans="1:35" x14ac:dyDescent="0.25">
      <c r="A1000">
        <v>189.2</v>
      </c>
      <c r="B1000">
        <v>205.28424539897</v>
      </c>
      <c r="C1000">
        <f t="shared" si="225"/>
        <v>-16.084245398970012</v>
      </c>
      <c r="D1000">
        <f t="shared" si="226"/>
        <v>-8.5011867859249541</v>
      </c>
      <c r="E1000">
        <f t="shared" si="227"/>
        <v>8.5011867859249541</v>
      </c>
      <c r="H1000">
        <v>202.09950000000001</v>
      </c>
      <c r="I1000">
        <v>206.978716188748</v>
      </c>
      <c r="J1000">
        <f t="shared" si="228"/>
        <v>-4.8792161887479892</v>
      </c>
      <c r="K1000">
        <f t="shared" si="229"/>
        <v>-2.4142643543145774</v>
      </c>
      <c r="L1000">
        <f t="shared" si="230"/>
        <v>2.4142643543145774</v>
      </c>
      <c r="O1000">
        <v>363.65</v>
      </c>
      <c r="P1000">
        <v>362.752321677993</v>
      </c>
      <c r="Q1000">
        <f t="shared" si="231"/>
        <v>0.89767832200698194</v>
      </c>
      <c r="R1000">
        <f t="shared" si="232"/>
        <v>0.24685228159136038</v>
      </c>
      <c r="S1000">
        <f t="shared" si="233"/>
        <v>0.24685228159136038</v>
      </c>
      <c r="W1000">
        <v>397</v>
      </c>
      <c r="X1000">
        <v>390.43757940075801</v>
      </c>
      <c r="Y1000">
        <f t="shared" si="234"/>
        <v>6.5624205992419888</v>
      </c>
      <c r="Z1000">
        <f t="shared" si="235"/>
        <v>1.6530026698342539</v>
      </c>
      <c r="AA1000">
        <f t="shared" si="236"/>
        <v>1.6530026698342539</v>
      </c>
      <c r="AE1000">
        <v>178.00029000000001</v>
      </c>
      <c r="AF1000">
        <v>180.3875051965</v>
      </c>
      <c r="AG1000">
        <f t="shared" si="237"/>
        <v>-2.3872151964999944</v>
      </c>
      <c r="AH1000">
        <f t="shared" si="238"/>
        <v>-1.3411299478781715</v>
      </c>
      <c r="AI1000">
        <f t="shared" si="239"/>
        <v>1.3411299478781715</v>
      </c>
    </row>
    <row r="1001" spans="1:35" x14ac:dyDescent="0.25">
      <c r="A1001">
        <v>191.8</v>
      </c>
      <c r="B1001">
        <v>194.89643777590501</v>
      </c>
      <c r="C1001">
        <f t="shared" si="225"/>
        <v>-3.0964377759050024</v>
      </c>
      <c r="D1001">
        <f t="shared" si="226"/>
        <v>-1.6144096850391043</v>
      </c>
      <c r="E1001">
        <f t="shared" si="227"/>
        <v>1.6144096850391043</v>
      </c>
      <c r="H1001">
        <v>199.8</v>
      </c>
      <c r="I1001">
        <v>206.96665800065099</v>
      </c>
      <c r="J1001">
        <f t="shared" si="228"/>
        <v>-7.1666580006509832</v>
      </c>
      <c r="K1001">
        <f t="shared" si="229"/>
        <v>-3.5869159162417334</v>
      </c>
      <c r="L1001">
        <f t="shared" si="230"/>
        <v>3.5869159162417334</v>
      </c>
      <c r="O1001">
        <v>362.6</v>
      </c>
      <c r="P1001">
        <v>360.76678016747599</v>
      </c>
      <c r="Q1001">
        <f t="shared" si="231"/>
        <v>1.833219832524037</v>
      </c>
      <c r="R1001">
        <f t="shared" si="232"/>
        <v>0.50557634653172556</v>
      </c>
      <c r="S1001">
        <f t="shared" si="233"/>
        <v>0.50557634653172556</v>
      </c>
      <c r="W1001">
        <v>393.3</v>
      </c>
      <c r="X1001">
        <v>392.35116108744398</v>
      </c>
      <c r="Y1001">
        <f t="shared" si="234"/>
        <v>0.94883891255602748</v>
      </c>
      <c r="Z1001">
        <f t="shared" si="235"/>
        <v>0.24125067697839497</v>
      </c>
      <c r="AA1001">
        <f t="shared" si="236"/>
        <v>0.24125067697839497</v>
      </c>
      <c r="AE1001">
        <v>177.54992999999999</v>
      </c>
      <c r="AF1001">
        <v>180.09858360894799</v>
      </c>
      <c r="AG1001">
        <f t="shared" si="237"/>
        <v>-2.5486536089480012</v>
      </c>
      <c r="AH1001">
        <f t="shared" si="238"/>
        <v>-1.4354574000384013</v>
      </c>
      <c r="AI1001">
        <f t="shared" si="239"/>
        <v>1.4354574000384013</v>
      </c>
    </row>
    <row r="1002" spans="1:35" x14ac:dyDescent="0.25">
      <c r="A1002">
        <v>191.35</v>
      </c>
      <c r="B1002">
        <v>188.48225288975601</v>
      </c>
      <c r="C1002">
        <f t="shared" si="225"/>
        <v>2.8677471102439824</v>
      </c>
      <c r="D1002">
        <f t="shared" si="226"/>
        <v>1.4986919834042238</v>
      </c>
      <c r="E1002">
        <f t="shared" si="227"/>
        <v>1.4986919834042238</v>
      </c>
      <c r="H1002">
        <v>199.54951</v>
      </c>
      <c r="I1002">
        <v>206.77416030807399</v>
      </c>
      <c r="J1002">
        <f t="shared" si="228"/>
        <v>-7.2246503080739899</v>
      </c>
      <c r="K1002">
        <f t="shared" si="229"/>
        <v>-3.6204801044482595</v>
      </c>
      <c r="L1002">
        <f t="shared" si="230"/>
        <v>3.6204801044482595</v>
      </c>
      <c r="O1002">
        <v>363.95</v>
      </c>
      <c r="P1002">
        <v>359.69634101560598</v>
      </c>
      <c r="Q1002">
        <f t="shared" si="231"/>
        <v>4.2536589843940078</v>
      </c>
      <c r="R1002">
        <f t="shared" si="232"/>
        <v>1.1687481754070634</v>
      </c>
      <c r="S1002">
        <f t="shared" si="233"/>
        <v>1.1687481754070634</v>
      </c>
      <c r="W1002">
        <v>395.45</v>
      </c>
      <c r="X1002">
        <v>390.99700070965599</v>
      </c>
      <c r="Y1002">
        <f t="shared" si="234"/>
        <v>4.4529992903439961</v>
      </c>
      <c r="Z1002">
        <f t="shared" si="235"/>
        <v>1.1260587407621687</v>
      </c>
      <c r="AA1002">
        <f t="shared" si="236"/>
        <v>1.1260587407621687</v>
      </c>
      <c r="AE1002">
        <v>180.50029000000001</v>
      </c>
      <c r="AF1002">
        <v>180.067741857052</v>
      </c>
      <c r="AG1002">
        <f t="shared" si="237"/>
        <v>0.43254814294800781</v>
      </c>
      <c r="AH1002">
        <f t="shared" si="238"/>
        <v>0.23963847534428218</v>
      </c>
      <c r="AI1002">
        <f t="shared" si="239"/>
        <v>0.23963847534428218</v>
      </c>
    </row>
    <row r="1003" spans="1:35" x14ac:dyDescent="0.25">
      <c r="A1003">
        <v>184.95</v>
      </c>
      <c r="B1003">
        <v>186.03303621575401</v>
      </c>
      <c r="C1003">
        <f t="shared" si="225"/>
        <v>-1.0830362157540208</v>
      </c>
      <c r="D1003">
        <f t="shared" si="226"/>
        <v>-0.58558324723115485</v>
      </c>
      <c r="E1003">
        <f t="shared" si="227"/>
        <v>0.58558324723115485</v>
      </c>
      <c r="H1003">
        <v>200.35050000000001</v>
      </c>
      <c r="I1003">
        <v>206.67224373479601</v>
      </c>
      <c r="J1003">
        <f t="shared" si="228"/>
        <v>-6.3217437347960015</v>
      </c>
      <c r="K1003">
        <f t="shared" si="229"/>
        <v>-3.1553421303146241</v>
      </c>
      <c r="L1003">
        <f t="shared" si="230"/>
        <v>3.1553421303146241</v>
      </c>
      <c r="O1003">
        <v>361.85</v>
      </c>
      <c r="P1003">
        <v>360.12577780709398</v>
      </c>
      <c r="Q1003">
        <f t="shared" si="231"/>
        <v>1.7242221929060406</v>
      </c>
      <c r="R1003">
        <f t="shared" si="232"/>
        <v>0.47650191872489722</v>
      </c>
      <c r="S1003">
        <f t="shared" si="233"/>
        <v>0.47650191872489722</v>
      </c>
      <c r="W1003">
        <v>407.7</v>
      </c>
      <c r="X1003">
        <v>391.54894922961199</v>
      </c>
      <c r="Y1003">
        <f t="shared" si="234"/>
        <v>16.151050770387997</v>
      </c>
      <c r="Z1003">
        <f t="shared" si="235"/>
        <v>3.9615037454961977</v>
      </c>
      <c r="AA1003">
        <f t="shared" si="236"/>
        <v>3.9615037454961977</v>
      </c>
      <c r="AE1003">
        <v>177.34976</v>
      </c>
      <c r="AF1003">
        <v>180.17432953867001</v>
      </c>
      <c r="AG1003">
        <f t="shared" si="237"/>
        <v>-2.8245695386700049</v>
      </c>
      <c r="AH1003">
        <f t="shared" si="238"/>
        <v>-1.5926548412977863</v>
      </c>
      <c r="AI1003">
        <f t="shared" si="239"/>
        <v>1.5926548412977863</v>
      </c>
    </row>
    <row r="1004" spans="1:35" x14ac:dyDescent="0.25">
      <c r="A1004">
        <v>183</v>
      </c>
      <c r="B1004">
        <v>185.307448108953</v>
      </c>
      <c r="C1004">
        <f t="shared" si="225"/>
        <v>-2.3074481089529968</v>
      </c>
      <c r="D1004">
        <f t="shared" si="226"/>
        <v>-1.2609006059852441</v>
      </c>
      <c r="E1004">
        <f t="shared" si="227"/>
        <v>1.2609006059852441</v>
      </c>
      <c r="H1004">
        <v>198.64949999999999</v>
      </c>
      <c r="I1004">
        <v>206.74178905711599</v>
      </c>
      <c r="J1004">
        <f t="shared" si="228"/>
        <v>-8.0922890571160053</v>
      </c>
      <c r="K1004">
        <f t="shared" si="229"/>
        <v>-4.0736518627612988</v>
      </c>
      <c r="L1004">
        <f t="shared" si="230"/>
        <v>4.0736518627612988</v>
      </c>
      <c r="O1004">
        <v>341.1</v>
      </c>
      <c r="P1004">
        <v>359.17595629395402</v>
      </c>
      <c r="Q1004">
        <f t="shared" si="231"/>
        <v>-18.075956293953993</v>
      </c>
      <c r="R1004">
        <f t="shared" si="232"/>
        <v>-5.2993128976704753</v>
      </c>
      <c r="S1004">
        <f t="shared" si="233"/>
        <v>5.2993128976704753</v>
      </c>
      <c r="W1004">
        <v>402.4</v>
      </c>
      <c r="X1004">
        <v>408.87466389757401</v>
      </c>
      <c r="Y1004">
        <f t="shared" si="234"/>
        <v>-6.4746638975740325</v>
      </c>
      <c r="Z1004">
        <f t="shared" si="235"/>
        <v>-1.6090119029756544</v>
      </c>
      <c r="AA1004">
        <f t="shared" si="236"/>
        <v>1.6090119029756544</v>
      </c>
      <c r="AE1004">
        <v>173.39961</v>
      </c>
      <c r="AF1004">
        <v>180.05683535348601</v>
      </c>
      <c r="AG1004">
        <f t="shared" si="237"/>
        <v>-6.6572253534860124</v>
      </c>
      <c r="AH1004">
        <f t="shared" si="238"/>
        <v>-3.83923894262854</v>
      </c>
      <c r="AI1004">
        <f t="shared" si="239"/>
        <v>3.83923894262854</v>
      </c>
    </row>
    <row r="1005" spans="1:35" x14ac:dyDescent="0.25">
      <c r="A1005">
        <v>184.15</v>
      </c>
      <c r="B1005">
        <v>185.281757009778</v>
      </c>
      <c r="C1005">
        <f t="shared" si="225"/>
        <v>-1.1317570097779992</v>
      </c>
      <c r="D1005">
        <f t="shared" si="226"/>
        <v>-0.61458431158186222</v>
      </c>
      <c r="E1005">
        <f t="shared" si="227"/>
        <v>0.61458431158186222</v>
      </c>
      <c r="H1005">
        <v>201.3</v>
      </c>
      <c r="I1005">
        <v>206.508104588984</v>
      </c>
      <c r="J1005">
        <f t="shared" si="228"/>
        <v>-5.2081045889839856</v>
      </c>
      <c r="K1005">
        <f t="shared" si="229"/>
        <v>-2.5872352652677524</v>
      </c>
      <c r="L1005">
        <f t="shared" si="230"/>
        <v>2.5872352652677524</v>
      </c>
      <c r="O1005">
        <v>335.35</v>
      </c>
      <c r="P1005">
        <v>349.50880227601101</v>
      </c>
      <c r="Q1005">
        <f t="shared" si="231"/>
        <v>-14.158802276010988</v>
      </c>
      <c r="R1005">
        <f t="shared" si="232"/>
        <v>-4.2220969959776316</v>
      </c>
      <c r="S1005">
        <f t="shared" si="233"/>
        <v>4.2220969959776316</v>
      </c>
      <c r="W1005">
        <v>407.8</v>
      </c>
      <c r="X1005">
        <v>408.811118735626</v>
      </c>
      <c r="Y1005">
        <f t="shared" si="234"/>
        <v>-1.0111187356259848</v>
      </c>
      <c r="Z1005">
        <f t="shared" si="235"/>
        <v>-0.24794476106571472</v>
      </c>
      <c r="AA1005">
        <f t="shared" si="236"/>
        <v>0.24794476106571472</v>
      </c>
      <c r="AE1005">
        <v>171.14981</v>
      </c>
      <c r="AF1005">
        <v>177.58216154181201</v>
      </c>
      <c r="AG1005">
        <f t="shared" si="237"/>
        <v>-6.432351541812011</v>
      </c>
      <c r="AH1005">
        <f t="shared" si="238"/>
        <v>-3.7583164958301802</v>
      </c>
      <c r="AI1005">
        <f t="shared" si="239"/>
        <v>3.7583164958301802</v>
      </c>
    </row>
    <row r="1006" spans="1:35" x14ac:dyDescent="0.25">
      <c r="A1006">
        <v>180</v>
      </c>
      <c r="B1006">
        <v>185.28394038106799</v>
      </c>
      <c r="C1006">
        <f t="shared" si="225"/>
        <v>-5.2839403810679926</v>
      </c>
      <c r="D1006">
        <f t="shared" si="226"/>
        <v>-2.9355224339266623</v>
      </c>
      <c r="E1006">
        <f t="shared" si="227"/>
        <v>2.9355224339266623</v>
      </c>
      <c r="H1006">
        <v>200.7</v>
      </c>
      <c r="I1006">
        <v>206.805522635355</v>
      </c>
      <c r="J1006">
        <f t="shared" si="228"/>
        <v>-6.1055226353550154</v>
      </c>
      <c r="K1006">
        <f t="shared" si="229"/>
        <v>-3.0421139189611437</v>
      </c>
      <c r="L1006">
        <f t="shared" si="230"/>
        <v>3.0421139189611437</v>
      </c>
      <c r="O1006">
        <v>341.9</v>
      </c>
      <c r="P1006">
        <v>338.201632243201</v>
      </c>
      <c r="Q1006">
        <f t="shared" si="231"/>
        <v>3.698367756798973</v>
      </c>
      <c r="R1006">
        <f t="shared" si="232"/>
        <v>1.0817103705173949</v>
      </c>
      <c r="S1006">
        <f t="shared" si="233"/>
        <v>1.0817103705173949</v>
      </c>
      <c r="W1006">
        <v>413.15</v>
      </c>
      <c r="X1006">
        <v>409.09201670814201</v>
      </c>
      <c r="Y1006">
        <f t="shared" si="234"/>
        <v>4.0579832918579655</v>
      </c>
      <c r="Z1006">
        <f t="shared" si="235"/>
        <v>0.98220580705747684</v>
      </c>
      <c r="AA1006">
        <f t="shared" si="236"/>
        <v>0.98220580705747684</v>
      </c>
      <c r="AE1006">
        <v>174.54953</v>
      </c>
      <c r="AF1006">
        <v>173.7099545977</v>
      </c>
      <c r="AG1006">
        <f t="shared" si="237"/>
        <v>0.8395754022999995</v>
      </c>
      <c r="AH1006">
        <f t="shared" si="238"/>
        <v>0.48099551015691622</v>
      </c>
      <c r="AI1006">
        <f t="shared" si="239"/>
        <v>0.48099551015691622</v>
      </c>
    </row>
    <row r="1007" spans="1:35" x14ac:dyDescent="0.25">
      <c r="A1007">
        <v>176.2</v>
      </c>
      <c r="B1007">
        <v>185.27447342288201</v>
      </c>
      <c r="C1007">
        <f t="shared" si="225"/>
        <v>-9.0744734228820221</v>
      </c>
      <c r="D1007">
        <f t="shared" si="226"/>
        <v>-5.1500984238831</v>
      </c>
      <c r="E1007">
        <f t="shared" si="227"/>
        <v>5.1500984238831</v>
      </c>
      <c r="H1007">
        <v>202.05</v>
      </c>
      <c r="I1007">
        <v>206.81864630653101</v>
      </c>
      <c r="J1007">
        <f t="shared" si="228"/>
        <v>-4.7686463065309965</v>
      </c>
      <c r="K1007">
        <f t="shared" si="229"/>
        <v>-2.3601318022920053</v>
      </c>
      <c r="L1007">
        <f t="shared" si="230"/>
        <v>2.3601318022920053</v>
      </c>
      <c r="O1007">
        <v>346.85</v>
      </c>
      <c r="P1007">
        <v>338.55256837560898</v>
      </c>
      <c r="Q1007">
        <f t="shared" si="231"/>
        <v>8.297431624391038</v>
      </c>
      <c r="R1007">
        <f t="shared" si="232"/>
        <v>2.3922247727810397</v>
      </c>
      <c r="S1007">
        <f t="shared" si="233"/>
        <v>2.3922247727810397</v>
      </c>
      <c r="W1007">
        <v>412.35</v>
      </c>
      <c r="X1007">
        <v>409.07383182907199</v>
      </c>
      <c r="Y1007">
        <f t="shared" si="234"/>
        <v>3.276168170928031</v>
      </c>
      <c r="Z1007">
        <f t="shared" si="235"/>
        <v>0.79451150016443084</v>
      </c>
      <c r="AA1007">
        <f t="shared" si="236"/>
        <v>0.79451150016443084</v>
      </c>
      <c r="AE1007">
        <v>170.30013</v>
      </c>
      <c r="AF1007">
        <v>173.84126050012301</v>
      </c>
      <c r="AG1007">
        <f t="shared" si="237"/>
        <v>-3.5411305001230176</v>
      </c>
      <c r="AH1007">
        <f t="shared" si="238"/>
        <v>-2.07934691542691</v>
      </c>
      <c r="AI1007">
        <f t="shared" si="239"/>
        <v>2.07934691542691</v>
      </c>
    </row>
    <row r="1008" spans="1:35" x14ac:dyDescent="0.25">
      <c r="A1008">
        <v>177.9</v>
      </c>
      <c r="B1008">
        <v>185.23155771963599</v>
      </c>
      <c r="C1008">
        <f t="shared" si="225"/>
        <v>-7.3315577196359811</v>
      </c>
      <c r="D1008">
        <f t="shared" si="226"/>
        <v>-4.1211679143541211</v>
      </c>
      <c r="E1008">
        <f t="shared" si="227"/>
        <v>4.1211679143541211</v>
      </c>
      <c r="H1008">
        <v>205.05</v>
      </c>
      <c r="I1008">
        <v>206.93511848315799</v>
      </c>
      <c r="J1008">
        <f t="shared" si="228"/>
        <v>-1.8851184831579815</v>
      </c>
      <c r="K1008">
        <f t="shared" si="229"/>
        <v>-0.91934576111093946</v>
      </c>
      <c r="L1008">
        <f t="shared" si="230"/>
        <v>0.91934576111093946</v>
      </c>
      <c r="O1008">
        <v>349.15</v>
      </c>
      <c r="P1008">
        <v>343.88605519142698</v>
      </c>
      <c r="Q1008">
        <f t="shared" si="231"/>
        <v>5.263944808573001</v>
      </c>
      <c r="R1008">
        <f t="shared" si="232"/>
        <v>1.5076456561858804</v>
      </c>
      <c r="S1008">
        <f t="shared" si="233"/>
        <v>1.5076456561858804</v>
      </c>
      <c r="W1008">
        <v>416.4</v>
      </c>
      <c r="X1008">
        <v>409.09088204321</v>
      </c>
      <c r="Y1008">
        <f t="shared" si="234"/>
        <v>7.3091179567899758</v>
      </c>
      <c r="Z1008">
        <f t="shared" si="235"/>
        <v>1.7553117091234332</v>
      </c>
      <c r="AA1008">
        <f t="shared" si="236"/>
        <v>1.7553117091234332</v>
      </c>
      <c r="AE1008">
        <v>174.45045999999999</v>
      </c>
      <c r="AF1008">
        <v>173.494182055891</v>
      </c>
      <c r="AG1008">
        <f t="shared" si="237"/>
        <v>0.95627794410899014</v>
      </c>
      <c r="AH1008">
        <f t="shared" si="238"/>
        <v>0.54816590572990764</v>
      </c>
      <c r="AI1008">
        <f t="shared" si="239"/>
        <v>0.54816590572990764</v>
      </c>
    </row>
    <row r="1009" spans="1:35" x14ac:dyDescent="0.25">
      <c r="A1009">
        <v>182.1</v>
      </c>
      <c r="B1009">
        <v>185.25787331403899</v>
      </c>
      <c r="C1009">
        <f t="shared" si="225"/>
        <v>-3.1578733140389943</v>
      </c>
      <c r="D1009">
        <f t="shared" si="226"/>
        <v>-1.7341424019983496</v>
      </c>
      <c r="E1009">
        <f t="shared" si="227"/>
        <v>1.7341424019983496</v>
      </c>
      <c r="H1009">
        <v>204.94949</v>
      </c>
      <c r="I1009">
        <v>207.09144289858301</v>
      </c>
      <c r="J1009">
        <f t="shared" si="228"/>
        <v>-2.1419528985830141</v>
      </c>
      <c r="K1009">
        <f t="shared" si="229"/>
        <v>-1.0451125780225234</v>
      </c>
      <c r="L1009">
        <f t="shared" si="230"/>
        <v>1.0451125780225234</v>
      </c>
      <c r="O1009">
        <v>357.65</v>
      </c>
      <c r="P1009">
        <v>349.80154899147499</v>
      </c>
      <c r="Q1009">
        <f t="shared" si="231"/>
        <v>7.8484510085249894</v>
      </c>
      <c r="R1009">
        <f t="shared" si="232"/>
        <v>2.1944501631553166</v>
      </c>
      <c r="S1009">
        <f t="shared" si="233"/>
        <v>2.1944501631553166</v>
      </c>
      <c r="W1009">
        <v>419.3</v>
      </c>
      <c r="X1009">
        <v>409.13073878723901</v>
      </c>
      <c r="Y1009">
        <f t="shared" si="234"/>
        <v>10.169261212761</v>
      </c>
      <c r="Z1009">
        <f t="shared" si="235"/>
        <v>2.425294827751252</v>
      </c>
      <c r="AA1009">
        <f t="shared" si="236"/>
        <v>2.425294827751252</v>
      </c>
      <c r="AE1009">
        <v>176.65020999999999</v>
      </c>
      <c r="AF1009">
        <v>173.72423822587399</v>
      </c>
      <c r="AG1009">
        <f t="shared" si="237"/>
        <v>2.9259717741259976</v>
      </c>
      <c r="AH1009">
        <f t="shared" si="238"/>
        <v>1.6563647301217461</v>
      </c>
      <c r="AI1009">
        <f t="shared" si="239"/>
        <v>1.6563647301217461</v>
      </c>
    </row>
    <row r="1010" spans="1:35" x14ac:dyDescent="0.25">
      <c r="A1010">
        <v>177</v>
      </c>
      <c r="B1010">
        <v>185.279422092544</v>
      </c>
      <c r="C1010">
        <f t="shared" si="225"/>
        <v>-8.2794220925439959</v>
      </c>
      <c r="D1010">
        <f t="shared" si="226"/>
        <v>-4.6776396003073417</v>
      </c>
      <c r="E1010">
        <f t="shared" si="227"/>
        <v>4.6776396003073417</v>
      </c>
      <c r="H1010">
        <v>204</v>
      </c>
      <c r="I1010">
        <v>207.09792696677701</v>
      </c>
      <c r="J1010">
        <f t="shared" si="228"/>
        <v>-3.0979269667770097</v>
      </c>
      <c r="K1010">
        <f t="shared" si="229"/>
        <v>-1.5185916503808872</v>
      </c>
      <c r="L1010">
        <f t="shared" si="230"/>
        <v>1.5185916503808872</v>
      </c>
      <c r="O1010">
        <v>347.3</v>
      </c>
      <c r="P1010">
        <v>355.757385300821</v>
      </c>
      <c r="Q1010">
        <f t="shared" si="231"/>
        <v>-8.457385300820988</v>
      </c>
      <c r="R1010">
        <f t="shared" si="232"/>
        <v>-2.4351814859835841</v>
      </c>
      <c r="S1010">
        <f t="shared" si="233"/>
        <v>2.4351814859835841</v>
      </c>
      <c r="W1010">
        <v>411.6</v>
      </c>
      <c r="X1010">
        <v>409.21027977917799</v>
      </c>
      <c r="Y1010">
        <f t="shared" si="234"/>
        <v>2.3897202208220278</v>
      </c>
      <c r="Z1010">
        <f t="shared" si="235"/>
        <v>0.58059286220165884</v>
      </c>
      <c r="AA1010">
        <f t="shared" si="236"/>
        <v>0.58059286220165884</v>
      </c>
      <c r="AE1010">
        <v>178.34957</v>
      </c>
      <c r="AF1010">
        <v>175.44044484494401</v>
      </c>
      <c r="AG1010">
        <f t="shared" si="237"/>
        <v>2.9091251550559889</v>
      </c>
      <c r="AH1010">
        <f t="shared" si="238"/>
        <v>1.6311366240221319</v>
      </c>
      <c r="AI1010">
        <f t="shared" si="239"/>
        <v>1.6311366240221319</v>
      </c>
    </row>
    <row r="1011" spans="1:35" x14ac:dyDescent="0.25">
      <c r="A1011">
        <v>167.1</v>
      </c>
      <c r="B1011">
        <v>185.24897546095599</v>
      </c>
      <c r="C1011">
        <f t="shared" si="225"/>
        <v>-18.148975460955995</v>
      </c>
      <c r="D1011">
        <f t="shared" si="226"/>
        <v>-10.861146296203469</v>
      </c>
      <c r="E1011">
        <f t="shared" si="227"/>
        <v>10.861146296203469</v>
      </c>
      <c r="H1011">
        <v>203.74949000000001</v>
      </c>
      <c r="I1011">
        <v>207.06692717829</v>
      </c>
      <c r="J1011">
        <f t="shared" si="228"/>
        <v>-3.3174371782899925</v>
      </c>
      <c r="K1011">
        <f t="shared" si="229"/>
        <v>-1.628194101634312</v>
      </c>
      <c r="L1011">
        <f t="shared" si="230"/>
        <v>1.628194101634312</v>
      </c>
      <c r="O1011">
        <v>353.9</v>
      </c>
      <c r="P1011">
        <v>352.23231279023901</v>
      </c>
      <c r="Q1011">
        <f t="shared" si="231"/>
        <v>1.6676872097609703</v>
      </c>
      <c r="R1011">
        <f t="shared" si="232"/>
        <v>0.47123119801101165</v>
      </c>
      <c r="S1011">
        <f t="shared" si="233"/>
        <v>0.47123119801101165</v>
      </c>
      <c r="W1011">
        <v>408.75</v>
      </c>
      <c r="X1011">
        <v>409.06866649237401</v>
      </c>
      <c r="Y1011">
        <f t="shared" si="234"/>
        <v>-0.31866649237400679</v>
      </c>
      <c r="Z1011">
        <f t="shared" si="235"/>
        <v>-7.7961221375903791E-2</v>
      </c>
      <c r="AA1011">
        <f t="shared" si="236"/>
        <v>7.7961221375903791E-2</v>
      </c>
      <c r="AE1011">
        <v>179.8998</v>
      </c>
      <c r="AF1011">
        <v>179.52934724459601</v>
      </c>
      <c r="AG1011">
        <f t="shared" si="237"/>
        <v>0.37045275540398848</v>
      </c>
      <c r="AH1011">
        <f t="shared" si="238"/>
        <v>0.20592171609083973</v>
      </c>
      <c r="AI1011">
        <f t="shared" si="239"/>
        <v>0.20592171609083973</v>
      </c>
    </row>
    <row r="1012" spans="1:35" x14ac:dyDescent="0.25">
      <c r="A1012">
        <v>169.15</v>
      </c>
      <c r="B1012">
        <v>183.58853234677301</v>
      </c>
      <c r="C1012">
        <f t="shared" si="225"/>
        <v>-14.438532346773002</v>
      </c>
      <c r="D1012">
        <f t="shared" si="226"/>
        <v>-8.5359339915891237</v>
      </c>
      <c r="E1012">
        <f t="shared" si="227"/>
        <v>8.5359339915891237</v>
      </c>
      <c r="H1012">
        <v>202.24949000000001</v>
      </c>
      <c r="I1012">
        <v>207.055420130351</v>
      </c>
      <c r="J1012">
        <f t="shared" si="228"/>
        <v>-4.8059301303509869</v>
      </c>
      <c r="K1012">
        <f t="shared" si="229"/>
        <v>-2.3762384421097855</v>
      </c>
      <c r="L1012">
        <f t="shared" si="230"/>
        <v>2.3762384421097855</v>
      </c>
      <c r="O1012">
        <v>349.45</v>
      </c>
      <c r="P1012">
        <v>354.57877199374298</v>
      </c>
      <c r="Q1012">
        <f t="shared" si="231"/>
        <v>-5.128771993742987</v>
      </c>
      <c r="R1012">
        <f t="shared" si="232"/>
        <v>-1.4676697649858312</v>
      </c>
      <c r="S1012">
        <f t="shared" si="233"/>
        <v>1.4676697649858312</v>
      </c>
      <c r="W1012">
        <v>401.2</v>
      </c>
      <c r="X1012">
        <v>409.06673248882299</v>
      </c>
      <c r="Y1012">
        <f t="shared" si="234"/>
        <v>-7.8667324888230041</v>
      </c>
      <c r="Z1012">
        <f t="shared" si="235"/>
        <v>-1.9608007200456141</v>
      </c>
      <c r="AA1012">
        <f t="shared" si="236"/>
        <v>1.9608007200456141</v>
      </c>
      <c r="AE1012">
        <v>182.09956</v>
      </c>
      <c r="AF1012">
        <v>180.14817349700499</v>
      </c>
      <c r="AG1012">
        <f t="shared" si="237"/>
        <v>1.9513865029950068</v>
      </c>
      <c r="AH1012">
        <f t="shared" si="238"/>
        <v>1.071604183445038</v>
      </c>
      <c r="AI1012">
        <f t="shared" si="239"/>
        <v>1.071604183445038</v>
      </c>
    </row>
    <row r="1013" spans="1:35" x14ac:dyDescent="0.25">
      <c r="A1013">
        <v>167.95</v>
      </c>
      <c r="B1013">
        <v>179.84033725290101</v>
      </c>
      <c r="C1013">
        <f t="shared" si="225"/>
        <v>-11.89033725290102</v>
      </c>
      <c r="D1013">
        <f t="shared" si="226"/>
        <v>-7.0796887483781008</v>
      </c>
      <c r="E1013">
        <f t="shared" si="227"/>
        <v>7.0796887483781008</v>
      </c>
      <c r="H1013">
        <v>199.39949999999999</v>
      </c>
      <c r="I1013">
        <v>206.9864783989</v>
      </c>
      <c r="J1013">
        <f t="shared" si="228"/>
        <v>-7.5869783989000155</v>
      </c>
      <c r="K1013">
        <f t="shared" si="229"/>
        <v>-3.8049134520899077</v>
      </c>
      <c r="L1013">
        <f t="shared" si="230"/>
        <v>3.8049134520899077</v>
      </c>
      <c r="O1013">
        <v>342.75</v>
      </c>
      <c r="P1013">
        <v>353.00513437325901</v>
      </c>
      <c r="Q1013">
        <f t="shared" si="231"/>
        <v>-10.255134373259011</v>
      </c>
      <c r="R1013">
        <f t="shared" si="232"/>
        <v>-2.992015863824657</v>
      </c>
      <c r="S1013">
        <f t="shared" si="233"/>
        <v>2.992015863824657</v>
      </c>
      <c r="W1013">
        <v>396.9</v>
      </c>
      <c r="X1013">
        <v>408.804399012602</v>
      </c>
      <c r="Y1013">
        <f t="shared" si="234"/>
        <v>-11.904399012602028</v>
      </c>
      <c r="Z1013">
        <f t="shared" si="235"/>
        <v>-2.9993446743769283</v>
      </c>
      <c r="AA1013">
        <f t="shared" si="236"/>
        <v>2.9993446743769283</v>
      </c>
      <c r="AE1013">
        <v>174.74968999999999</v>
      </c>
      <c r="AF1013">
        <v>180.31211916663599</v>
      </c>
      <c r="AG1013">
        <f t="shared" si="237"/>
        <v>-5.5624291666360079</v>
      </c>
      <c r="AH1013">
        <f t="shared" si="238"/>
        <v>-3.1830838536171413</v>
      </c>
      <c r="AI1013">
        <f t="shared" si="239"/>
        <v>3.1830838536171413</v>
      </c>
    </row>
    <row r="1014" spans="1:35" x14ac:dyDescent="0.25">
      <c r="A1014">
        <v>176.6</v>
      </c>
      <c r="B1014">
        <v>173.773384283436</v>
      </c>
      <c r="C1014">
        <f t="shared" si="225"/>
        <v>2.8266157165639925</v>
      </c>
      <c r="D1014">
        <f t="shared" si="226"/>
        <v>1.6005751509422381</v>
      </c>
      <c r="E1014">
        <f t="shared" si="227"/>
        <v>1.6005751509422381</v>
      </c>
      <c r="H1014">
        <v>197.50050999999999</v>
      </c>
      <c r="I1014">
        <v>206.73463324532599</v>
      </c>
      <c r="J1014">
        <f t="shared" si="228"/>
        <v>-9.2341232453260034</v>
      </c>
      <c r="K1014">
        <f t="shared" si="229"/>
        <v>-4.6754933672454841</v>
      </c>
      <c r="L1014">
        <f t="shared" si="230"/>
        <v>4.6754933672454841</v>
      </c>
      <c r="O1014">
        <v>363.6</v>
      </c>
      <c r="P1014">
        <v>347.29929399807003</v>
      </c>
      <c r="Q1014">
        <f t="shared" si="231"/>
        <v>16.300706001929996</v>
      </c>
      <c r="R1014">
        <f t="shared" si="232"/>
        <v>4.4831424647772264</v>
      </c>
      <c r="S1014">
        <f t="shared" si="233"/>
        <v>4.4831424647772264</v>
      </c>
      <c r="W1014">
        <v>396.25</v>
      </c>
      <c r="X1014">
        <v>407.317776920901</v>
      </c>
      <c r="Y1014">
        <f t="shared" si="234"/>
        <v>-11.067776920900997</v>
      </c>
      <c r="Z1014">
        <f t="shared" si="235"/>
        <v>-2.7931298223093997</v>
      </c>
      <c r="AA1014">
        <f t="shared" si="236"/>
        <v>2.7931298223093997</v>
      </c>
      <c r="AE1014">
        <v>181.85037</v>
      </c>
      <c r="AF1014">
        <v>179.23561491059999</v>
      </c>
      <c r="AG1014">
        <f t="shared" si="237"/>
        <v>2.6147550894000062</v>
      </c>
      <c r="AH1014">
        <f t="shared" si="238"/>
        <v>1.4378607474925711</v>
      </c>
      <c r="AI1014">
        <f t="shared" si="239"/>
        <v>1.4378607474925711</v>
      </c>
    </row>
    <row r="1015" spans="1:35" x14ac:dyDescent="0.25">
      <c r="A1015">
        <v>183.5</v>
      </c>
      <c r="B1015">
        <v>181.54726109288899</v>
      </c>
      <c r="C1015">
        <f t="shared" si="225"/>
        <v>1.9527389071110122</v>
      </c>
      <c r="D1015">
        <f t="shared" si="226"/>
        <v>1.0641628921585897</v>
      </c>
      <c r="E1015">
        <f t="shared" si="227"/>
        <v>1.0641628921585897</v>
      </c>
      <c r="H1015">
        <v>195.79951</v>
      </c>
      <c r="I1015">
        <v>206.24910419996399</v>
      </c>
      <c r="J1015">
        <f t="shared" si="228"/>
        <v>-10.449594199963997</v>
      </c>
      <c r="K1015">
        <f t="shared" si="229"/>
        <v>-5.3368847552090388</v>
      </c>
      <c r="L1015">
        <f t="shared" si="230"/>
        <v>5.3368847552090388</v>
      </c>
      <c r="O1015">
        <v>364.95</v>
      </c>
      <c r="P1015">
        <v>357.76514576430998</v>
      </c>
      <c r="Q1015">
        <f t="shared" si="231"/>
        <v>7.1848542356900111</v>
      </c>
      <c r="R1015">
        <f t="shared" si="232"/>
        <v>1.9687229033264864</v>
      </c>
      <c r="S1015">
        <f t="shared" si="233"/>
        <v>1.9687229033264864</v>
      </c>
      <c r="W1015">
        <v>392.05</v>
      </c>
      <c r="X1015">
        <v>405.41293473994801</v>
      </c>
      <c r="Y1015">
        <f t="shared" si="234"/>
        <v>-13.362934739948003</v>
      </c>
      <c r="Z1015">
        <f t="shared" si="235"/>
        <v>-3.4084771687152156</v>
      </c>
      <c r="AA1015">
        <f t="shared" si="236"/>
        <v>3.4084771687152156</v>
      </c>
      <c r="AE1015">
        <v>189.50048000000001</v>
      </c>
      <c r="AF1015">
        <v>180.272602722057</v>
      </c>
      <c r="AG1015">
        <f t="shared" si="237"/>
        <v>9.2278772779430085</v>
      </c>
      <c r="AH1015">
        <f t="shared" si="238"/>
        <v>4.8695798965485508</v>
      </c>
      <c r="AI1015">
        <f t="shared" si="239"/>
        <v>4.8695798965485508</v>
      </c>
    </row>
    <row r="1016" spans="1:35" x14ac:dyDescent="0.25">
      <c r="A1016">
        <v>186.85</v>
      </c>
      <c r="B1016">
        <v>185.26586872988901</v>
      </c>
      <c r="C1016">
        <f t="shared" si="225"/>
        <v>1.5841312701109871</v>
      </c>
      <c r="D1016">
        <f t="shared" si="226"/>
        <v>0.84780908221085749</v>
      </c>
      <c r="E1016">
        <f t="shared" si="227"/>
        <v>0.84780908221085749</v>
      </c>
      <c r="H1016">
        <v>199.60050000000001</v>
      </c>
      <c r="I1016">
        <v>205.110766807592</v>
      </c>
      <c r="J1016">
        <f t="shared" si="228"/>
        <v>-5.5102668075919894</v>
      </c>
      <c r="K1016">
        <f t="shared" si="229"/>
        <v>-2.7606477977720445</v>
      </c>
      <c r="L1016">
        <f t="shared" si="230"/>
        <v>2.7606477977720445</v>
      </c>
      <c r="O1016">
        <v>375.25</v>
      </c>
      <c r="P1016">
        <v>360.12048736105601</v>
      </c>
      <c r="Q1016">
        <f t="shared" si="231"/>
        <v>15.129512638943993</v>
      </c>
      <c r="R1016">
        <f t="shared" si="232"/>
        <v>4.0318488045153877</v>
      </c>
      <c r="S1016">
        <f t="shared" si="233"/>
        <v>4.0318488045153877</v>
      </c>
      <c r="W1016">
        <v>394.4</v>
      </c>
      <c r="X1016">
        <v>397.43369352015299</v>
      </c>
      <c r="Y1016">
        <f t="shared" si="234"/>
        <v>-3.0336935201530082</v>
      </c>
      <c r="Z1016">
        <f t="shared" si="235"/>
        <v>-0.76919206900431247</v>
      </c>
      <c r="AA1016">
        <f t="shared" si="236"/>
        <v>0.76919206900431247</v>
      </c>
      <c r="AE1016">
        <v>198.84995000000001</v>
      </c>
      <c r="AF1016">
        <v>187.13723901892499</v>
      </c>
      <c r="AG1016">
        <f t="shared" si="237"/>
        <v>11.71271098107502</v>
      </c>
      <c r="AH1016">
        <f t="shared" si="238"/>
        <v>5.8902257612209707</v>
      </c>
      <c r="AI1016">
        <f t="shared" si="239"/>
        <v>5.8902257612209707</v>
      </c>
    </row>
    <row r="1017" spans="1:35" x14ac:dyDescent="0.25">
      <c r="A1017">
        <v>195.25</v>
      </c>
      <c r="B1017">
        <v>185.29403434578199</v>
      </c>
      <c r="C1017">
        <f t="shared" si="225"/>
        <v>9.9559656542180051</v>
      </c>
      <c r="D1017">
        <f t="shared" si="226"/>
        <v>5.0990861225188251</v>
      </c>
      <c r="E1017">
        <f t="shared" si="227"/>
        <v>5.0990861225188251</v>
      </c>
      <c r="H1017">
        <v>199.84950000000001</v>
      </c>
      <c r="I1017">
        <v>205.98827077264599</v>
      </c>
      <c r="J1017">
        <f t="shared" si="228"/>
        <v>-6.1387707726459837</v>
      </c>
      <c r="K1017">
        <f t="shared" si="229"/>
        <v>-3.0716968381937324</v>
      </c>
      <c r="L1017">
        <f t="shared" si="230"/>
        <v>3.0716968381937324</v>
      </c>
      <c r="O1017">
        <v>375.75</v>
      </c>
      <c r="P1017">
        <v>367.93932103522002</v>
      </c>
      <c r="Q1017">
        <f t="shared" si="231"/>
        <v>7.8106789647799815</v>
      </c>
      <c r="R1017">
        <f t="shared" si="232"/>
        <v>2.0786903432548187</v>
      </c>
      <c r="S1017">
        <f t="shared" si="233"/>
        <v>2.0786903432548187</v>
      </c>
      <c r="W1017">
        <v>383.65</v>
      </c>
      <c r="X1017">
        <v>394.23157665084699</v>
      </c>
      <c r="Y1017">
        <f t="shared" si="234"/>
        <v>-10.581576650847012</v>
      </c>
      <c r="Z1017">
        <f t="shared" si="235"/>
        <v>-2.758132842655288</v>
      </c>
      <c r="AA1017">
        <f t="shared" si="236"/>
        <v>2.758132842655288</v>
      </c>
      <c r="AE1017">
        <v>197.75006999999999</v>
      </c>
      <c r="AF1017">
        <v>195.60984362976001</v>
      </c>
      <c r="AG1017">
        <f t="shared" si="237"/>
        <v>2.1402263702399864</v>
      </c>
      <c r="AH1017">
        <f t="shared" si="238"/>
        <v>1.0822885525350188</v>
      </c>
      <c r="AI1017">
        <f t="shared" si="239"/>
        <v>1.0822885525350188</v>
      </c>
    </row>
    <row r="1018" spans="1:35" x14ac:dyDescent="0.25">
      <c r="A1018">
        <v>196.8</v>
      </c>
      <c r="B1018">
        <v>185.514878432128</v>
      </c>
      <c r="C1018">
        <f t="shared" si="225"/>
        <v>11.285121567872011</v>
      </c>
      <c r="D1018">
        <f t="shared" si="226"/>
        <v>5.734309739772363</v>
      </c>
      <c r="E1018">
        <f t="shared" si="227"/>
        <v>5.734309739772363</v>
      </c>
      <c r="H1018">
        <v>197.35050000000001</v>
      </c>
      <c r="I1018">
        <v>206.41550703567901</v>
      </c>
      <c r="J1018">
        <f t="shared" si="228"/>
        <v>-9.0650070356790025</v>
      </c>
      <c r="K1018">
        <f t="shared" si="229"/>
        <v>-4.5933539746182559</v>
      </c>
      <c r="L1018">
        <f t="shared" si="230"/>
        <v>4.5933539746182559</v>
      </c>
      <c r="O1018">
        <v>392.6</v>
      </c>
      <c r="P1018">
        <v>371.09383320793103</v>
      </c>
      <c r="Q1018">
        <f t="shared" si="231"/>
        <v>21.506166792068996</v>
      </c>
      <c r="R1018">
        <f t="shared" si="232"/>
        <v>5.477882524724655</v>
      </c>
      <c r="S1018">
        <f t="shared" si="233"/>
        <v>5.477882524724655</v>
      </c>
      <c r="W1018">
        <v>386.45</v>
      </c>
      <c r="X1018">
        <v>387.70376321006103</v>
      </c>
      <c r="Y1018">
        <f t="shared" si="234"/>
        <v>-1.2537632100610381</v>
      </c>
      <c r="Z1018">
        <f t="shared" si="235"/>
        <v>-0.32443089922655921</v>
      </c>
      <c r="AA1018">
        <f t="shared" si="236"/>
        <v>0.32443089922655921</v>
      </c>
      <c r="AE1018">
        <v>203.25047000000001</v>
      </c>
      <c r="AF1018">
        <v>195.78899142274801</v>
      </c>
      <c r="AG1018">
        <f t="shared" si="237"/>
        <v>7.4614785772519951</v>
      </c>
      <c r="AH1018">
        <f t="shared" si="238"/>
        <v>3.6710756817693921</v>
      </c>
      <c r="AI1018">
        <f t="shared" si="239"/>
        <v>3.6710756817693921</v>
      </c>
    </row>
    <row r="1019" spans="1:35" x14ac:dyDescent="0.25">
      <c r="A1019">
        <v>198.1</v>
      </c>
      <c r="B1019">
        <v>185.879481901052</v>
      </c>
      <c r="C1019">
        <f t="shared" si="225"/>
        <v>12.220518098947991</v>
      </c>
      <c r="D1019">
        <f t="shared" si="226"/>
        <v>6.1688632503523433</v>
      </c>
      <c r="E1019">
        <f t="shared" si="227"/>
        <v>6.1688632503523433</v>
      </c>
      <c r="H1019">
        <v>196.00050999999999</v>
      </c>
      <c r="I1019">
        <v>205.95925106716999</v>
      </c>
      <c r="J1019">
        <f t="shared" si="228"/>
        <v>-9.9587410671699956</v>
      </c>
      <c r="K1019">
        <f t="shared" si="229"/>
        <v>-5.0809771194830038</v>
      </c>
      <c r="L1019">
        <f t="shared" si="230"/>
        <v>5.0809771194830038</v>
      </c>
      <c r="O1019">
        <v>385.45</v>
      </c>
      <c r="P1019">
        <v>387.87825179619603</v>
      </c>
      <c r="Q1019">
        <f t="shared" si="231"/>
        <v>-2.4282517961960366</v>
      </c>
      <c r="R1019">
        <f t="shared" si="232"/>
        <v>-0.62997841385290876</v>
      </c>
      <c r="S1019">
        <f t="shared" si="233"/>
        <v>0.62997841385290876</v>
      </c>
      <c r="W1019">
        <v>383.15</v>
      </c>
      <c r="X1019">
        <v>388.85391836726501</v>
      </c>
      <c r="Y1019">
        <f t="shared" si="234"/>
        <v>-5.7039183672650324</v>
      </c>
      <c r="Z1019">
        <f t="shared" si="235"/>
        <v>-1.4886906870064029</v>
      </c>
      <c r="AA1019">
        <f t="shared" si="236"/>
        <v>1.4886906870064029</v>
      </c>
      <c r="AE1019">
        <v>196.34995000000001</v>
      </c>
      <c r="AF1019">
        <v>201.54014818442599</v>
      </c>
      <c r="AG1019">
        <f t="shared" si="237"/>
        <v>-5.1901981844259808</v>
      </c>
      <c r="AH1019">
        <f t="shared" si="238"/>
        <v>-2.643340721210258</v>
      </c>
      <c r="AI1019">
        <f t="shared" si="239"/>
        <v>2.643340721210258</v>
      </c>
    </row>
    <row r="1020" spans="1:35" x14ac:dyDescent="0.25">
      <c r="A1020">
        <v>201.2</v>
      </c>
      <c r="B1020">
        <v>186.69419759950401</v>
      </c>
      <c r="C1020">
        <f t="shared" si="225"/>
        <v>14.50580240049598</v>
      </c>
      <c r="D1020">
        <f t="shared" si="226"/>
        <v>7.2096433402067506</v>
      </c>
      <c r="E1020">
        <f t="shared" si="227"/>
        <v>7.2096433402067506</v>
      </c>
      <c r="H1020">
        <v>197.14949999999999</v>
      </c>
      <c r="I1020">
        <v>204.89780982693799</v>
      </c>
      <c r="J1020">
        <f t="shared" si="228"/>
        <v>-7.748309826937998</v>
      </c>
      <c r="K1020">
        <f t="shared" si="229"/>
        <v>-3.9301696564982405</v>
      </c>
      <c r="L1020">
        <f t="shared" si="230"/>
        <v>3.9301696564982405</v>
      </c>
      <c r="O1020">
        <v>397.55</v>
      </c>
      <c r="P1020">
        <v>387.78209832811302</v>
      </c>
      <c r="Q1020">
        <f t="shared" si="231"/>
        <v>9.7679016718869889</v>
      </c>
      <c r="R1020">
        <f t="shared" si="232"/>
        <v>2.4570246942238683</v>
      </c>
      <c r="S1020">
        <f t="shared" si="233"/>
        <v>2.4570246942238683</v>
      </c>
      <c r="W1020">
        <v>385.5</v>
      </c>
      <c r="X1020">
        <v>386.80115348823102</v>
      </c>
      <c r="Y1020">
        <f t="shared" si="234"/>
        <v>-1.3011534882310229</v>
      </c>
      <c r="Z1020">
        <f t="shared" si="235"/>
        <v>-0.33752360265396186</v>
      </c>
      <c r="AA1020">
        <f t="shared" si="236"/>
        <v>0.33752360265396186</v>
      </c>
      <c r="AE1020">
        <v>197.29971</v>
      </c>
      <c r="AF1020">
        <v>196.70624494036599</v>
      </c>
      <c r="AG1020">
        <f t="shared" si="237"/>
        <v>0.59346505963401341</v>
      </c>
      <c r="AH1020">
        <f t="shared" si="238"/>
        <v>0.30079368065670925</v>
      </c>
      <c r="AI1020">
        <f t="shared" si="239"/>
        <v>0.30079368065670925</v>
      </c>
    </row>
    <row r="1021" spans="1:35" x14ac:dyDescent="0.25">
      <c r="A1021">
        <v>205.75</v>
      </c>
      <c r="B1021">
        <v>190.957928234066</v>
      </c>
      <c r="C1021">
        <f t="shared" si="225"/>
        <v>14.792071765933997</v>
      </c>
      <c r="D1021">
        <f t="shared" si="226"/>
        <v>7.1893422920699859</v>
      </c>
      <c r="E1021">
        <f t="shared" si="227"/>
        <v>7.1893422920699859</v>
      </c>
      <c r="H1021">
        <v>199.00050999999999</v>
      </c>
      <c r="I1021">
        <v>204.63222765988499</v>
      </c>
      <c r="J1021">
        <f t="shared" si="228"/>
        <v>-5.6317176598849983</v>
      </c>
      <c r="K1021">
        <f t="shared" si="229"/>
        <v>-2.8300016215460948</v>
      </c>
      <c r="L1021">
        <f t="shared" si="230"/>
        <v>2.8300016215460948</v>
      </c>
      <c r="O1021">
        <v>404.05</v>
      </c>
      <c r="P1021">
        <v>393.77551695743199</v>
      </c>
      <c r="Q1021">
        <f t="shared" si="231"/>
        <v>10.274483042568022</v>
      </c>
      <c r="R1021">
        <f t="shared" si="232"/>
        <v>2.542874159774291</v>
      </c>
      <c r="S1021">
        <f t="shared" si="233"/>
        <v>2.542874159774291</v>
      </c>
      <c r="W1021">
        <v>392</v>
      </c>
      <c r="X1021">
        <v>388.277663239059</v>
      </c>
      <c r="Y1021">
        <f t="shared" si="234"/>
        <v>3.7223367609410047</v>
      </c>
      <c r="Z1021">
        <f t="shared" si="235"/>
        <v>0.94957570432168492</v>
      </c>
      <c r="AA1021">
        <f t="shared" si="236"/>
        <v>0.94957570432168492</v>
      </c>
      <c r="AE1021">
        <v>198.00027</v>
      </c>
      <c r="AF1021">
        <v>195.95563677741899</v>
      </c>
      <c r="AG1021">
        <f t="shared" si="237"/>
        <v>2.0446332225810124</v>
      </c>
      <c r="AH1021">
        <f t="shared" si="238"/>
        <v>1.0326416335599</v>
      </c>
      <c r="AI1021">
        <f t="shared" si="239"/>
        <v>1.0326416335599</v>
      </c>
    </row>
    <row r="1022" spans="1:35" x14ac:dyDescent="0.25">
      <c r="A1022">
        <v>207.1</v>
      </c>
      <c r="B1022">
        <v>204.172754426404</v>
      </c>
      <c r="C1022">
        <f t="shared" si="225"/>
        <v>2.9272455735959966</v>
      </c>
      <c r="D1022">
        <f t="shared" si="226"/>
        <v>1.4134454725234171</v>
      </c>
      <c r="E1022">
        <f t="shared" si="227"/>
        <v>1.4134454725234171</v>
      </c>
      <c r="H1022">
        <v>204.94949</v>
      </c>
      <c r="I1022">
        <v>205.51385437140999</v>
      </c>
      <c r="J1022">
        <f t="shared" si="228"/>
        <v>-0.56436437140999374</v>
      </c>
      <c r="K1022">
        <f t="shared" si="229"/>
        <v>-0.27536754124637913</v>
      </c>
      <c r="L1022">
        <f t="shared" si="230"/>
        <v>0.27536754124637913</v>
      </c>
      <c r="O1022">
        <v>417.55</v>
      </c>
      <c r="P1022">
        <v>401.68930945571299</v>
      </c>
      <c r="Q1022">
        <f t="shared" si="231"/>
        <v>15.860690544287024</v>
      </c>
      <c r="R1022">
        <f t="shared" si="232"/>
        <v>3.7985128833162554</v>
      </c>
      <c r="S1022">
        <f t="shared" si="233"/>
        <v>3.7985128833162554</v>
      </c>
      <c r="W1022">
        <v>396.9</v>
      </c>
      <c r="X1022">
        <v>389.95576725118798</v>
      </c>
      <c r="Y1022">
        <f t="shared" si="234"/>
        <v>6.9442327488119986</v>
      </c>
      <c r="Z1022">
        <f t="shared" si="235"/>
        <v>1.7496177245684048</v>
      </c>
      <c r="AA1022">
        <f t="shared" si="236"/>
        <v>1.7496177245684048</v>
      </c>
      <c r="AE1022">
        <v>198.64979</v>
      </c>
      <c r="AF1022">
        <v>196.12816819128301</v>
      </c>
      <c r="AG1022">
        <f t="shared" si="237"/>
        <v>2.5216218087169864</v>
      </c>
      <c r="AH1022">
        <f t="shared" si="238"/>
        <v>1.2693805559608125</v>
      </c>
      <c r="AI1022">
        <f t="shared" si="239"/>
        <v>1.2693805559608125</v>
      </c>
    </row>
    <row r="1023" spans="1:35" x14ac:dyDescent="0.25">
      <c r="A1023">
        <v>205.05</v>
      </c>
      <c r="B1023">
        <v>207.03405280590999</v>
      </c>
      <c r="C1023">
        <f t="shared" si="225"/>
        <v>-1.9840528059099825</v>
      </c>
      <c r="D1023">
        <f t="shared" si="226"/>
        <v>-0.96759463833698234</v>
      </c>
      <c r="E1023">
        <f t="shared" si="227"/>
        <v>0.96759463833698234</v>
      </c>
      <c r="H1023">
        <v>204.15001000000001</v>
      </c>
      <c r="I1023">
        <v>206.975405529597</v>
      </c>
      <c r="J1023">
        <f t="shared" si="228"/>
        <v>-2.8253955295969888</v>
      </c>
      <c r="K1023">
        <f t="shared" si="229"/>
        <v>-1.3839801083512016</v>
      </c>
      <c r="L1023">
        <f t="shared" si="230"/>
        <v>1.3839801083512016</v>
      </c>
      <c r="O1023">
        <v>411.15</v>
      </c>
      <c r="P1023">
        <v>411.738602191768</v>
      </c>
      <c r="Q1023">
        <f t="shared" si="231"/>
        <v>-0.5886021917680182</v>
      </c>
      <c r="R1023">
        <f t="shared" si="232"/>
        <v>-0.14315996394698244</v>
      </c>
      <c r="S1023">
        <f t="shared" si="233"/>
        <v>0.14315996394698244</v>
      </c>
      <c r="W1023">
        <v>394.3</v>
      </c>
      <c r="X1023">
        <v>391.868214894321</v>
      </c>
      <c r="Y1023">
        <f t="shared" si="234"/>
        <v>2.4317851056790118</v>
      </c>
      <c r="Z1023">
        <f t="shared" si="235"/>
        <v>0.61673474655820737</v>
      </c>
      <c r="AA1023">
        <f t="shared" si="236"/>
        <v>0.61673474655820737</v>
      </c>
      <c r="AE1023">
        <v>197.44983999999999</v>
      </c>
      <c r="AF1023">
        <v>196.51768867306501</v>
      </c>
      <c r="AG1023">
        <f t="shared" si="237"/>
        <v>0.93215132693498504</v>
      </c>
      <c r="AH1023">
        <f t="shared" si="238"/>
        <v>0.47209525565327631</v>
      </c>
      <c r="AI1023">
        <f t="shared" si="239"/>
        <v>0.47209525565327631</v>
      </c>
    </row>
    <row r="1024" spans="1:35" x14ac:dyDescent="0.25">
      <c r="A1024">
        <v>205.05</v>
      </c>
      <c r="B1024">
        <v>207.09496164449601</v>
      </c>
      <c r="C1024">
        <f t="shared" si="225"/>
        <v>-2.0449616444959986</v>
      </c>
      <c r="D1024">
        <f t="shared" si="226"/>
        <v>-0.9972990219439154</v>
      </c>
      <c r="E1024">
        <f t="shared" si="227"/>
        <v>0.9972990219439154</v>
      </c>
      <c r="H1024">
        <v>204.15001000000001</v>
      </c>
      <c r="I1024">
        <v>207.060498056711</v>
      </c>
      <c r="J1024">
        <f t="shared" si="228"/>
        <v>-2.9104880567109888</v>
      </c>
      <c r="K1024">
        <f t="shared" si="229"/>
        <v>-1.4256614813347248</v>
      </c>
      <c r="L1024">
        <f t="shared" si="230"/>
        <v>1.4256614813347248</v>
      </c>
      <c r="O1024">
        <v>411.15</v>
      </c>
      <c r="P1024">
        <v>411.17745553036599</v>
      </c>
      <c r="Q1024">
        <f t="shared" si="231"/>
        <v>-2.7455530366012226E-2</v>
      </c>
      <c r="R1024">
        <f t="shared" si="232"/>
        <v>-6.677740573029849E-3</v>
      </c>
      <c r="S1024">
        <f t="shared" si="233"/>
        <v>6.677740573029849E-3</v>
      </c>
      <c r="W1024">
        <v>394.3</v>
      </c>
      <c r="X1024">
        <v>391.27018000120802</v>
      </c>
      <c r="Y1024">
        <f t="shared" si="234"/>
        <v>3.0298199987919929</v>
      </c>
      <c r="Z1024">
        <f t="shared" si="235"/>
        <v>0.76840476763682286</v>
      </c>
      <c r="AA1024">
        <f t="shared" si="236"/>
        <v>0.76840476763682286</v>
      </c>
      <c r="AE1024">
        <v>197.44983999999999</v>
      </c>
      <c r="AF1024">
        <v>196.05030931591699</v>
      </c>
      <c r="AG1024">
        <f t="shared" si="237"/>
        <v>1.399530684083004</v>
      </c>
      <c r="AH1024">
        <f t="shared" si="238"/>
        <v>0.70880314923679055</v>
      </c>
      <c r="AI1024">
        <f t="shared" si="239"/>
        <v>0.70880314923679055</v>
      </c>
    </row>
    <row r="1025" spans="1:35" x14ac:dyDescent="0.25">
      <c r="A1025">
        <v>207.75</v>
      </c>
      <c r="B1025">
        <v>207.10127104999299</v>
      </c>
      <c r="C1025">
        <f t="shared" si="225"/>
        <v>0.64872895000701192</v>
      </c>
      <c r="D1025">
        <f t="shared" si="226"/>
        <v>0.31226423586378432</v>
      </c>
      <c r="E1025">
        <f t="shared" si="227"/>
        <v>0.31226423586378432</v>
      </c>
      <c r="H1025">
        <v>206.50050999999999</v>
      </c>
      <c r="I1025">
        <v>207.06940896711399</v>
      </c>
      <c r="J1025">
        <f t="shared" si="228"/>
        <v>-0.56889896711399501</v>
      </c>
      <c r="K1025">
        <f t="shared" si="229"/>
        <v>-0.27549518745207702</v>
      </c>
      <c r="L1025">
        <f t="shared" si="230"/>
        <v>0.27549518745207702</v>
      </c>
      <c r="O1025">
        <v>419.1</v>
      </c>
      <c r="P1025">
        <v>410.96003544066798</v>
      </c>
      <c r="Q1025">
        <f t="shared" si="231"/>
        <v>8.1399645593320429</v>
      </c>
      <c r="R1025">
        <f t="shared" si="232"/>
        <v>1.9422487614726895</v>
      </c>
      <c r="S1025">
        <f t="shared" si="233"/>
        <v>1.9422487614726895</v>
      </c>
      <c r="W1025">
        <v>394.95</v>
      </c>
      <c r="X1025">
        <v>391.06167895696399</v>
      </c>
      <c r="Y1025">
        <f t="shared" si="234"/>
        <v>3.8883210430360009</v>
      </c>
      <c r="Z1025">
        <f t="shared" si="235"/>
        <v>0.98450969566679347</v>
      </c>
      <c r="AA1025">
        <f t="shared" si="236"/>
        <v>0.98450969566679347</v>
      </c>
      <c r="AE1025">
        <v>198.25047000000001</v>
      </c>
      <c r="AF1025">
        <v>195.91759358206099</v>
      </c>
      <c r="AG1025">
        <f t="shared" si="237"/>
        <v>2.3328764179390191</v>
      </c>
      <c r="AH1025">
        <f t="shared" si="238"/>
        <v>1.176731847313663</v>
      </c>
      <c r="AI1025">
        <f t="shared" si="239"/>
        <v>1.176731847313663</v>
      </c>
    </row>
    <row r="1026" spans="1:35" x14ac:dyDescent="0.25">
      <c r="A1026">
        <v>206.95</v>
      </c>
      <c r="B1026">
        <v>207.17843429212601</v>
      </c>
      <c r="C1026">
        <f t="shared" si="225"/>
        <v>-0.22843429212602473</v>
      </c>
      <c r="D1026">
        <f t="shared" si="226"/>
        <v>-0.11038139266780611</v>
      </c>
      <c r="E1026">
        <f t="shared" si="227"/>
        <v>0.11038139266780611</v>
      </c>
      <c r="H1026">
        <v>203.65049999999999</v>
      </c>
      <c r="I1026">
        <v>207.14247800954999</v>
      </c>
      <c r="J1026">
        <f t="shared" si="228"/>
        <v>-3.4919780095499959</v>
      </c>
      <c r="K1026">
        <f t="shared" si="229"/>
        <v>-1.714691596411497</v>
      </c>
      <c r="L1026">
        <f t="shared" si="230"/>
        <v>1.714691596411497</v>
      </c>
      <c r="O1026">
        <v>402.65</v>
      </c>
      <c r="P1026">
        <v>413.416197657905</v>
      </c>
      <c r="Q1026">
        <f t="shared" si="231"/>
        <v>-10.766197657905025</v>
      </c>
      <c r="R1026">
        <f t="shared" si="232"/>
        <v>-2.67383525590588</v>
      </c>
      <c r="S1026">
        <f t="shared" si="233"/>
        <v>2.67383525590588</v>
      </c>
      <c r="W1026">
        <v>391</v>
      </c>
      <c r="X1026">
        <v>391.276715420806</v>
      </c>
      <c r="Y1026">
        <f t="shared" si="234"/>
        <v>-0.2767154208059992</v>
      </c>
      <c r="Z1026">
        <f t="shared" si="235"/>
        <v>-7.0771207367263222E-2</v>
      </c>
      <c r="AA1026">
        <f t="shared" si="236"/>
        <v>7.0771207367263222E-2</v>
      </c>
      <c r="AE1026">
        <v>192.34976</v>
      </c>
      <c r="AF1026">
        <v>196.24614070218601</v>
      </c>
      <c r="AG1026">
        <f t="shared" si="237"/>
        <v>-3.8963807021860077</v>
      </c>
      <c r="AH1026">
        <f t="shared" si="238"/>
        <v>-2.0256748447130937</v>
      </c>
      <c r="AI1026">
        <f t="shared" si="239"/>
        <v>2.0256748447130937</v>
      </c>
    </row>
    <row r="1027" spans="1:35" x14ac:dyDescent="0.25">
      <c r="A1027">
        <v>206.95</v>
      </c>
      <c r="B1027">
        <v>207.15785998728299</v>
      </c>
      <c r="C1027">
        <f t="shared" ref="C1027:C1090" si="240">A1027-B1027</f>
        <v>-0.20785998728300115</v>
      </c>
      <c r="D1027">
        <f t="shared" ref="D1027:D1090" si="241">(C1027/A1027)*100</f>
        <v>-0.10043971359410542</v>
      </c>
      <c r="E1027">
        <f t="shared" ref="E1027:E1090" si="242">ABS(D1027)</f>
        <v>0.10043971359410542</v>
      </c>
      <c r="H1027">
        <v>200.7</v>
      </c>
      <c r="I1027">
        <v>207.056768729439</v>
      </c>
      <c r="J1027">
        <f t="shared" ref="J1027:J1090" si="243">H1027-I1027</f>
        <v>-6.3567687294390112</v>
      </c>
      <c r="K1027">
        <f t="shared" ref="K1027:K1090" si="244">(J1027/H1027)*100</f>
        <v>-3.1672988188535185</v>
      </c>
      <c r="L1027">
        <f t="shared" ref="L1027:L1090" si="245">ABS(K1027)</f>
        <v>3.1672988188535185</v>
      </c>
      <c r="O1027">
        <v>385.2</v>
      </c>
      <c r="P1027">
        <v>407.90757115059898</v>
      </c>
      <c r="Q1027">
        <f t="shared" ref="Q1027:Q1090" si="246">O1027-P1027</f>
        <v>-22.707571150598994</v>
      </c>
      <c r="R1027">
        <f t="shared" ref="R1027:R1090" si="247">(Q1027/O1027)*100</f>
        <v>-5.8950080868637063</v>
      </c>
      <c r="S1027">
        <f t="shared" ref="S1027:S1090" si="248">ABS(R1027)</f>
        <v>5.8950080868637063</v>
      </c>
      <c r="W1027">
        <v>396.1</v>
      </c>
      <c r="X1027">
        <v>390.12928327264302</v>
      </c>
      <c r="Y1027">
        <f t="shared" ref="Y1027:Y1090" si="249">W1027-X1027</f>
        <v>5.9707167273570008</v>
      </c>
      <c r="Z1027">
        <f t="shared" ref="Z1027:Z1090" si="250">(Y1027/W1027)*100</f>
        <v>1.5073760988025753</v>
      </c>
      <c r="AA1027">
        <f t="shared" ref="AA1027:AA1090" si="251">ABS(Z1027)</f>
        <v>1.5073760988025753</v>
      </c>
      <c r="AE1027">
        <v>188.00029000000001</v>
      </c>
      <c r="AF1027">
        <v>194.38060825019599</v>
      </c>
      <c r="AG1027">
        <f t="shared" ref="AG1027:AG1090" si="252">AE1027-AF1027</f>
        <v>-6.3803182501959839</v>
      </c>
      <c r="AH1027">
        <f t="shared" ref="AH1027:AH1090" si="253">(AG1027/AE1027)*100</f>
        <v>-3.3937810682079177</v>
      </c>
      <c r="AI1027">
        <f t="shared" ref="AI1027:AI1090" si="254">ABS(AH1027)</f>
        <v>3.3937810682079177</v>
      </c>
    </row>
    <row r="1028" spans="1:35" x14ac:dyDescent="0.25">
      <c r="A1028">
        <v>209.6</v>
      </c>
      <c r="B1028">
        <v>207.15746655042199</v>
      </c>
      <c r="C1028">
        <f t="shared" si="240"/>
        <v>2.4425334495780078</v>
      </c>
      <c r="D1028">
        <f t="shared" si="241"/>
        <v>1.1653308442643169</v>
      </c>
      <c r="E1028">
        <f t="shared" si="242"/>
        <v>1.1653308442643169</v>
      </c>
      <c r="H1028">
        <v>197.89949999999999</v>
      </c>
      <c r="I1028">
        <v>206.88509917040099</v>
      </c>
      <c r="J1028">
        <f t="shared" si="243"/>
        <v>-8.9855991704010023</v>
      </c>
      <c r="K1028">
        <f t="shared" si="244"/>
        <v>-4.5404860398338558</v>
      </c>
      <c r="L1028">
        <f t="shared" si="245"/>
        <v>4.5404860398338558</v>
      </c>
      <c r="O1028">
        <v>387.15</v>
      </c>
      <c r="P1028">
        <v>393.42784126071001</v>
      </c>
      <c r="Q1028">
        <f t="shared" si="246"/>
        <v>-6.2778412607100336</v>
      </c>
      <c r="R1028">
        <f t="shared" si="247"/>
        <v>-1.6215526955211248</v>
      </c>
      <c r="S1028">
        <f t="shared" si="248"/>
        <v>1.6215526955211248</v>
      </c>
      <c r="W1028">
        <v>387.35</v>
      </c>
      <c r="X1028">
        <v>391.455649967932</v>
      </c>
      <c r="Y1028">
        <f t="shared" si="249"/>
        <v>-4.1056499679319813</v>
      </c>
      <c r="Z1028">
        <f t="shared" si="250"/>
        <v>-1.0599328689639813</v>
      </c>
      <c r="AA1028">
        <f t="shared" si="251"/>
        <v>1.0599328689639813</v>
      </c>
      <c r="AE1028">
        <v>188.49968000000001</v>
      </c>
      <c r="AF1028">
        <v>189.85245412874099</v>
      </c>
      <c r="AG1028">
        <f t="shared" si="252"/>
        <v>-1.3527741287409754</v>
      </c>
      <c r="AH1028">
        <f t="shared" si="253"/>
        <v>-0.71765327598485862</v>
      </c>
      <c r="AI1028">
        <f t="shared" si="254"/>
        <v>0.71765327598485862</v>
      </c>
    </row>
    <row r="1029" spans="1:35" x14ac:dyDescent="0.25">
      <c r="A1029">
        <v>212.65</v>
      </c>
      <c r="B1029">
        <v>207.236637964441</v>
      </c>
      <c r="C1029">
        <f t="shared" si="240"/>
        <v>5.413362035559004</v>
      </c>
      <c r="D1029">
        <f t="shared" si="241"/>
        <v>2.5456675455250428</v>
      </c>
      <c r="E1029">
        <f t="shared" si="242"/>
        <v>2.5456675455250428</v>
      </c>
      <c r="H1029">
        <v>196.45049</v>
      </c>
      <c r="I1029">
        <v>206.443745200677</v>
      </c>
      <c r="J1029">
        <f t="shared" si="243"/>
        <v>-9.9932552006769981</v>
      </c>
      <c r="K1029">
        <f t="shared" si="244"/>
        <v>-5.0869077499765964</v>
      </c>
      <c r="L1029">
        <f t="shared" si="245"/>
        <v>5.0869077499765964</v>
      </c>
      <c r="O1029">
        <v>386.95</v>
      </c>
      <c r="P1029">
        <v>389.50703009842903</v>
      </c>
      <c r="Q1029">
        <f t="shared" si="246"/>
        <v>-2.5570300984290384</v>
      </c>
      <c r="R1029">
        <f t="shared" si="247"/>
        <v>-0.66081666841427533</v>
      </c>
      <c r="S1029">
        <f t="shared" si="248"/>
        <v>0.66081666841427533</v>
      </c>
      <c r="W1029">
        <v>382.55</v>
      </c>
      <c r="X1029">
        <v>389.43371936360597</v>
      </c>
      <c r="Y1029">
        <f t="shared" si="249"/>
        <v>-6.8837193636059624</v>
      </c>
      <c r="Z1029">
        <f t="shared" si="250"/>
        <v>-1.7994299734952195</v>
      </c>
      <c r="AA1029">
        <f t="shared" si="251"/>
        <v>1.7994299734952195</v>
      </c>
      <c r="AE1029">
        <v>187.19964999999999</v>
      </c>
      <c r="AF1029">
        <v>188.318785941632</v>
      </c>
      <c r="AG1029">
        <f t="shared" si="252"/>
        <v>-1.1191359416320097</v>
      </c>
      <c r="AH1029">
        <f t="shared" si="253"/>
        <v>-0.59783014638756526</v>
      </c>
      <c r="AI1029">
        <f t="shared" si="254"/>
        <v>0.59783014638756526</v>
      </c>
    </row>
    <row r="1030" spans="1:35" x14ac:dyDescent="0.25">
      <c r="A1030">
        <v>210.85</v>
      </c>
      <c r="B1030">
        <v>207.374505727947</v>
      </c>
      <c r="C1030">
        <f t="shared" si="240"/>
        <v>3.4754942720529982</v>
      </c>
      <c r="D1030">
        <f t="shared" si="241"/>
        <v>1.6483254788015169</v>
      </c>
      <c r="E1030">
        <f t="shared" si="242"/>
        <v>1.6483254788015169</v>
      </c>
      <c r="H1030">
        <v>192.25050999999999</v>
      </c>
      <c r="I1030">
        <v>205.64386432163101</v>
      </c>
      <c r="J1030">
        <f t="shared" si="243"/>
        <v>-13.393354321631023</v>
      </c>
      <c r="K1030">
        <f t="shared" si="244"/>
        <v>-6.966615756510099</v>
      </c>
      <c r="L1030">
        <f t="shared" si="245"/>
        <v>6.966615756510099</v>
      </c>
      <c r="O1030">
        <v>374.95</v>
      </c>
      <c r="P1030">
        <v>388.70738570907798</v>
      </c>
      <c r="Q1030">
        <f t="shared" si="246"/>
        <v>-13.757385709077994</v>
      </c>
      <c r="R1030">
        <f t="shared" si="247"/>
        <v>-3.6691254058082392</v>
      </c>
      <c r="S1030">
        <f t="shared" si="248"/>
        <v>3.6691254058082392</v>
      </c>
      <c r="W1030">
        <v>375.2</v>
      </c>
      <c r="X1030">
        <v>386.34239601252699</v>
      </c>
      <c r="Y1030">
        <f t="shared" si="249"/>
        <v>-11.142396012527001</v>
      </c>
      <c r="Z1030">
        <f t="shared" si="250"/>
        <v>-2.969721751739606</v>
      </c>
      <c r="AA1030">
        <f t="shared" si="251"/>
        <v>2.969721751739606</v>
      </c>
      <c r="AE1030">
        <v>178.90001000000001</v>
      </c>
      <c r="AF1030">
        <v>187.95021788302699</v>
      </c>
      <c r="AG1030">
        <f t="shared" si="252"/>
        <v>-9.0502078830269852</v>
      </c>
      <c r="AH1030">
        <f t="shared" si="253"/>
        <v>-5.0588079246205657</v>
      </c>
      <c r="AI1030">
        <f t="shared" si="254"/>
        <v>5.0588079246205657</v>
      </c>
    </row>
    <row r="1031" spans="1:35" x14ac:dyDescent="0.25">
      <c r="A1031">
        <v>212</v>
      </c>
      <c r="B1031">
        <v>207.28856201132501</v>
      </c>
      <c r="C1031">
        <f t="shared" si="240"/>
        <v>4.7114379886749873</v>
      </c>
      <c r="D1031">
        <f t="shared" si="241"/>
        <v>2.2223764097523526</v>
      </c>
      <c r="E1031">
        <f t="shared" si="242"/>
        <v>2.2223764097523526</v>
      </c>
      <c r="H1031">
        <v>192.3</v>
      </c>
      <c r="I1031">
        <v>200.60955615555099</v>
      </c>
      <c r="J1031">
        <f t="shared" si="243"/>
        <v>-8.3095561555509789</v>
      </c>
      <c r="K1031">
        <f t="shared" si="244"/>
        <v>-4.3211420465683714</v>
      </c>
      <c r="L1031">
        <f t="shared" si="245"/>
        <v>4.3211420465683714</v>
      </c>
      <c r="O1031">
        <v>385.6</v>
      </c>
      <c r="P1031">
        <v>378.16802068198399</v>
      </c>
      <c r="Q1031">
        <f t="shared" si="246"/>
        <v>7.4319793180160332</v>
      </c>
      <c r="R1031">
        <f t="shared" si="247"/>
        <v>1.9273805285311287</v>
      </c>
      <c r="S1031">
        <f t="shared" si="248"/>
        <v>1.9273805285311287</v>
      </c>
      <c r="W1031">
        <v>384.85</v>
      </c>
      <c r="X1031">
        <v>378.71022711551097</v>
      </c>
      <c r="Y1031">
        <f t="shared" si="249"/>
        <v>6.139772884489048</v>
      </c>
      <c r="Z1031">
        <f t="shared" si="250"/>
        <v>1.5953677756240217</v>
      </c>
      <c r="AA1031">
        <f t="shared" si="251"/>
        <v>1.5953677756240217</v>
      </c>
      <c r="AE1031">
        <v>176.95045999999999</v>
      </c>
      <c r="AF1031">
        <v>180.998568561469</v>
      </c>
      <c r="AG1031">
        <f t="shared" si="252"/>
        <v>-4.0481085614690073</v>
      </c>
      <c r="AH1031">
        <f t="shared" si="253"/>
        <v>-2.2877072834221552</v>
      </c>
      <c r="AI1031">
        <f t="shared" si="254"/>
        <v>2.2877072834221552</v>
      </c>
    </row>
    <row r="1032" spans="1:35" x14ac:dyDescent="0.25">
      <c r="A1032">
        <v>209.2</v>
      </c>
      <c r="B1032">
        <v>207.340263523663</v>
      </c>
      <c r="C1032">
        <f t="shared" si="240"/>
        <v>1.859736476336991</v>
      </c>
      <c r="D1032">
        <f t="shared" si="241"/>
        <v>0.88897537109798808</v>
      </c>
      <c r="E1032">
        <f t="shared" si="242"/>
        <v>0.88897537109798808</v>
      </c>
      <c r="H1032">
        <v>193.30051</v>
      </c>
      <c r="I1032">
        <v>193.13764407249599</v>
      </c>
      <c r="J1032">
        <f t="shared" si="243"/>
        <v>0.16286592750401496</v>
      </c>
      <c r="K1032">
        <f t="shared" si="244"/>
        <v>8.425530150128159E-2</v>
      </c>
      <c r="L1032">
        <f t="shared" si="245"/>
        <v>8.425530150128159E-2</v>
      </c>
      <c r="O1032">
        <v>382.65</v>
      </c>
      <c r="P1032">
        <v>385.43314978918698</v>
      </c>
      <c r="Q1032">
        <f t="shared" si="246"/>
        <v>-2.7831497891870072</v>
      </c>
      <c r="R1032">
        <f t="shared" si="247"/>
        <v>-0.72733563025924663</v>
      </c>
      <c r="S1032">
        <f t="shared" si="248"/>
        <v>0.72733563025924663</v>
      </c>
      <c r="W1032">
        <v>383</v>
      </c>
      <c r="X1032">
        <v>386.60918322402802</v>
      </c>
      <c r="Y1032">
        <f t="shared" si="249"/>
        <v>-3.6091832240280155</v>
      </c>
      <c r="Z1032">
        <f t="shared" si="250"/>
        <v>-0.94234548930235384</v>
      </c>
      <c r="AA1032">
        <f t="shared" si="251"/>
        <v>0.94234548930235384</v>
      </c>
      <c r="AE1032">
        <v>171.80033</v>
      </c>
      <c r="AF1032">
        <v>180.02005942938499</v>
      </c>
      <c r="AG1032">
        <f t="shared" si="252"/>
        <v>-8.2197294293849836</v>
      </c>
      <c r="AH1032">
        <f t="shared" si="253"/>
        <v>-4.7844666127154607</v>
      </c>
      <c r="AI1032">
        <f t="shared" si="254"/>
        <v>4.7844666127154607</v>
      </c>
    </row>
    <row r="1033" spans="1:35" x14ac:dyDescent="0.25">
      <c r="A1033">
        <v>208.5</v>
      </c>
      <c r="B1033">
        <v>207.22639799141899</v>
      </c>
      <c r="C1033">
        <f t="shared" si="240"/>
        <v>1.2736020085810082</v>
      </c>
      <c r="D1033">
        <f t="shared" si="241"/>
        <v>0.6108402918853757</v>
      </c>
      <c r="E1033">
        <f t="shared" si="242"/>
        <v>0.6108402918853757</v>
      </c>
      <c r="H1033">
        <v>196.2</v>
      </c>
      <c r="I1033">
        <v>188.88694592510899</v>
      </c>
      <c r="J1033">
        <f t="shared" si="243"/>
        <v>7.3130540748909993</v>
      </c>
      <c r="K1033">
        <f t="shared" si="244"/>
        <v>3.7273466232879713</v>
      </c>
      <c r="L1033">
        <f t="shared" si="245"/>
        <v>3.7273466232879713</v>
      </c>
      <c r="O1033">
        <v>391.7</v>
      </c>
      <c r="P1033">
        <v>385.46193683683401</v>
      </c>
      <c r="Q1033">
        <f t="shared" si="246"/>
        <v>6.2380631631659753</v>
      </c>
      <c r="R1033">
        <f t="shared" si="247"/>
        <v>1.5925614406857227</v>
      </c>
      <c r="S1033">
        <f t="shared" si="248"/>
        <v>1.5925614406857227</v>
      </c>
      <c r="W1033">
        <v>384.95</v>
      </c>
      <c r="X1033">
        <v>386.190619920872</v>
      </c>
      <c r="Y1033">
        <f t="shared" si="249"/>
        <v>-1.2406199208720068</v>
      </c>
      <c r="Z1033">
        <f t="shared" si="250"/>
        <v>-0.32228079513495439</v>
      </c>
      <c r="AA1033">
        <f t="shared" si="251"/>
        <v>0.32228079513495439</v>
      </c>
      <c r="AE1033">
        <v>180.79953</v>
      </c>
      <c r="AF1033">
        <v>175.25983344354901</v>
      </c>
      <c r="AG1033">
        <f t="shared" si="252"/>
        <v>5.5396965564509912</v>
      </c>
      <c r="AH1033">
        <f t="shared" si="253"/>
        <v>3.0639994232567922</v>
      </c>
      <c r="AI1033">
        <f t="shared" si="254"/>
        <v>3.0639994232567922</v>
      </c>
    </row>
    <row r="1034" spans="1:35" x14ac:dyDescent="0.25">
      <c r="A1034">
        <v>203.1</v>
      </c>
      <c r="B1034">
        <v>207.20260279823401</v>
      </c>
      <c r="C1034">
        <f t="shared" si="240"/>
        <v>-4.1026027982340167</v>
      </c>
      <c r="D1034">
        <f t="shared" si="241"/>
        <v>-2.0199915303958726</v>
      </c>
      <c r="E1034">
        <f t="shared" si="242"/>
        <v>2.0199915303958726</v>
      </c>
      <c r="H1034">
        <v>199.45049</v>
      </c>
      <c r="I1034">
        <v>188.64672473572401</v>
      </c>
      <c r="J1034">
        <f t="shared" si="243"/>
        <v>10.803765264275995</v>
      </c>
      <c r="K1034">
        <f t="shared" si="244"/>
        <v>5.4167654660943647</v>
      </c>
      <c r="L1034">
        <f t="shared" si="245"/>
        <v>5.4167654660943647</v>
      </c>
      <c r="O1034">
        <v>379.7</v>
      </c>
      <c r="P1034">
        <v>390.00124251362899</v>
      </c>
      <c r="Q1034">
        <f t="shared" si="246"/>
        <v>-10.301242513629006</v>
      </c>
      <c r="R1034">
        <f t="shared" si="247"/>
        <v>-2.7129951313218346</v>
      </c>
      <c r="S1034">
        <f t="shared" si="248"/>
        <v>2.7129951313218346</v>
      </c>
      <c r="W1034">
        <v>390.15</v>
      </c>
      <c r="X1034">
        <v>387.82468470359601</v>
      </c>
      <c r="Y1034">
        <f t="shared" si="249"/>
        <v>2.3253152964039714</v>
      </c>
      <c r="Z1034">
        <f t="shared" si="250"/>
        <v>0.59600545851697329</v>
      </c>
      <c r="AA1034">
        <f t="shared" si="251"/>
        <v>0.59600545851697329</v>
      </c>
      <c r="AE1034">
        <v>184.54952</v>
      </c>
      <c r="AF1034">
        <v>180.13701534466799</v>
      </c>
      <c r="AG1034">
        <f t="shared" si="252"/>
        <v>4.4125046553320146</v>
      </c>
      <c r="AH1034">
        <f t="shared" si="253"/>
        <v>2.390959703028225</v>
      </c>
      <c r="AI1034">
        <f t="shared" si="254"/>
        <v>2.390959703028225</v>
      </c>
    </row>
    <row r="1035" spans="1:35" x14ac:dyDescent="0.25">
      <c r="A1035">
        <v>204.4</v>
      </c>
      <c r="B1035">
        <v>207.037869757343</v>
      </c>
      <c r="C1035">
        <f t="shared" si="240"/>
        <v>-2.6378697573429974</v>
      </c>
      <c r="D1035">
        <f t="shared" si="241"/>
        <v>-1.2905429341208401</v>
      </c>
      <c r="E1035">
        <f t="shared" si="242"/>
        <v>1.2905429341208401</v>
      </c>
      <c r="H1035">
        <v>201.79951</v>
      </c>
      <c r="I1035">
        <v>192.23612235193301</v>
      </c>
      <c r="J1035">
        <f t="shared" si="243"/>
        <v>9.5633876480669926</v>
      </c>
      <c r="K1035">
        <f t="shared" si="244"/>
        <v>4.7390539491731136</v>
      </c>
      <c r="L1035">
        <f t="shared" si="245"/>
        <v>4.7390539491731136</v>
      </c>
      <c r="O1035">
        <v>391.4</v>
      </c>
      <c r="P1035">
        <v>384.39148250981998</v>
      </c>
      <c r="Q1035">
        <f t="shared" si="246"/>
        <v>7.0085174901799974</v>
      </c>
      <c r="R1035">
        <f t="shared" si="247"/>
        <v>1.790627871788451</v>
      </c>
      <c r="S1035">
        <f t="shared" si="248"/>
        <v>1.790627871788451</v>
      </c>
      <c r="W1035">
        <v>390.85</v>
      </c>
      <c r="X1035">
        <v>389.71752571325999</v>
      </c>
      <c r="Y1035">
        <f t="shared" si="249"/>
        <v>1.1324742867400346</v>
      </c>
      <c r="Z1035">
        <f t="shared" si="250"/>
        <v>0.28974652340796586</v>
      </c>
      <c r="AA1035">
        <f t="shared" si="251"/>
        <v>0.28974652340796586</v>
      </c>
      <c r="AE1035">
        <v>185.94963999999999</v>
      </c>
      <c r="AF1035">
        <v>181.35674497227799</v>
      </c>
      <c r="AG1035">
        <f t="shared" si="252"/>
        <v>4.592895027721994</v>
      </c>
      <c r="AH1035">
        <f t="shared" si="253"/>
        <v>2.4699671522472397</v>
      </c>
      <c r="AI1035">
        <f t="shared" si="254"/>
        <v>2.4699671522472397</v>
      </c>
    </row>
    <row r="1036" spans="1:35" x14ac:dyDescent="0.25">
      <c r="A1036">
        <v>211.55</v>
      </c>
      <c r="B1036">
        <v>207.07689221293199</v>
      </c>
      <c r="C1036">
        <f t="shared" si="240"/>
        <v>4.4731077870680167</v>
      </c>
      <c r="D1036">
        <f t="shared" si="241"/>
        <v>2.1144447114478924</v>
      </c>
      <c r="E1036">
        <f t="shared" si="242"/>
        <v>2.1144447114478924</v>
      </c>
      <c r="H1036">
        <v>207.75</v>
      </c>
      <c r="I1036">
        <v>200.627625448157</v>
      </c>
      <c r="J1036">
        <f t="shared" si="243"/>
        <v>7.1223745518429951</v>
      </c>
      <c r="K1036">
        <f t="shared" si="244"/>
        <v>3.4283391344611287</v>
      </c>
      <c r="L1036">
        <f t="shared" si="245"/>
        <v>3.4283391344611287</v>
      </c>
      <c r="O1036">
        <v>400.1</v>
      </c>
      <c r="P1036">
        <v>389.75575711883698</v>
      </c>
      <c r="Q1036">
        <f t="shared" si="246"/>
        <v>10.344242881163041</v>
      </c>
      <c r="R1036">
        <f t="shared" si="247"/>
        <v>2.585414366699085</v>
      </c>
      <c r="S1036">
        <f t="shared" si="248"/>
        <v>2.585414366699085</v>
      </c>
      <c r="W1036">
        <v>389.6</v>
      </c>
      <c r="X1036">
        <v>389.87221847575103</v>
      </c>
      <c r="Y1036">
        <f t="shared" si="249"/>
        <v>-0.27221847575100355</v>
      </c>
      <c r="Z1036">
        <f t="shared" si="250"/>
        <v>-6.9871272010011184E-2</v>
      </c>
      <c r="AA1036">
        <f t="shared" si="251"/>
        <v>6.9871272010011184E-2</v>
      </c>
      <c r="AE1036">
        <v>188.89999</v>
      </c>
      <c r="AF1036">
        <v>184.92896310150101</v>
      </c>
      <c r="AG1036">
        <f t="shared" si="252"/>
        <v>3.9710268984989909</v>
      </c>
      <c r="AH1036">
        <f t="shared" si="253"/>
        <v>2.1021848113909329</v>
      </c>
      <c r="AI1036">
        <f t="shared" si="254"/>
        <v>2.1021848113909329</v>
      </c>
    </row>
    <row r="1037" spans="1:35" x14ac:dyDescent="0.25">
      <c r="A1037">
        <v>202.15</v>
      </c>
      <c r="B1037">
        <v>207.31342010410901</v>
      </c>
      <c r="C1037">
        <f t="shared" si="240"/>
        <v>-5.163420104109008</v>
      </c>
      <c r="D1037">
        <f t="shared" si="241"/>
        <v>-2.5542518447237241</v>
      </c>
      <c r="E1037">
        <f t="shared" si="242"/>
        <v>2.5542518447237241</v>
      </c>
      <c r="H1037">
        <v>212.59950000000001</v>
      </c>
      <c r="I1037">
        <v>206.902729641604</v>
      </c>
      <c r="J1037">
        <f t="shared" si="243"/>
        <v>5.6967703583960088</v>
      </c>
      <c r="K1037">
        <f t="shared" si="244"/>
        <v>2.6795784366360262</v>
      </c>
      <c r="L1037">
        <f t="shared" si="245"/>
        <v>2.6795784366360262</v>
      </c>
      <c r="O1037">
        <v>405.95</v>
      </c>
      <c r="P1037">
        <v>396.58215626514999</v>
      </c>
      <c r="Q1037">
        <f t="shared" si="246"/>
        <v>9.3678437348499983</v>
      </c>
      <c r="R1037">
        <f t="shared" si="247"/>
        <v>2.3076348650942231</v>
      </c>
      <c r="S1037">
        <f t="shared" si="248"/>
        <v>2.3076348650942231</v>
      </c>
      <c r="W1037">
        <v>392.05</v>
      </c>
      <c r="X1037">
        <v>389.72824182553302</v>
      </c>
      <c r="Y1037">
        <f t="shared" si="249"/>
        <v>2.3217581744669928</v>
      </c>
      <c r="Z1037">
        <f t="shared" si="250"/>
        <v>0.59220971163550384</v>
      </c>
      <c r="AA1037">
        <f t="shared" si="251"/>
        <v>0.59220971163550384</v>
      </c>
      <c r="AE1037">
        <v>191.09977000000001</v>
      </c>
      <c r="AF1037">
        <v>188.00433864886301</v>
      </c>
      <c r="AG1037">
        <f t="shared" si="252"/>
        <v>3.0954313511369946</v>
      </c>
      <c r="AH1037">
        <f t="shared" si="253"/>
        <v>1.6197985749208357</v>
      </c>
      <c r="AI1037">
        <f t="shared" si="254"/>
        <v>1.6197985749208357</v>
      </c>
    </row>
    <row r="1038" spans="1:35" x14ac:dyDescent="0.25">
      <c r="A1038">
        <v>205.05</v>
      </c>
      <c r="B1038">
        <v>206.99698848201399</v>
      </c>
      <c r="C1038">
        <f t="shared" si="240"/>
        <v>-1.9469884820139782</v>
      </c>
      <c r="D1038">
        <f t="shared" si="241"/>
        <v>-0.94951888905826787</v>
      </c>
      <c r="E1038">
        <f t="shared" si="242"/>
        <v>0.94951888905826787</v>
      </c>
      <c r="H1038">
        <v>210.64949999999999</v>
      </c>
      <c r="I1038">
        <v>207.36813102955</v>
      </c>
      <c r="J1038">
        <f t="shared" si="243"/>
        <v>3.2813689704499893</v>
      </c>
      <c r="K1038">
        <f t="shared" si="244"/>
        <v>1.5577387890547993</v>
      </c>
      <c r="L1038">
        <f t="shared" si="245"/>
        <v>1.5577387890547993</v>
      </c>
      <c r="O1038">
        <v>400.45</v>
      </c>
      <c r="P1038">
        <v>404.26158383273298</v>
      </c>
      <c r="Q1038">
        <f t="shared" si="246"/>
        <v>-3.8115838327329925</v>
      </c>
      <c r="R1038">
        <f t="shared" si="247"/>
        <v>-0.95182515488400365</v>
      </c>
      <c r="S1038">
        <f t="shared" si="248"/>
        <v>0.95182515488400365</v>
      </c>
      <c r="W1038">
        <v>391.7</v>
      </c>
      <c r="X1038">
        <v>390.036299445873</v>
      </c>
      <c r="Y1038">
        <f t="shared" si="249"/>
        <v>1.66370055412699</v>
      </c>
      <c r="Z1038">
        <f t="shared" si="250"/>
        <v>0.42473846161015827</v>
      </c>
      <c r="AA1038">
        <f t="shared" si="251"/>
        <v>0.42473846161015827</v>
      </c>
      <c r="AE1038">
        <v>188.64979</v>
      </c>
      <c r="AF1038">
        <v>189.24499716075201</v>
      </c>
      <c r="AG1038">
        <f t="shared" si="252"/>
        <v>-0.59520716075201108</v>
      </c>
      <c r="AH1038">
        <f t="shared" si="253"/>
        <v>-0.31550905026292958</v>
      </c>
      <c r="AI1038">
        <f t="shared" si="254"/>
        <v>0.31550905026292958</v>
      </c>
    </row>
    <row r="1039" spans="1:35" x14ac:dyDescent="0.25">
      <c r="A1039">
        <v>211.1</v>
      </c>
      <c r="B1039">
        <v>207.095843576466</v>
      </c>
      <c r="C1039">
        <f t="shared" si="240"/>
        <v>4.004156423533999</v>
      </c>
      <c r="D1039">
        <f t="shared" si="241"/>
        <v>1.8968055061743248</v>
      </c>
      <c r="E1039">
        <f t="shared" si="242"/>
        <v>1.8968055061743248</v>
      </c>
      <c r="H1039">
        <v>211.5</v>
      </c>
      <c r="I1039">
        <v>207.28009062145401</v>
      </c>
      <c r="J1039">
        <f t="shared" si="243"/>
        <v>4.2199093785459922</v>
      </c>
      <c r="K1039">
        <f t="shared" si="244"/>
        <v>1.9952290205891214</v>
      </c>
      <c r="L1039">
        <f t="shared" si="245"/>
        <v>1.9952290205891214</v>
      </c>
      <c r="O1039">
        <v>412.5</v>
      </c>
      <c r="P1039">
        <v>402.84259917513901</v>
      </c>
      <c r="Q1039">
        <f t="shared" si="246"/>
        <v>9.6574008248609857</v>
      </c>
      <c r="R1039">
        <f t="shared" si="247"/>
        <v>2.3411880787541786</v>
      </c>
      <c r="S1039">
        <f t="shared" si="248"/>
        <v>2.3411880787541786</v>
      </c>
      <c r="W1039">
        <v>398.6</v>
      </c>
      <c r="X1039">
        <v>390.025612884775</v>
      </c>
      <c r="Y1039">
        <f t="shared" si="249"/>
        <v>8.5743871152250222</v>
      </c>
      <c r="Z1039">
        <f t="shared" si="250"/>
        <v>2.1511257188221329</v>
      </c>
      <c r="AA1039">
        <f t="shared" si="251"/>
        <v>2.1511257188221329</v>
      </c>
      <c r="AE1039">
        <v>195.35015999999999</v>
      </c>
      <c r="AF1039">
        <v>188.255049104005</v>
      </c>
      <c r="AG1039">
        <f t="shared" si="252"/>
        <v>7.095110895994992</v>
      </c>
      <c r="AH1039">
        <f t="shared" si="253"/>
        <v>3.6319964600975974</v>
      </c>
      <c r="AI1039">
        <f t="shared" si="254"/>
        <v>3.6319964600975974</v>
      </c>
    </row>
    <row r="1040" spans="1:35" x14ac:dyDescent="0.25">
      <c r="A1040">
        <v>220.05</v>
      </c>
      <c r="B1040">
        <v>207.29338368930499</v>
      </c>
      <c r="C1040">
        <f t="shared" si="240"/>
        <v>12.756616310695023</v>
      </c>
      <c r="D1040">
        <f t="shared" si="241"/>
        <v>5.7971444265826051</v>
      </c>
      <c r="E1040">
        <f t="shared" si="242"/>
        <v>5.7971444265826051</v>
      </c>
      <c r="H1040">
        <v>212.65049999999999</v>
      </c>
      <c r="I1040">
        <v>207.31532918128701</v>
      </c>
      <c r="J1040">
        <f t="shared" si="243"/>
        <v>5.3351708187129816</v>
      </c>
      <c r="K1040">
        <f t="shared" si="244"/>
        <v>2.5088917348950424</v>
      </c>
      <c r="L1040">
        <f t="shared" si="245"/>
        <v>2.5088917348950424</v>
      </c>
      <c r="O1040">
        <v>429.85</v>
      </c>
      <c r="P1040">
        <v>410.15850265370801</v>
      </c>
      <c r="Q1040">
        <f t="shared" si="246"/>
        <v>19.69149734629201</v>
      </c>
      <c r="R1040">
        <f t="shared" si="247"/>
        <v>4.5810160163526836</v>
      </c>
      <c r="S1040">
        <f t="shared" si="248"/>
        <v>4.5810160163526836</v>
      </c>
      <c r="W1040">
        <v>396.15</v>
      </c>
      <c r="X1040">
        <v>393.77488893553902</v>
      </c>
      <c r="Y1040">
        <f t="shared" si="249"/>
        <v>2.3751110644609525</v>
      </c>
      <c r="Z1040">
        <f t="shared" si="250"/>
        <v>0.59954841965441197</v>
      </c>
      <c r="AA1040">
        <f t="shared" si="251"/>
        <v>0.59954841965441197</v>
      </c>
      <c r="AE1040">
        <v>198.59975</v>
      </c>
      <c r="AF1040">
        <v>194.229971020954</v>
      </c>
      <c r="AG1040">
        <f t="shared" si="252"/>
        <v>4.3697789790460035</v>
      </c>
      <c r="AH1040">
        <f t="shared" si="253"/>
        <v>2.2002942999908126</v>
      </c>
      <c r="AI1040">
        <f t="shared" si="254"/>
        <v>2.2002942999908126</v>
      </c>
    </row>
    <row r="1041" spans="1:35" x14ac:dyDescent="0.25">
      <c r="A1041">
        <v>223.25</v>
      </c>
      <c r="B1041">
        <v>208.38845231891301</v>
      </c>
      <c r="C1041">
        <f t="shared" si="240"/>
        <v>14.861547681086989</v>
      </c>
      <c r="D1041">
        <f t="shared" si="241"/>
        <v>6.6569082558060417</v>
      </c>
      <c r="E1041">
        <f t="shared" si="242"/>
        <v>6.6569082558060417</v>
      </c>
      <c r="H1041">
        <v>211.99949000000001</v>
      </c>
      <c r="I1041">
        <v>207.37699442432</v>
      </c>
      <c r="J1041">
        <f t="shared" si="243"/>
        <v>4.6224955756800057</v>
      </c>
      <c r="K1041">
        <f t="shared" si="244"/>
        <v>2.1804276867269845</v>
      </c>
      <c r="L1041">
        <f t="shared" si="245"/>
        <v>2.1804276867269845</v>
      </c>
      <c r="O1041">
        <v>447.6</v>
      </c>
      <c r="P1041">
        <v>417.396216928093</v>
      </c>
      <c r="Q1041">
        <f t="shared" si="246"/>
        <v>30.203783071907026</v>
      </c>
      <c r="R1041">
        <f t="shared" si="247"/>
        <v>6.7479408114180126</v>
      </c>
      <c r="S1041">
        <f t="shared" si="248"/>
        <v>6.7479408114180126</v>
      </c>
      <c r="W1041">
        <v>391.3</v>
      </c>
      <c r="X1041">
        <v>393.845595430625</v>
      </c>
      <c r="Y1041">
        <f t="shared" si="249"/>
        <v>-2.5455954306249851</v>
      </c>
      <c r="Z1041">
        <f t="shared" si="250"/>
        <v>-0.65054828280730514</v>
      </c>
      <c r="AA1041">
        <f t="shared" si="251"/>
        <v>0.65054828280730514</v>
      </c>
      <c r="AE1041">
        <v>207.54991000000001</v>
      </c>
      <c r="AF1041">
        <v>195.904769456726</v>
      </c>
      <c r="AG1041">
        <f t="shared" si="252"/>
        <v>11.64514054327401</v>
      </c>
      <c r="AH1041">
        <f t="shared" si="253"/>
        <v>5.6107663661593543</v>
      </c>
      <c r="AI1041">
        <f t="shared" si="254"/>
        <v>5.6107663661593543</v>
      </c>
    </row>
    <row r="1042" spans="1:35" x14ac:dyDescent="0.25">
      <c r="A1042">
        <v>224.5</v>
      </c>
      <c r="B1042">
        <v>210.145376115358</v>
      </c>
      <c r="C1042">
        <f t="shared" si="240"/>
        <v>14.354623884641995</v>
      </c>
      <c r="D1042">
        <f t="shared" si="241"/>
        <v>6.3940418194396411</v>
      </c>
      <c r="E1042">
        <f t="shared" si="242"/>
        <v>6.3940418194396411</v>
      </c>
      <c r="H1042">
        <v>210.79951</v>
      </c>
      <c r="I1042">
        <v>207.342779590352</v>
      </c>
      <c r="J1042">
        <f t="shared" si="243"/>
        <v>3.4567304096480029</v>
      </c>
      <c r="K1042">
        <f t="shared" si="244"/>
        <v>1.6398189965659802</v>
      </c>
      <c r="L1042">
        <f t="shared" si="245"/>
        <v>1.6398189965659802</v>
      </c>
      <c r="O1042">
        <v>467.4</v>
      </c>
      <c r="P1042">
        <v>454.85463634290397</v>
      </c>
      <c r="Q1042">
        <f t="shared" si="246"/>
        <v>12.545363657096004</v>
      </c>
      <c r="R1042">
        <f t="shared" si="247"/>
        <v>2.6840743810646139</v>
      </c>
      <c r="S1042">
        <f t="shared" si="248"/>
        <v>2.6840743810646139</v>
      </c>
      <c r="W1042">
        <v>380.45</v>
      </c>
      <c r="X1042">
        <v>390.74284763768998</v>
      </c>
      <c r="Y1042">
        <f t="shared" si="249"/>
        <v>-10.292847637689988</v>
      </c>
      <c r="Z1042">
        <f t="shared" si="250"/>
        <v>-2.7054403042949109</v>
      </c>
      <c r="AA1042">
        <f t="shared" si="251"/>
        <v>2.7054403042949109</v>
      </c>
      <c r="AE1042">
        <v>207.14957999999999</v>
      </c>
      <c r="AF1042">
        <v>204.63898813083699</v>
      </c>
      <c r="AG1042">
        <f t="shared" si="252"/>
        <v>2.5105918691629938</v>
      </c>
      <c r="AH1042">
        <f t="shared" si="253"/>
        <v>1.2119705331591761</v>
      </c>
      <c r="AI1042">
        <f t="shared" si="254"/>
        <v>1.2119705331591761</v>
      </c>
    </row>
    <row r="1043" spans="1:35" x14ac:dyDescent="0.25">
      <c r="A1043">
        <v>227.25</v>
      </c>
      <c r="B1043">
        <v>212.44916442076399</v>
      </c>
      <c r="C1043">
        <f t="shared" si="240"/>
        <v>14.800835579236008</v>
      </c>
      <c r="D1043">
        <f t="shared" si="241"/>
        <v>6.5130189567595203</v>
      </c>
      <c r="E1043">
        <f t="shared" si="242"/>
        <v>6.5130189567595203</v>
      </c>
      <c r="H1043">
        <v>210.34950000000001</v>
      </c>
      <c r="I1043">
        <v>207.285662723521</v>
      </c>
      <c r="J1043">
        <f t="shared" si="243"/>
        <v>3.0638372764790063</v>
      </c>
      <c r="K1043">
        <f t="shared" si="244"/>
        <v>1.4565460229185268</v>
      </c>
      <c r="L1043">
        <f t="shared" si="245"/>
        <v>1.4565460229185268</v>
      </c>
      <c r="O1043">
        <v>467.15</v>
      </c>
      <c r="P1043">
        <v>458.13652999832601</v>
      </c>
      <c r="Q1043">
        <f t="shared" si="246"/>
        <v>9.0134700016739657</v>
      </c>
      <c r="R1043">
        <f t="shared" si="247"/>
        <v>1.9294594887453638</v>
      </c>
      <c r="S1043">
        <f t="shared" si="248"/>
        <v>1.9294594887453638</v>
      </c>
      <c r="W1043">
        <v>378.85</v>
      </c>
      <c r="X1043">
        <v>384.453166570934</v>
      </c>
      <c r="Y1043">
        <f t="shared" si="249"/>
        <v>-5.6031665709339791</v>
      </c>
      <c r="Z1043">
        <f t="shared" si="250"/>
        <v>-1.4789934198057222</v>
      </c>
      <c r="AA1043">
        <f t="shared" si="251"/>
        <v>1.4789934198057222</v>
      </c>
      <c r="AE1043">
        <v>208.64979</v>
      </c>
      <c r="AF1043">
        <v>204.932044532719</v>
      </c>
      <c r="AG1043">
        <f t="shared" si="252"/>
        <v>3.7177454672809915</v>
      </c>
      <c r="AH1043">
        <f t="shared" si="253"/>
        <v>1.7818112672344371</v>
      </c>
      <c r="AI1043">
        <f t="shared" si="254"/>
        <v>1.7818112672344371</v>
      </c>
    </row>
    <row r="1044" spans="1:35" x14ac:dyDescent="0.25">
      <c r="A1044">
        <v>227.8</v>
      </c>
      <c r="B1044">
        <v>220.51075170881299</v>
      </c>
      <c r="C1044">
        <f t="shared" si="240"/>
        <v>7.2892482911870218</v>
      </c>
      <c r="D1044">
        <f t="shared" si="241"/>
        <v>3.1998456063156371</v>
      </c>
      <c r="E1044">
        <f t="shared" si="242"/>
        <v>3.1998456063156371</v>
      </c>
      <c r="H1044">
        <v>210.19949</v>
      </c>
      <c r="I1044">
        <v>207.26630842833501</v>
      </c>
      <c r="J1044">
        <f t="shared" si="243"/>
        <v>2.9331815716649885</v>
      </c>
      <c r="K1044">
        <f t="shared" si="244"/>
        <v>1.3954275396505427</v>
      </c>
      <c r="L1044">
        <f t="shared" si="245"/>
        <v>1.3954275396505427</v>
      </c>
      <c r="O1044">
        <v>461.7</v>
      </c>
      <c r="P1044">
        <v>458.40712613871801</v>
      </c>
      <c r="Q1044">
        <f t="shared" si="246"/>
        <v>3.2928738612819757</v>
      </c>
      <c r="R1044">
        <f t="shared" si="247"/>
        <v>0.71320638104439582</v>
      </c>
      <c r="S1044">
        <f t="shared" si="248"/>
        <v>0.71320638104439582</v>
      </c>
      <c r="W1044">
        <v>382.1</v>
      </c>
      <c r="X1044">
        <v>381.62541056846197</v>
      </c>
      <c r="Y1044">
        <f t="shared" si="249"/>
        <v>0.47458943153804967</v>
      </c>
      <c r="Z1044">
        <f t="shared" si="250"/>
        <v>0.1242055565396623</v>
      </c>
      <c r="AA1044">
        <f t="shared" si="251"/>
        <v>0.1242055565396623</v>
      </c>
      <c r="AE1044">
        <v>200.79952</v>
      </c>
      <c r="AF1044">
        <v>205.387882553308</v>
      </c>
      <c r="AG1044">
        <f t="shared" si="252"/>
        <v>-4.5883625533080021</v>
      </c>
      <c r="AH1044">
        <f t="shared" si="253"/>
        <v>-2.2850465744679083</v>
      </c>
      <c r="AI1044">
        <f t="shared" si="254"/>
        <v>2.2850465744679083</v>
      </c>
    </row>
    <row r="1045" spans="1:35" x14ac:dyDescent="0.25">
      <c r="A1045">
        <v>224.05</v>
      </c>
      <c r="B1045">
        <v>228.27939470204601</v>
      </c>
      <c r="C1045">
        <f t="shared" si="240"/>
        <v>-4.2293947020459939</v>
      </c>
      <c r="D1045">
        <f t="shared" si="241"/>
        <v>-1.8877012729506779</v>
      </c>
      <c r="E1045">
        <f t="shared" si="242"/>
        <v>1.8877012729506779</v>
      </c>
      <c r="H1045">
        <v>209.35050000000001</v>
      </c>
      <c r="I1045">
        <v>207.26019556275901</v>
      </c>
      <c r="J1045">
        <f t="shared" si="243"/>
        <v>2.0903044372410022</v>
      </c>
      <c r="K1045">
        <f t="shared" si="244"/>
        <v>0.99847119411752161</v>
      </c>
      <c r="L1045">
        <f t="shared" si="245"/>
        <v>0.99847119411752161</v>
      </c>
      <c r="O1045">
        <v>467.85</v>
      </c>
      <c r="P1045">
        <v>458.095445683462</v>
      </c>
      <c r="Q1045">
        <f t="shared" si="246"/>
        <v>9.7545543165380195</v>
      </c>
      <c r="R1045">
        <f t="shared" si="247"/>
        <v>2.0849747390270426</v>
      </c>
      <c r="S1045">
        <f t="shared" si="248"/>
        <v>2.0849747390270426</v>
      </c>
      <c r="W1045">
        <v>390.2</v>
      </c>
      <c r="X1045">
        <v>384.05341521307298</v>
      </c>
      <c r="Y1045">
        <f t="shared" si="249"/>
        <v>6.1465847869270078</v>
      </c>
      <c r="Z1045">
        <f t="shared" si="250"/>
        <v>1.5752395661012324</v>
      </c>
      <c r="AA1045">
        <f t="shared" si="251"/>
        <v>1.5752395661012324</v>
      </c>
      <c r="AE1045">
        <v>201.60015000000001</v>
      </c>
      <c r="AF1045">
        <v>203.81607880231101</v>
      </c>
      <c r="AG1045">
        <f t="shared" si="252"/>
        <v>-2.215928802310998</v>
      </c>
      <c r="AH1045">
        <f t="shared" si="253"/>
        <v>-1.0991702150573786</v>
      </c>
      <c r="AI1045">
        <f t="shared" si="254"/>
        <v>1.0991702150573786</v>
      </c>
    </row>
    <row r="1046" spans="1:35" x14ac:dyDescent="0.25">
      <c r="A1046">
        <v>225.85</v>
      </c>
      <c r="B1046">
        <v>225.228980808518</v>
      </c>
      <c r="C1046">
        <f t="shared" si="240"/>
        <v>0.62101919148199158</v>
      </c>
      <c r="D1046">
        <f t="shared" si="241"/>
        <v>0.27496975491786213</v>
      </c>
      <c r="E1046">
        <f t="shared" si="242"/>
        <v>0.27496975491786213</v>
      </c>
      <c r="H1046">
        <v>208.30051</v>
      </c>
      <c r="I1046">
        <v>207.230019591489</v>
      </c>
      <c r="J1046">
        <f t="shared" si="243"/>
        <v>1.0704904085110059</v>
      </c>
      <c r="K1046">
        <f t="shared" si="244"/>
        <v>0.51391636463636403</v>
      </c>
      <c r="L1046">
        <f t="shared" si="245"/>
        <v>0.51391636463636403</v>
      </c>
      <c r="O1046">
        <v>472</v>
      </c>
      <c r="P1046">
        <v>458.44840298443899</v>
      </c>
      <c r="Q1046">
        <f t="shared" si="246"/>
        <v>13.551597015561015</v>
      </c>
      <c r="R1046">
        <f t="shared" si="247"/>
        <v>2.8711010626188589</v>
      </c>
      <c r="S1046">
        <f t="shared" si="248"/>
        <v>2.8711010626188589</v>
      </c>
      <c r="W1046">
        <v>388.45</v>
      </c>
      <c r="X1046">
        <v>389.58496050053901</v>
      </c>
      <c r="Y1046">
        <f t="shared" si="249"/>
        <v>-1.1349605005390231</v>
      </c>
      <c r="Z1046">
        <f t="shared" si="250"/>
        <v>-0.29217672816038698</v>
      </c>
      <c r="AA1046">
        <f t="shared" si="251"/>
        <v>0.29217672816038698</v>
      </c>
      <c r="AE1046">
        <v>199.35034999999999</v>
      </c>
      <c r="AF1046">
        <v>203.7547838582</v>
      </c>
      <c r="AG1046">
        <f t="shared" si="252"/>
        <v>-4.404433858200008</v>
      </c>
      <c r="AH1046">
        <f t="shared" si="253"/>
        <v>-2.2093935918346812</v>
      </c>
      <c r="AI1046">
        <f t="shared" si="254"/>
        <v>2.2093935918346812</v>
      </c>
    </row>
    <row r="1047" spans="1:35" x14ac:dyDescent="0.25">
      <c r="A1047">
        <v>230.9</v>
      </c>
      <c r="B1047">
        <v>226.632715463831</v>
      </c>
      <c r="C1047">
        <f t="shared" si="240"/>
        <v>4.2672845361690008</v>
      </c>
      <c r="D1047">
        <f t="shared" si="241"/>
        <v>1.8481093703633611</v>
      </c>
      <c r="E1047">
        <f t="shared" si="242"/>
        <v>1.8481093703633611</v>
      </c>
      <c r="H1047">
        <v>213.15001000000001</v>
      </c>
      <c r="I1047">
        <v>207.19673196653201</v>
      </c>
      <c r="J1047">
        <f t="shared" si="243"/>
        <v>5.9532780334679956</v>
      </c>
      <c r="K1047">
        <f t="shared" si="244"/>
        <v>2.7929991809374042</v>
      </c>
      <c r="L1047">
        <f t="shared" si="245"/>
        <v>2.7929991809374042</v>
      </c>
      <c r="O1047">
        <v>482.8</v>
      </c>
      <c r="P1047">
        <v>458.89631999429997</v>
      </c>
      <c r="Q1047">
        <f t="shared" si="246"/>
        <v>23.903680005700039</v>
      </c>
      <c r="R1047">
        <f t="shared" si="247"/>
        <v>4.9510521967067183</v>
      </c>
      <c r="S1047">
        <f t="shared" si="248"/>
        <v>4.9510521967067183</v>
      </c>
      <c r="W1047">
        <v>375.25</v>
      </c>
      <c r="X1047">
        <v>389.52905560536499</v>
      </c>
      <c r="Y1047">
        <f t="shared" si="249"/>
        <v>-14.279055605364988</v>
      </c>
      <c r="Z1047">
        <f t="shared" si="250"/>
        <v>-3.8052113538614227</v>
      </c>
      <c r="AA1047">
        <f t="shared" si="251"/>
        <v>3.8052113538614227</v>
      </c>
      <c r="AE1047">
        <v>203.05031</v>
      </c>
      <c r="AF1047">
        <v>201.85063788482901</v>
      </c>
      <c r="AG1047">
        <f t="shared" si="252"/>
        <v>1.1996721151709835</v>
      </c>
      <c r="AH1047">
        <f t="shared" si="253"/>
        <v>0.59082505964703202</v>
      </c>
      <c r="AI1047">
        <f t="shared" si="254"/>
        <v>0.59082505964703202</v>
      </c>
    </row>
    <row r="1048" spans="1:35" x14ac:dyDescent="0.25">
      <c r="A1048">
        <v>230.65</v>
      </c>
      <c r="B1048">
        <v>233.10542947522299</v>
      </c>
      <c r="C1048">
        <f t="shared" si="240"/>
        <v>-2.455429475222985</v>
      </c>
      <c r="D1048">
        <f t="shared" si="241"/>
        <v>-1.0645694668211512</v>
      </c>
      <c r="E1048">
        <f t="shared" si="242"/>
        <v>1.0645694668211512</v>
      </c>
      <c r="H1048">
        <v>215.50050999999999</v>
      </c>
      <c r="I1048">
        <v>207.40378317344101</v>
      </c>
      <c r="J1048">
        <f t="shared" si="243"/>
        <v>8.096726826558978</v>
      </c>
      <c r="K1048">
        <f t="shared" si="244"/>
        <v>3.7571729303837746</v>
      </c>
      <c r="L1048">
        <f t="shared" si="245"/>
        <v>3.7571729303837746</v>
      </c>
      <c r="O1048">
        <v>483.7</v>
      </c>
      <c r="P1048">
        <v>461.92314746315998</v>
      </c>
      <c r="Q1048">
        <f t="shared" si="246"/>
        <v>21.776852536840011</v>
      </c>
      <c r="R1048">
        <f t="shared" si="247"/>
        <v>4.5021402805127169</v>
      </c>
      <c r="S1048">
        <f t="shared" si="248"/>
        <v>4.5021402805127169</v>
      </c>
      <c r="W1048">
        <v>349.45</v>
      </c>
      <c r="X1048">
        <v>380.9323729061</v>
      </c>
      <c r="Y1048">
        <f t="shared" si="249"/>
        <v>-31.482372906100011</v>
      </c>
      <c r="Z1048">
        <f t="shared" si="250"/>
        <v>-9.0091208774073568</v>
      </c>
      <c r="AA1048">
        <f t="shared" si="251"/>
        <v>9.0091208774073568</v>
      </c>
      <c r="AE1048">
        <v>202.34976</v>
      </c>
      <c r="AF1048">
        <v>203.959486394702</v>
      </c>
      <c r="AG1048">
        <f t="shared" si="252"/>
        <v>-1.609726394701994</v>
      </c>
      <c r="AH1048">
        <f t="shared" si="253"/>
        <v>-0.79551682922776568</v>
      </c>
      <c r="AI1048">
        <f t="shared" si="254"/>
        <v>0.79551682922776568</v>
      </c>
    </row>
    <row r="1049" spans="1:35" x14ac:dyDescent="0.25">
      <c r="A1049">
        <v>224.25</v>
      </c>
      <c r="B1049">
        <v>233.64465967321399</v>
      </c>
      <c r="C1049">
        <f t="shared" si="240"/>
        <v>-9.3946596732139938</v>
      </c>
      <c r="D1049">
        <f t="shared" si="241"/>
        <v>-4.1893688620798191</v>
      </c>
      <c r="E1049">
        <f t="shared" si="242"/>
        <v>4.1893688620798191</v>
      </c>
      <c r="H1049">
        <v>212.20049</v>
      </c>
      <c r="I1049">
        <v>207.60755137151801</v>
      </c>
      <c r="J1049">
        <f t="shared" si="243"/>
        <v>4.5929386284819884</v>
      </c>
      <c r="K1049">
        <f t="shared" si="244"/>
        <v>2.1644335639762131</v>
      </c>
      <c r="L1049">
        <f t="shared" si="245"/>
        <v>2.1644335639762131</v>
      </c>
      <c r="O1049">
        <v>451.3</v>
      </c>
      <c r="P1049">
        <v>465.51547908510003</v>
      </c>
      <c r="Q1049">
        <f t="shared" si="246"/>
        <v>-14.215479085100014</v>
      </c>
      <c r="R1049">
        <f t="shared" si="247"/>
        <v>-3.1498956536893448</v>
      </c>
      <c r="S1049">
        <f t="shared" si="248"/>
        <v>3.1498956536893448</v>
      </c>
      <c r="W1049">
        <v>342.85</v>
      </c>
      <c r="X1049">
        <v>351.83195680352702</v>
      </c>
      <c r="Y1049">
        <f t="shared" si="249"/>
        <v>-8.9819568035269981</v>
      </c>
      <c r="Z1049">
        <f t="shared" si="250"/>
        <v>-2.6197919800282916</v>
      </c>
      <c r="AA1049">
        <f t="shared" si="251"/>
        <v>2.6197919800282916</v>
      </c>
      <c r="AE1049">
        <v>197.65</v>
      </c>
      <c r="AF1049">
        <v>204.11895024484201</v>
      </c>
      <c r="AG1049">
        <f t="shared" si="252"/>
        <v>-6.4689502448420058</v>
      </c>
      <c r="AH1049">
        <f t="shared" si="253"/>
        <v>-3.2729320742939572</v>
      </c>
      <c r="AI1049">
        <f t="shared" si="254"/>
        <v>3.2729320742939572</v>
      </c>
    </row>
    <row r="1050" spans="1:35" x14ac:dyDescent="0.25">
      <c r="A1050">
        <v>226.1</v>
      </c>
      <c r="B1050">
        <v>229.91905338132901</v>
      </c>
      <c r="C1050">
        <f t="shared" si="240"/>
        <v>-3.8190533813290131</v>
      </c>
      <c r="D1050">
        <f t="shared" si="241"/>
        <v>-1.689099239862456</v>
      </c>
      <c r="E1050">
        <f t="shared" si="242"/>
        <v>1.689099239862456</v>
      </c>
      <c r="H1050">
        <v>211.05</v>
      </c>
      <c r="I1050">
        <v>207.360433561191</v>
      </c>
      <c r="J1050">
        <f t="shared" si="243"/>
        <v>3.6895664388090097</v>
      </c>
      <c r="K1050">
        <f t="shared" si="244"/>
        <v>1.7481954223212552</v>
      </c>
      <c r="L1050">
        <f t="shared" si="245"/>
        <v>1.7481954223212552</v>
      </c>
      <c r="O1050">
        <v>452.05</v>
      </c>
      <c r="P1050">
        <v>457.78164856975798</v>
      </c>
      <c r="Q1050">
        <f t="shared" si="246"/>
        <v>-5.7316485697579651</v>
      </c>
      <c r="R1050">
        <f t="shared" si="247"/>
        <v>-1.2679235858329754</v>
      </c>
      <c r="S1050">
        <f t="shared" si="248"/>
        <v>1.2679235858329754</v>
      </c>
      <c r="W1050">
        <v>340.4</v>
      </c>
      <c r="X1050">
        <v>344.97267863275499</v>
      </c>
      <c r="Y1050">
        <f t="shared" si="249"/>
        <v>-4.5726786327550144</v>
      </c>
      <c r="Z1050">
        <f t="shared" si="250"/>
        <v>-1.3433250977541171</v>
      </c>
      <c r="AA1050">
        <f t="shared" si="251"/>
        <v>1.3433250977541171</v>
      </c>
      <c r="AE1050">
        <v>195.79952</v>
      </c>
      <c r="AF1050">
        <v>200.32885192578701</v>
      </c>
      <c r="AG1050">
        <f t="shared" si="252"/>
        <v>-4.5293319257870053</v>
      </c>
      <c r="AH1050">
        <f t="shared" si="253"/>
        <v>-2.3132497596454806</v>
      </c>
      <c r="AI1050">
        <f t="shared" si="254"/>
        <v>2.3132497596454806</v>
      </c>
    </row>
    <row r="1051" spans="1:35" x14ac:dyDescent="0.25">
      <c r="A1051">
        <v>224.45</v>
      </c>
      <c r="B1051">
        <v>229.51919412358899</v>
      </c>
      <c r="C1051">
        <f t="shared" si="240"/>
        <v>-5.0691941235889999</v>
      </c>
      <c r="D1051">
        <f t="shared" si="241"/>
        <v>-2.2584959338779238</v>
      </c>
      <c r="E1051">
        <f t="shared" si="242"/>
        <v>2.2584959338779238</v>
      </c>
      <c r="H1051">
        <v>206.95049</v>
      </c>
      <c r="I1051">
        <v>207.296746128623</v>
      </c>
      <c r="J1051">
        <f t="shared" si="243"/>
        <v>-0.34625612862299704</v>
      </c>
      <c r="K1051">
        <f t="shared" si="244"/>
        <v>-0.16731350992355565</v>
      </c>
      <c r="L1051">
        <f t="shared" si="245"/>
        <v>0.16731350992355565</v>
      </c>
      <c r="O1051">
        <v>436.55</v>
      </c>
      <c r="P1051">
        <v>457.52244564355902</v>
      </c>
      <c r="Q1051">
        <f t="shared" si="246"/>
        <v>-20.972445643559013</v>
      </c>
      <c r="R1051">
        <f t="shared" si="247"/>
        <v>-4.8041336945502264</v>
      </c>
      <c r="S1051">
        <f t="shared" si="248"/>
        <v>4.8041336945502264</v>
      </c>
      <c r="W1051">
        <v>336.35</v>
      </c>
      <c r="X1051">
        <v>339.83390985110901</v>
      </c>
      <c r="Y1051">
        <f t="shared" si="249"/>
        <v>-3.4839098511089901</v>
      </c>
      <c r="Z1051">
        <f t="shared" si="250"/>
        <v>-1.0357989746124543</v>
      </c>
      <c r="AA1051">
        <f t="shared" si="251"/>
        <v>1.0357989746124543</v>
      </c>
      <c r="AE1051">
        <v>195.75047000000001</v>
      </c>
      <c r="AF1051">
        <v>195.91801609290101</v>
      </c>
      <c r="AG1051">
        <f t="shared" si="252"/>
        <v>-0.16754609290100575</v>
      </c>
      <c r="AH1051">
        <f t="shared" si="253"/>
        <v>-8.5591668260620646E-2</v>
      </c>
      <c r="AI1051">
        <f t="shared" si="254"/>
        <v>8.5591668260620646E-2</v>
      </c>
    </row>
    <row r="1052" spans="1:35" x14ac:dyDescent="0.25">
      <c r="A1052">
        <v>230.4</v>
      </c>
      <c r="B1052">
        <v>226.69616658730499</v>
      </c>
      <c r="C1052">
        <f t="shared" si="240"/>
        <v>3.703833412695019</v>
      </c>
      <c r="D1052">
        <f t="shared" si="241"/>
        <v>1.6075665853711019</v>
      </c>
      <c r="E1052">
        <f t="shared" si="242"/>
        <v>1.6075665853711019</v>
      </c>
      <c r="H1052">
        <v>204</v>
      </c>
      <c r="I1052">
        <v>207.15959895139801</v>
      </c>
      <c r="J1052">
        <f t="shared" si="243"/>
        <v>-3.1595989513980101</v>
      </c>
      <c r="K1052">
        <f t="shared" si="244"/>
        <v>-1.5488230153911815</v>
      </c>
      <c r="L1052">
        <f t="shared" si="245"/>
        <v>1.5488230153911815</v>
      </c>
      <c r="O1052">
        <v>433</v>
      </c>
      <c r="P1052">
        <v>456.28601519974302</v>
      </c>
      <c r="Q1052">
        <f t="shared" si="246"/>
        <v>-23.286015199743019</v>
      </c>
      <c r="R1052">
        <f t="shared" si="247"/>
        <v>-5.3778326096404196</v>
      </c>
      <c r="S1052">
        <f t="shared" si="248"/>
        <v>5.3778326096404196</v>
      </c>
      <c r="W1052">
        <v>326.10000000000002</v>
      </c>
      <c r="X1052">
        <v>337.52952245296802</v>
      </c>
      <c r="Y1052">
        <f t="shared" si="249"/>
        <v>-11.429522452968001</v>
      </c>
      <c r="Z1052">
        <f t="shared" si="250"/>
        <v>-3.5049133557092915</v>
      </c>
      <c r="AA1052">
        <f t="shared" si="251"/>
        <v>3.5049133557092915</v>
      </c>
      <c r="AE1052">
        <v>193.44963999999999</v>
      </c>
      <c r="AF1052">
        <v>195.174357895036</v>
      </c>
      <c r="AG1052">
        <f t="shared" si="252"/>
        <v>-1.724717895036008</v>
      </c>
      <c r="AH1052">
        <f t="shared" si="253"/>
        <v>-0.89155911328447446</v>
      </c>
      <c r="AI1052">
        <f t="shared" si="254"/>
        <v>0.89155911328447446</v>
      </c>
    </row>
    <row r="1053" spans="1:35" x14ac:dyDescent="0.25">
      <c r="A1053">
        <v>227.8</v>
      </c>
      <c r="B1053">
        <v>232.83462101032501</v>
      </c>
      <c r="C1053">
        <f t="shared" si="240"/>
        <v>-5.0346210103249973</v>
      </c>
      <c r="D1053">
        <f t="shared" si="241"/>
        <v>-2.2101057990891118</v>
      </c>
      <c r="E1053">
        <f t="shared" si="242"/>
        <v>2.2101057990891118</v>
      </c>
      <c r="H1053">
        <v>205.05</v>
      </c>
      <c r="I1053">
        <v>207.07026977413599</v>
      </c>
      <c r="J1053">
        <f t="shared" si="243"/>
        <v>-2.0202697741359827</v>
      </c>
      <c r="K1053">
        <f t="shared" si="244"/>
        <v>-0.98525714417750909</v>
      </c>
      <c r="L1053">
        <f t="shared" si="245"/>
        <v>0.98525714417750909</v>
      </c>
      <c r="O1053">
        <v>441.6</v>
      </c>
      <c r="P1053">
        <v>454.79871673713501</v>
      </c>
      <c r="Q1053">
        <f t="shared" si="246"/>
        <v>-13.198716737134987</v>
      </c>
      <c r="R1053">
        <f t="shared" si="247"/>
        <v>-2.9888398408367269</v>
      </c>
      <c r="S1053">
        <f t="shared" si="248"/>
        <v>2.9888398408367269</v>
      </c>
      <c r="W1053">
        <v>331.35</v>
      </c>
      <c r="X1053">
        <v>331.93694100466098</v>
      </c>
      <c r="Y1053">
        <f t="shared" si="249"/>
        <v>-0.58694100466095733</v>
      </c>
      <c r="Z1053">
        <f t="shared" si="250"/>
        <v>-0.17713626215812805</v>
      </c>
      <c r="AA1053">
        <f t="shared" si="251"/>
        <v>0.17713626215812805</v>
      </c>
      <c r="AE1053">
        <v>193.84997000000001</v>
      </c>
      <c r="AF1053">
        <v>194.60218520794399</v>
      </c>
      <c r="AG1053">
        <f t="shared" si="252"/>
        <v>-0.75221520794397634</v>
      </c>
      <c r="AH1053">
        <f t="shared" si="253"/>
        <v>-0.38803988875725715</v>
      </c>
      <c r="AI1053">
        <f t="shared" si="254"/>
        <v>0.38803988875725715</v>
      </c>
    </row>
    <row r="1054" spans="1:35" x14ac:dyDescent="0.25">
      <c r="A1054">
        <v>222.2</v>
      </c>
      <c r="B1054">
        <v>232.57258599297899</v>
      </c>
      <c r="C1054">
        <f t="shared" si="240"/>
        <v>-10.372585992978998</v>
      </c>
      <c r="D1054">
        <f t="shared" si="241"/>
        <v>-4.6681305098915384</v>
      </c>
      <c r="E1054">
        <f t="shared" si="242"/>
        <v>4.6681305098915384</v>
      </c>
      <c r="H1054">
        <v>207.10050000000001</v>
      </c>
      <c r="I1054">
        <v>207.10021719200199</v>
      </c>
      <c r="J1054">
        <f t="shared" si="243"/>
        <v>2.8280799801905232E-4</v>
      </c>
      <c r="K1054">
        <f t="shared" si="244"/>
        <v>1.3655592237539374E-4</v>
      </c>
      <c r="L1054">
        <f t="shared" si="245"/>
        <v>1.3655592237539374E-4</v>
      </c>
      <c r="O1054">
        <v>434</v>
      </c>
      <c r="P1054">
        <v>456.72992358536902</v>
      </c>
      <c r="Q1054">
        <f t="shared" si="246"/>
        <v>-22.729923585369022</v>
      </c>
      <c r="R1054">
        <f t="shared" si="247"/>
        <v>-5.237309581882263</v>
      </c>
      <c r="S1054">
        <f t="shared" si="248"/>
        <v>5.237309581882263</v>
      </c>
      <c r="W1054">
        <v>331.55</v>
      </c>
      <c r="X1054">
        <v>333.80663083393</v>
      </c>
      <c r="Y1054">
        <f t="shared" si="249"/>
        <v>-2.2566308339299894</v>
      </c>
      <c r="Z1054">
        <f t="shared" si="250"/>
        <v>-0.68063062401749042</v>
      </c>
      <c r="AA1054">
        <f t="shared" si="251"/>
        <v>0.68063062401749042</v>
      </c>
      <c r="AE1054">
        <v>194.15019000000001</v>
      </c>
      <c r="AF1054">
        <v>194.611877774671</v>
      </c>
      <c r="AG1054">
        <f t="shared" si="252"/>
        <v>-0.46168777467099176</v>
      </c>
      <c r="AH1054">
        <f t="shared" si="253"/>
        <v>-0.23779929067851632</v>
      </c>
      <c r="AI1054">
        <f t="shared" si="254"/>
        <v>0.23779929067851632</v>
      </c>
    </row>
    <row r="1055" spans="1:35" x14ac:dyDescent="0.25">
      <c r="A1055">
        <v>228.6</v>
      </c>
      <c r="B1055">
        <v>225.62767597715799</v>
      </c>
      <c r="C1055">
        <f t="shared" si="240"/>
        <v>2.9723240228420025</v>
      </c>
      <c r="D1055">
        <f t="shared" si="241"/>
        <v>1.3002292313394586</v>
      </c>
      <c r="E1055">
        <f t="shared" si="242"/>
        <v>1.3002292313394586</v>
      </c>
      <c r="H1055">
        <v>204.25050999999999</v>
      </c>
      <c r="I1055">
        <v>207.160172584283</v>
      </c>
      <c r="J1055">
        <f t="shared" si="243"/>
        <v>-2.9096625842830122</v>
      </c>
      <c r="K1055">
        <f t="shared" si="244"/>
        <v>-1.4245558477592113</v>
      </c>
      <c r="L1055">
        <f t="shared" si="245"/>
        <v>1.4245558477592113</v>
      </c>
      <c r="O1055">
        <v>429.25</v>
      </c>
      <c r="P1055">
        <v>455.42024353764901</v>
      </c>
      <c r="Q1055">
        <f t="shared" si="246"/>
        <v>-26.170243537649014</v>
      </c>
      <c r="R1055">
        <f t="shared" si="247"/>
        <v>-6.0967369918809586</v>
      </c>
      <c r="S1055">
        <f t="shared" si="248"/>
        <v>6.0967369918809586</v>
      </c>
      <c r="W1055">
        <v>330.55</v>
      </c>
      <c r="X1055">
        <v>334.93919946626897</v>
      </c>
      <c r="Y1055">
        <f t="shared" si="249"/>
        <v>-4.3891994662689626</v>
      </c>
      <c r="Z1055">
        <f t="shared" si="250"/>
        <v>-1.3278473653816254</v>
      </c>
      <c r="AA1055">
        <f t="shared" si="251"/>
        <v>1.3278473653816254</v>
      </c>
      <c r="AE1055">
        <v>191.24987999999999</v>
      </c>
      <c r="AF1055">
        <v>194.650010096572</v>
      </c>
      <c r="AG1055">
        <f t="shared" si="252"/>
        <v>-3.4001300965720134</v>
      </c>
      <c r="AH1055">
        <f t="shared" si="253"/>
        <v>-1.7778469176409488</v>
      </c>
      <c r="AI1055">
        <f t="shared" si="254"/>
        <v>1.7778469176409488</v>
      </c>
    </row>
    <row r="1056" spans="1:35" x14ac:dyDescent="0.25">
      <c r="A1056">
        <v>234.3</v>
      </c>
      <c r="B1056">
        <v>231.09936030312099</v>
      </c>
      <c r="C1056">
        <f t="shared" si="240"/>
        <v>3.2006396968790227</v>
      </c>
      <c r="D1056">
        <f t="shared" si="241"/>
        <v>1.3660434045578416</v>
      </c>
      <c r="E1056">
        <f t="shared" si="242"/>
        <v>1.3660434045578416</v>
      </c>
      <c r="H1056">
        <v>205.75050999999999</v>
      </c>
      <c r="I1056">
        <v>207.07877368216501</v>
      </c>
      <c r="J1056">
        <f t="shared" si="243"/>
        <v>-1.3282636821650158</v>
      </c>
      <c r="K1056">
        <f t="shared" si="244"/>
        <v>-0.64557005577532511</v>
      </c>
      <c r="L1056">
        <f t="shared" si="245"/>
        <v>0.64557005577532511</v>
      </c>
      <c r="O1056">
        <v>440.05</v>
      </c>
      <c r="P1056">
        <v>451.001929891793</v>
      </c>
      <c r="Q1056">
        <f t="shared" si="246"/>
        <v>-10.951929891792986</v>
      </c>
      <c r="R1056">
        <f t="shared" si="247"/>
        <v>-2.4887921581168015</v>
      </c>
      <c r="S1056">
        <f t="shared" si="248"/>
        <v>2.4887921581168015</v>
      </c>
      <c r="W1056">
        <v>333.1</v>
      </c>
      <c r="X1056">
        <v>334.55851417167997</v>
      </c>
      <c r="Y1056">
        <f t="shared" si="249"/>
        <v>-1.4585141716799512</v>
      </c>
      <c r="Z1056">
        <f t="shared" si="250"/>
        <v>-0.43786075403180763</v>
      </c>
      <c r="AA1056">
        <f t="shared" si="251"/>
        <v>0.43786075403180763</v>
      </c>
      <c r="AE1056">
        <v>196.70024000000001</v>
      </c>
      <c r="AF1056">
        <v>194.04970379212901</v>
      </c>
      <c r="AG1056">
        <f t="shared" si="252"/>
        <v>2.6505362078709993</v>
      </c>
      <c r="AH1056">
        <f t="shared" si="253"/>
        <v>1.3475002409102292</v>
      </c>
      <c r="AI1056">
        <f t="shared" si="254"/>
        <v>1.3475002409102292</v>
      </c>
    </row>
    <row r="1057" spans="1:35" x14ac:dyDescent="0.25">
      <c r="A1057">
        <v>211.4</v>
      </c>
      <c r="B1057">
        <v>234.07607776891501</v>
      </c>
      <c r="C1057">
        <f t="shared" si="240"/>
        <v>-22.676077768915007</v>
      </c>
      <c r="D1057">
        <f t="shared" si="241"/>
        <v>-10.726621461170769</v>
      </c>
      <c r="E1057">
        <f t="shared" si="242"/>
        <v>10.726621461170769</v>
      </c>
      <c r="H1057">
        <v>205.2</v>
      </c>
      <c r="I1057">
        <v>207.12158702324299</v>
      </c>
      <c r="J1057">
        <f t="shared" si="243"/>
        <v>-1.9215870232430063</v>
      </c>
      <c r="K1057">
        <f t="shared" si="244"/>
        <v>-0.93644591775974972</v>
      </c>
      <c r="L1057">
        <f t="shared" si="245"/>
        <v>0.93644591775974972</v>
      </c>
      <c r="O1057">
        <v>437.85</v>
      </c>
      <c r="P1057">
        <v>456.18204253701998</v>
      </c>
      <c r="Q1057">
        <f t="shared" si="246"/>
        <v>-18.332042537019959</v>
      </c>
      <c r="R1057">
        <f t="shared" si="247"/>
        <v>-4.1868316859700716</v>
      </c>
      <c r="S1057">
        <f t="shared" si="248"/>
        <v>4.1868316859700716</v>
      </c>
      <c r="W1057">
        <v>332.1</v>
      </c>
      <c r="X1057">
        <v>336.39360962155598</v>
      </c>
      <c r="Y1057">
        <f t="shared" si="249"/>
        <v>-4.2936096215559587</v>
      </c>
      <c r="Z1057">
        <f t="shared" si="250"/>
        <v>-1.2928664924889968</v>
      </c>
      <c r="AA1057">
        <f t="shared" si="251"/>
        <v>1.2928664924889968</v>
      </c>
      <c r="AE1057">
        <v>195.09996000000001</v>
      </c>
      <c r="AF1057">
        <v>195.10332860602</v>
      </c>
      <c r="AG1057">
        <f t="shared" si="252"/>
        <v>-3.3686060199897838E-3</v>
      </c>
      <c r="AH1057">
        <f t="shared" si="253"/>
        <v>-1.7266051822818333E-3</v>
      </c>
      <c r="AI1057">
        <f t="shared" si="254"/>
        <v>1.7266051822818333E-3</v>
      </c>
    </row>
    <row r="1058" spans="1:35" x14ac:dyDescent="0.25">
      <c r="A1058">
        <v>203.1</v>
      </c>
      <c r="B1058">
        <v>215.953131485352</v>
      </c>
      <c r="C1058">
        <f t="shared" si="240"/>
        <v>-12.853131485352009</v>
      </c>
      <c r="D1058">
        <f t="shared" si="241"/>
        <v>-6.3284743896366358</v>
      </c>
      <c r="E1058">
        <f t="shared" si="242"/>
        <v>6.3284743896366358</v>
      </c>
      <c r="H1058">
        <v>201.90001000000001</v>
      </c>
      <c r="I1058">
        <v>207.10715452930401</v>
      </c>
      <c r="J1058">
        <f t="shared" si="243"/>
        <v>-5.2071445293040028</v>
      </c>
      <c r="K1058">
        <f t="shared" si="244"/>
        <v>-2.5790709615635992</v>
      </c>
      <c r="L1058">
        <f t="shared" si="245"/>
        <v>2.5790709615635992</v>
      </c>
      <c r="O1058">
        <v>453.4</v>
      </c>
      <c r="P1058">
        <v>456.31768821008001</v>
      </c>
      <c r="Q1058">
        <f t="shared" si="246"/>
        <v>-2.9176882100800299</v>
      </c>
      <c r="R1058">
        <f t="shared" si="247"/>
        <v>-0.64351305912660572</v>
      </c>
      <c r="S1058">
        <f t="shared" si="248"/>
        <v>0.64351305912660572</v>
      </c>
      <c r="W1058">
        <v>326.75</v>
      </c>
      <c r="X1058">
        <v>336.43284467240397</v>
      </c>
      <c r="Y1058">
        <f t="shared" si="249"/>
        <v>-9.6828446724039736</v>
      </c>
      <c r="Z1058">
        <f t="shared" si="250"/>
        <v>-2.9633801598787981</v>
      </c>
      <c r="AA1058">
        <f t="shared" si="251"/>
        <v>2.9633801598787981</v>
      </c>
      <c r="AE1058">
        <v>192.70004</v>
      </c>
      <c r="AF1058">
        <v>194.87431683185801</v>
      </c>
      <c r="AG1058">
        <f t="shared" si="252"/>
        <v>-2.174276831858009</v>
      </c>
      <c r="AH1058">
        <f t="shared" si="253"/>
        <v>-1.1283219411153256</v>
      </c>
      <c r="AI1058">
        <f t="shared" si="254"/>
        <v>1.1283219411153256</v>
      </c>
    </row>
    <row r="1059" spans="1:35" x14ac:dyDescent="0.25">
      <c r="A1059">
        <v>200.25</v>
      </c>
      <c r="B1059">
        <v>207.102881875592</v>
      </c>
      <c r="C1059">
        <f t="shared" si="240"/>
        <v>-6.8528818755920042</v>
      </c>
      <c r="D1059">
        <f t="shared" si="241"/>
        <v>-3.4221632337538095</v>
      </c>
      <c r="E1059">
        <f t="shared" si="242"/>
        <v>3.4221632337538095</v>
      </c>
      <c r="H1059">
        <v>204</v>
      </c>
      <c r="I1059">
        <v>206.97401821478999</v>
      </c>
      <c r="J1059">
        <f t="shared" si="243"/>
        <v>-2.974018214789993</v>
      </c>
      <c r="K1059">
        <f t="shared" si="244"/>
        <v>-1.4578520660735259</v>
      </c>
      <c r="L1059">
        <f t="shared" si="245"/>
        <v>1.4578520660735259</v>
      </c>
      <c r="O1059">
        <v>444.1</v>
      </c>
      <c r="P1059">
        <v>457.49457014521499</v>
      </c>
      <c r="Q1059">
        <f t="shared" si="246"/>
        <v>-13.394570145214971</v>
      </c>
      <c r="R1059">
        <f t="shared" si="247"/>
        <v>-3.0161157723969758</v>
      </c>
      <c r="S1059">
        <f t="shared" si="248"/>
        <v>3.0161157723969758</v>
      </c>
      <c r="W1059">
        <v>329.65</v>
      </c>
      <c r="X1059">
        <v>331.492874164586</v>
      </c>
      <c r="Y1059">
        <f t="shared" si="249"/>
        <v>-1.8428741645860214</v>
      </c>
      <c r="Z1059">
        <f t="shared" si="250"/>
        <v>-0.55903963736873097</v>
      </c>
      <c r="AA1059">
        <f t="shared" si="251"/>
        <v>0.55903963736873097</v>
      </c>
      <c r="AE1059">
        <v>197.44983999999999</v>
      </c>
      <c r="AF1059">
        <v>194.460554433016</v>
      </c>
      <c r="AG1059">
        <f t="shared" si="252"/>
        <v>2.9892855669839946</v>
      </c>
      <c r="AH1059">
        <f t="shared" si="253"/>
        <v>1.5139468165605983</v>
      </c>
      <c r="AI1059">
        <f t="shared" si="254"/>
        <v>1.5139468165605983</v>
      </c>
    </row>
    <row r="1060" spans="1:35" x14ac:dyDescent="0.25">
      <c r="A1060">
        <v>194.95</v>
      </c>
      <c r="B1060">
        <v>206.84348301527501</v>
      </c>
      <c r="C1060">
        <f t="shared" si="240"/>
        <v>-11.893483015275024</v>
      </c>
      <c r="D1060">
        <f t="shared" si="241"/>
        <v>-6.1007863633111175</v>
      </c>
      <c r="E1060">
        <f t="shared" si="242"/>
        <v>6.1007863633111175</v>
      </c>
      <c r="H1060">
        <v>199.54951</v>
      </c>
      <c r="I1060">
        <v>207.05694617840501</v>
      </c>
      <c r="J1060">
        <f t="shared" si="243"/>
        <v>-7.5074361784050154</v>
      </c>
      <c r="K1060">
        <f t="shared" si="244"/>
        <v>-3.7621922391114939</v>
      </c>
      <c r="L1060">
        <f t="shared" si="245"/>
        <v>3.7621922391114939</v>
      </c>
      <c r="O1060">
        <v>433.55</v>
      </c>
      <c r="P1060">
        <v>457.10666923430801</v>
      </c>
      <c r="Q1060">
        <f t="shared" si="246"/>
        <v>-23.556669234308004</v>
      </c>
      <c r="R1060">
        <f t="shared" si="247"/>
        <v>-5.4334377198265491</v>
      </c>
      <c r="S1060">
        <f t="shared" si="248"/>
        <v>5.4334377198265491</v>
      </c>
      <c r="W1060">
        <v>326.55</v>
      </c>
      <c r="X1060">
        <v>330.34922631583299</v>
      </c>
      <c r="Y1060">
        <f t="shared" si="249"/>
        <v>-3.799226315832982</v>
      </c>
      <c r="Z1060">
        <f t="shared" si="250"/>
        <v>-1.1634439797375538</v>
      </c>
      <c r="AA1060">
        <f t="shared" si="251"/>
        <v>1.1634439797375538</v>
      </c>
      <c r="AE1060">
        <v>191.24987999999999</v>
      </c>
      <c r="AF1060">
        <v>195.38182080677399</v>
      </c>
      <c r="AG1060">
        <f t="shared" si="252"/>
        <v>-4.1319408067739971</v>
      </c>
      <c r="AH1060">
        <f t="shared" si="253"/>
        <v>-2.1604932807142139</v>
      </c>
      <c r="AI1060">
        <f t="shared" si="254"/>
        <v>2.1604932807142139</v>
      </c>
    </row>
    <row r="1061" spans="1:35" x14ac:dyDescent="0.25">
      <c r="A1061">
        <v>194.2</v>
      </c>
      <c r="B1061">
        <v>205.441816628194</v>
      </c>
      <c r="C1061">
        <f t="shared" si="240"/>
        <v>-11.241816628194016</v>
      </c>
      <c r="D1061">
        <f t="shared" si="241"/>
        <v>-5.7887830217270935</v>
      </c>
      <c r="E1061">
        <f t="shared" si="242"/>
        <v>5.7887830217270935</v>
      </c>
      <c r="H1061">
        <v>200.09998999999999</v>
      </c>
      <c r="I1061">
        <v>206.775340524049</v>
      </c>
      <c r="J1061">
        <f t="shared" si="243"/>
        <v>-6.6753505240490085</v>
      </c>
      <c r="K1061">
        <f t="shared" si="244"/>
        <v>-3.3360074251123195</v>
      </c>
      <c r="L1061">
        <f t="shared" si="245"/>
        <v>3.3360074251123195</v>
      </c>
      <c r="O1061">
        <v>434.95</v>
      </c>
      <c r="P1061">
        <v>455.38855341970901</v>
      </c>
      <c r="Q1061">
        <f t="shared" si="246"/>
        <v>-20.438553419709024</v>
      </c>
      <c r="R1061">
        <f t="shared" si="247"/>
        <v>-4.6990581491456549</v>
      </c>
      <c r="S1061">
        <f t="shared" si="248"/>
        <v>4.6990581491456549</v>
      </c>
      <c r="W1061">
        <v>332.4</v>
      </c>
      <c r="X1061">
        <v>325.83555094828102</v>
      </c>
      <c r="Y1061">
        <f t="shared" si="249"/>
        <v>6.5644490517189524</v>
      </c>
      <c r="Z1061">
        <f t="shared" si="250"/>
        <v>1.9748643356555213</v>
      </c>
      <c r="AA1061">
        <f t="shared" si="251"/>
        <v>1.9748643356555213</v>
      </c>
      <c r="AE1061">
        <v>187.95025000000001</v>
      </c>
      <c r="AF1061">
        <v>193.96940437268699</v>
      </c>
      <c r="AG1061">
        <f t="shared" si="252"/>
        <v>-6.0191543726869838</v>
      </c>
      <c r="AH1061">
        <f t="shared" si="253"/>
        <v>-3.2025253345962472</v>
      </c>
      <c r="AI1061">
        <f t="shared" si="254"/>
        <v>3.2025253345962472</v>
      </c>
    </row>
    <row r="1062" spans="1:35" x14ac:dyDescent="0.25">
      <c r="A1062">
        <v>196.2</v>
      </c>
      <c r="B1062">
        <v>202.66889109188199</v>
      </c>
      <c r="C1062">
        <f t="shared" si="240"/>
        <v>-6.468891091882</v>
      </c>
      <c r="D1062">
        <f t="shared" si="241"/>
        <v>-3.2970902608980635</v>
      </c>
      <c r="E1062">
        <f t="shared" si="242"/>
        <v>3.2970902608980635</v>
      </c>
      <c r="H1062">
        <v>199.15049999999999</v>
      </c>
      <c r="I1062">
        <v>206.74535813544699</v>
      </c>
      <c r="J1062">
        <f t="shared" si="243"/>
        <v>-7.5948581354469979</v>
      </c>
      <c r="K1062">
        <f t="shared" si="244"/>
        <v>-3.813627450318728</v>
      </c>
      <c r="L1062">
        <f t="shared" si="245"/>
        <v>3.813627450318728</v>
      </c>
      <c r="O1062">
        <v>419.7</v>
      </c>
      <c r="P1062">
        <v>455.30090586466901</v>
      </c>
      <c r="Q1062">
        <f t="shared" si="246"/>
        <v>-35.600905864669016</v>
      </c>
      <c r="R1062">
        <f t="shared" si="247"/>
        <v>-8.4824650618701494</v>
      </c>
      <c r="S1062">
        <f t="shared" si="248"/>
        <v>8.4824650618701494</v>
      </c>
      <c r="W1062">
        <v>329.2</v>
      </c>
      <c r="X1062">
        <v>330.20069564851502</v>
      </c>
      <c r="Y1062">
        <f t="shared" si="249"/>
        <v>-1.000695648515034</v>
      </c>
      <c r="Z1062">
        <f t="shared" si="250"/>
        <v>-0.30397802202765312</v>
      </c>
      <c r="AA1062">
        <f t="shared" si="251"/>
        <v>0.30397802202765312</v>
      </c>
      <c r="AE1062">
        <v>187.75009</v>
      </c>
      <c r="AF1062">
        <v>189.48012463667001</v>
      </c>
      <c r="AG1062">
        <f t="shared" si="252"/>
        <v>-1.7300346366700126</v>
      </c>
      <c r="AH1062">
        <f t="shared" si="253"/>
        <v>-0.92145608913956445</v>
      </c>
      <c r="AI1062">
        <f t="shared" si="254"/>
        <v>0.92145608913956445</v>
      </c>
    </row>
    <row r="1063" spans="1:35" x14ac:dyDescent="0.25">
      <c r="A1063">
        <v>194.1</v>
      </c>
      <c r="B1063">
        <v>201.60083873085799</v>
      </c>
      <c r="C1063">
        <f t="shared" si="240"/>
        <v>-7.5008387308579927</v>
      </c>
      <c r="D1063">
        <f t="shared" si="241"/>
        <v>-3.8644197479948441</v>
      </c>
      <c r="E1063">
        <f t="shared" si="242"/>
        <v>3.8644197479948441</v>
      </c>
      <c r="H1063">
        <v>194.09998999999999</v>
      </c>
      <c r="I1063">
        <v>206.598486841339</v>
      </c>
      <c r="J1063">
        <f t="shared" si="243"/>
        <v>-12.498496841339005</v>
      </c>
      <c r="K1063">
        <f t="shared" si="244"/>
        <v>-6.4392052989487567</v>
      </c>
      <c r="L1063">
        <f t="shared" si="245"/>
        <v>6.4392052989487567</v>
      </c>
      <c r="O1063">
        <v>400.6</v>
      </c>
      <c r="P1063">
        <v>432.88720792959202</v>
      </c>
      <c r="Q1063">
        <f t="shared" si="246"/>
        <v>-32.287207929592</v>
      </c>
      <c r="R1063">
        <f t="shared" si="247"/>
        <v>-8.0597124137773335</v>
      </c>
      <c r="S1063">
        <f t="shared" si="248"/>
        <v>8.0597124137773335</v>
      </c>
      <c r="W1063">
        <v>322.05</v>
      </c>
      <c r="X1063">
        <v>328.39458193658902</v>
      </c>
      <c r="Y1063">
        <f t="shared" si="249"/>
        <v>-6.3445819365890088</v>
      </c>
      <c r="Z1063">
        <f t="shared" si="250"/>
        <v>-1.9700611509358823</v>
      </c>
      <c r="AA1063">
        <f t="shared" si="251"/>
        <v>1.9700611509358823</v>
      </c>
      <c r="AE1063">
        <v>181.24987999999999</v>
      </c>
      <c r="AF1063">
        <v>188.07841360698399</v>
      </c>
      <c r="AG1063">
        <f t="shared" si="252"/>
        <v>-6.8285336069839957</v>
      </c>
      <c r="AH1063">
        <f t="shared" si="253"/>
        <v>-3.7674693119708524</v>
      </c>
      <c r="AI1063">
        <f t="shared" si="254"/>
        <v>3.7674693119708524</v>
      </c>
    </row>
    <row r="1064" spans="1:35" x14ac:dyDescent="0.25">
      <c r="A1064">
        <v>199.95</v>
      </c>
      <c r="B1064">
        <v>197.20647920501199</v>
      </c>
      <c r="C1064">
        <f t="shared" si="240"/>
        <v>2.7435207949880009</v>
      </c>
      <c r="D1064">
        <f t="shared" si="241"/>
        <v>1.3721034233498379</v>
      </c>
      <c r="E1064">
        <f t="shared" si="242"/>
        <v>1.3721034233498379</v>
      </c>
      <c r="H1064">
        <v>191.65049999999999</v>
      </c>
      <c r="I1064">
        <v>204.543128573416</v>
      </c>
      <c r="J1064">
        <f t="shared" si="243"/>
        <v>-12.892628573416005</v>
      </c>
      <c r="K1064">
        <f t="shared" si="244"/>
        <v>-6.7271562419174504</v>
      </c>
      <c r="L1064">
        <f t="shared" si="245"/>
        <v>6.7271562419174504</v>
      </c>
      <c r="O1064">
        <v>397.55</v>
      </c>
      <c r="P1064">
        <v>407.70299443939501</v>
      </c>
      <c r="Q1064">
        <f t="shared" si="246"/>
        <v>-10.152994439395002</v>
      </c>
      <c r="R1064">
        <f t="shared" si="247"/>
        <v>-2.5538911934083766</v>
      </c>
      <c r="S1064">
        <f t="shared" si="248"/>
        <v>2.5538911934083766</v>
      </c>
      <c r="W1064">
        <v>327.05</v>
      </c>
      <c r="X1064">
        <v>323.93671473355101</v>
      </c>
      <c r="Y1064">
        <f t="shared" si="249"/>
        <v>3.1132852664489974</v>
      </c>
      <c r="Z1064">
        <f t="shared" si="250"/>
        <v>0.95192945006849028</v>
      </c>
      <c r="AA1064">
        <f t="shared" si="251"/>
        <v>0.95192945006849028</v>
      </c>
      <c r="AE1064">
        <v>186.80032</v>
      </c>
      <c r="AF1064">
        <v>184.36627321607901</v>
      </c>
      <c r="AG1064">
        <f t="shared" si="252"/>
        <v>2.4340467839209907</v>
      </c>
      <c r="AH1064">
        <f t="shared" si="253"/>
        <v>1.3030206714426351</v>
      </c>
      <c r="AI1064">
        <f t="shared" si="254"/>
        <v>1.3030206714426351</v>
      </c>
    </row>
    <row r="1065" spans="1:35" x14ac:dyDescent="0.25">
      <c r="A1065">
        <v>195.25</v>
      </c>
      <c r="B1065">
        <v>201.97321403636701</v>
      </c>
      <c r="C1065">
        <f t="shared" si="240"/>
        <v>-6.7232140363670112</v>
      </c>
      <c r="D1065">
        <f t="shared" si="241"/>
        <v>-3.4433874706105052</v>
      </c>
      <c r="E1065">
        <f t="shared" si="242"/>
        <v>3.4433874706105052</v>
      </c>
      <c r="H1065">
        <v>194.35050000000001</v>
      </c>
      <c r="I1065">
        <v>197.411148114204</v>
      </c>
      <c r="J1065">
        <f t="shared" si="243"/>
        <v>-3.0606481142039854</v>
      </c>
      <c r="K1065">
        <f t="shared" si="244"/>
        <v>-1.5748084590489788</v>
      </c>
      <c r="L1065">
        <f t="shared" si="245"/>
        <v>1.5748084590489788</v>
      </c>
      <c r="O1065">
        <v>394.65</v>
      </c>
      <c r="P1065">
        <v>402.40465886089902</v>
      </c>
      <c r="Q1065">
        <f t="shared" si="246"/>
        <v>-7.7546588608990419</v>
      </c>
      <c r="R1065">
        <f t="shared" si="247"/>
        <v>-1.9649458661849848</v>
      </c>
      <c r="S1065">
        <f t="shared" si="248"/>
        <v>1.9649458661849848</v>
      </c>
      <c r="W1065">
        <v>334.45</v>
      </c>
      <c r="X1065">
        <v>324.790741070477</v>
      </c>
      <c r="Y1065">
        <f t="shared" si="249"/>
        <v>9.6592589295229914</v>
      </c>
      <c r="Z1065">
        <f t="shared" si="250"/>
        <v>2.88810253536343</v>
      </c>
      <c r="AA1065">
        <f t="shared" si="251"/>
        <v>2.88810253536343</v>
      </c>
      <c r="AE1065">
        <v>190.55032</v>
      </c>
      <c r="AF1065">
        <v>187.40225107979001</v>
      </c>
      <c r="AG1065">
        <f t="shared" si="252"/>
        <v>3.1480689202099938</v>
      </c>
      <c r="AH1065">
        <f t="shared" si="253"/>
        <v>1.652093221470315</v>
      </c>
      <c r="AI1065">
        <f t="shared" si="254"/>
        <v>1.652093221470315</v>
      </c>
    </row>
    <row r="1066" spans="1:35" x14ac:dyDescent="0.25">
      <c r="A1066">
        <v>196.5</v>
      </c>
      <c r="B1066">
        <v>199.489331392975</v>
      </c>
      <c r="C1066">
        <f t="shared" si="240"/>
        <v>-2.9893313929750036</v>
      </c>
      <c r="D1066">
        <f t="shared" si="241"/>
        <v>-1.5212882406997474</v>
      </c>
      <c r="E1066">
        <f t="shared" si="242"/>
        <v>1.5212882406997474</v>
      </c>
      <c r="H1066">
        <v>198</v>
      </c>
      <c r="I1066">
        <v>193.34440579918601</v>
      </c>
      <c r="J1066">
        <f t="shared" si="243"/>
        <v>4.6555942008139937</v>
      </c>
      <c r="K1066">
        <f t="shared" si="244"/>
        <v>2.3513102024313097</v>
      </c>
      <c r="L1066">
        <f t="shared" si="245"/>
        <v>2.3513102024313097</v>
      </c>
      <c r="O1066">
        <v>415.35</v>
      </c>
      <c r="P1066">
        <v>397.52538544267497</v>
      </c>
      <c r="Q1066">
        <f t="shared" si="246"/>
        <v>17.824614557325049</v>
      </c>
      <c r="R1066">
        <f t="shared" si="247"/>
        <v>4.2914685343264836</v>
      </c>
      <c r="S1066">
        <f t="shared" si="248"/>
        <v>4.2914685343264836</v>
      </c>
      <c r="W1066">
        <v>340.25</v>
      </c>
      <c r="X1066">
        <v>332.84034657132401</v>
      </c>
      <c r="Y1066">
        <f t="shared" si="249"/>
        <v>7.4096534286759947</v>
      </c>
      <c r="Z1066">
        <f t="shared" si="250"/>
        <v>2.1777085756578973</v>
      </c>
      <c r="AA1066">
        <f t="shared" si="251"/>
        <v>2.1777085756578973</v>
      </c>
      <c r="AE1066">
        <v>195.60035999999999</v>
      </c>
      <c r="AF1066">
        <v>188.68842416234301</v>
      </c>
      <c r="AG1066">
        <f t="shared" si="252"/>
        <v>6.9119358376569835</v>
      </c>
      <c r="AH1066">
        <f t="shared" si="253"/>
        <v>3.5337030247065924</v>
      </c>
      <c r="AI1066">
        <f t="shared" si="254"/>
        <v>3.5337030247065924</v>
      </c>
    </row>
    <row r="1067" spans="1:35" x14ac:dyDescent="0.25">
      <c r="A1067">
        <v>200.15</v>
      </c>
      <c r="B1067">
        <v>198.903778098923</v>
      </c>
      <c r="C1067">
        <f t="shared" si="240"/>
        <v>1.246221901077007</v>
      </c>
      <c r="D1067">
        <f t="shared" si="241"/>
        <v>0.62264396756283136</v>
      </c>
      <c r="E1067">
        <f t="shared" si="242"/>
        <v>0.62264396756283136</v>
      </c>
      <c r="H1067">
        <v>202.24949000000001</v>
      </c>
      <c r="I1067">
        <v>195.53850906265899</v>
      </c>
      <c r="J1067">
        <f t="shared" si="243"/>
        <v>6.7109809373410201</v>
      </c>
      <c r="K1067">
        <f t="shared" si="244"/>
        <v>3.3181695228705004</v>
      </c>
      <c r="L1067">
        <f t="shared" si="245"/>
        <v>3.3181695228705004</v>
      </c>
      <c r="O1067">
        <v>433.8</v>
      </c>
      <c r="P1067">
        <v>410.40781462652899</v>
      </c>
      <c r="Q1067">
        <f t="shared" si="246"/>
        <v>23.392185373471023</v>
      </c>
      <c r="R1067">
        <f t="shared" si="247"/>
        <v>5.3923894360237483</v>
      </c>
      <c r="S1067">
        <f t="shared" si="248"/>
        <v>5.3923894360237483</v>
      </c>
      <c r="W1067">
        <v>343.65</v>
      </c>
      <c r="X1067">
        <v>338.272869497035</v>
      </c>
      <c r="Y1067">
        <f t="shared" si="249"/>
        <v>5.3771305029649739</v>
      </c>
      <c r="Z1067">
        <f t="shared" si="250"/>
        <v>1.5647113350691035</v>
      </c>
      <c r="AA1067">
        <f t="shared" si="251"/>
        <v>1.5647113350691035</v>
      </c>
      <c r="AE1067">
        <v>197.75006999999999</v>
      </c>
      <c r="AF1067">
        <v>194.47244685095799</v>
      </c>
      <c r="AG1067">
        <f t="shared" si="252"/>
        <v>3.2776231490420003</v>
      </c>
      <c r="AH1067">
        <f t="shared" si="253"/>
        <v>1.6574573900489646</v>
      </c>
      <c r="AI1067">
        <f t="shared" si="254"/>
        <v>1.6574573900489646</v>
      </c>
    </row>
    <row r="1068" spans="1:35" x14ac:dyDescent="0.25">
      <c r="A1068">
        <v>202.3</v>
      </c>
      <c r="B1068">
        <v>203.26940088370301</v>
      </c>
      <c r="C1068">
        <f t="shared" si="240"/>
        <v>-0.96940088370300259</v>
      </c>
      <c r="D1068">
        <f t="shared" si="241"/>
        <v>-0.4791897596159182</v>
      </c>
      <c r="E1068">
        <f t="shared" si="242"/>
        <v>0.4791897596159182</v>
      </c>
      <c r="H1068">
        <v>197.09998999999999</v>
      </c>
      <c r="I1068">
        <v>203.49419324041401</v>
      </c>
      <c r="J1068">
        <f t="shared" si="243"/>
        <v>-6.394203240414015</v>
      </c>
      <c r="K1068">
        <f t="shared" si="244"/>
        <v>-3.2441418390807706</v>
      </c>
      <c r="L1068">
        <f t="shared" si="245"/>
        <v>3.2441418390807706</v>
      </c>
      <c r="O1068">
        <v>427.4</v>
      </c>
      <c r="P1068">
        <v>420.40387673105801</v>
      </c>
      <c r="Q1068">
        <f t="shared" si="246"/>
        <v>6.9961232689419717</v>
      </c>
      <c r="R1068">
        <f t="shared" si="247"/>
        <v>1.6369029641885757</v>
      </c>
      <c r="S1068">
        <f t="shared" si="248"/>
        <v>1.6369029641885757</v>
      </c>
      <c r="W1068">
        <v>334.4</v>
      </c>
      <c r="X1068">
        <v>340.11417132984502</v>
      </c>
      <c r="Y1068">
        <f t="shared" si="249"/>
        <v>-5.7141713298450441</v>
      </c>
      <c r="Z1068">
        <f t="shared" si="250"/>
        <v>-1.7087832924177764</v>
      </c>
      <c r="AA1068">
        <f t="shared" si="251"/>
        <v>1.7087832924177764</v>
      </c>
      <c r="AE1068">
        <v>192.49986999999999</v>
      </c>
      <c r="AF1068">
        <v>195.535527389328</v>
      </c>
      <c r="AG1068">
        <f t="shared" si="252"/>
        <v>-3.0356573893280085</v>
      </c>
      <c r="AH1068">
        <f t="shared" si="253"/>
        <v>-1.5769659425370046</v>
      </c>
      <c r="AI1068">
        <f t="shared" si="254"/>
        <v>1.5769659425370046</v>
      </c>
    </row>
    <row r="1069" spans="1:35" x14ac:dyDescent="0.25">
      <c r="A1069">
        <v>203.5</v>
      </c>
      <c r="B1069">
        <v>206.239014305175</v>
      </c>
      <c r="C1069">
        <f t="shared" si="240"/>
        <v>-2.7390143051750044</v>
      </c>
      <c r="D1069">
        <f t="shared" si="241"/>
        <v>-1.3459529755159727</v>
      </c>
      <c r="E1069">
        <f t="shared" si="242"/>
        <v>1.3459529755159727</v>
      </c>
      <c r="H1069">
        <v>193.45049</v>
      </c>
      <c r="I1069">
        <v>203.37426691122701</v>
      </c>
      <c r="J1069">
        <f t="shared" si="243"/>
        <v>-9.9237769112270087</v>
      </c>
      <c r="K1069">
        <f t="shared" si="244"/>
        <v>-5.1298794390373521</v>
      </c>
      <c r="L1069">
        <f t="shared" si="245"/>
        <v>5.1298794390373521</v>
      </c>
      <c r="O1069">
        <v>438.95</v>
      </c>
      <c r="P1069">
        <v>419.50669240235499</v>
      </c>
      <c r="Q1069">
        <f t="shared" si="246"/>
        <v>19.443307597645003</v>
      </c>
      <c r="R1069">
        <f t="shared" si="247"/>
        <v>4.4295039520776864</v>
      </c>
      <c r="S1069">
        <f t="shared" si="248"/>
        <v>4.4295039520776864</v>
      </c>
      <c r="W1069">
        <v>338.8</v>
      </c>
      <c r="X1069">
        <v>337.15349569688698</v>
      </c>
      <c r="Y1069">
        <f t="shared" si="249"/>
        <v>1.6465043031130335</v>
      </c>
      <c r="Z1069">
        <f t="shared" si="250"/>
        <v>0.48598119926594846</v>
      </c>
      <c r="AA1069">
        <f t="shared" si="251"/>
        <v>0.48598119926594846</v>
      </c>
      <c r="AE1069">
        <v>197.75006999999999</v>
      </c>
      <c r="AF1069">
        <v>194.42743762668999</v>
      </c>
      <c r="AG1069">
        <f t="shared" si="252"/>
        <v>3.3226323733100003</v>
      </c>
      <c r="AH1069">
        <f t="shared" si="253"/>
        <v>1.6802180516598555</v>
      </c>
      <c r="AI1069">
        <f t="shared" si="254"/>
        <v>1.6802180516598555</v>
      </c>
    </row>
    <row r="1070" spans="1:35" x14ac:dyDescent="0.25">
      <c r="A1070">
        <v>204</v>
      </c>
      <c r="B1070">
        <v>206.94670357979399</v>
      </c>
      <c r="C1070">
        <f t="shared" si="240"/>
        <v>-2.94670357979399</v>
      </c>
      <c r="D1070">
        <f t="shared" si="241"/>
        <v>-1.444462539114701</v>
      </c>
      <c r="E1070">
        <f t="shared" si="242"/>
        <v>1.444462539114701</v>
      </c>
      <c r="H1070">
        <v>188.50049999999999</v>
      </c>
      <c r="I1070">
        <v>198.43372590310599</v>
      </c>
      <c r="J1070">
        <f t="shared" si="243"/>
        <v>-9.9332259031060062</v>
      </c>
      <c r="K1070">
        <f t="shared" si="244"/>
        <v>-5.2696018859928788</v>
      </c>
      <c r="L1070">
        <f t="shared" si="245"/>
        <v>5.2696018859928788</v>
      </c>
      <c r="O1070">
        <v>435.45</v>
      </c>
      <c r="P1070">
        <v>443.00993842363698</v>
      </c>
      <c r="Q1070">
        <f t="shared" si="246"/>
        <v>-7.5599384236369929</v>
      </c>
      <c r="R1070">
        <f t="shared" si="247"/>
        <v>-1.7361208918674917</v>
      </c>
      <c r="S1070">
        <f t="shared" si="248"/>
        <v>1.7361208918674917</v>
      </c>
      <c r="W1070">
        <v>328.45</v>
      </c>
      <c r="X1070">
        <v>337.93275025595602</v>
      </c>
      <c r="Y1070">
        <f t="shared" si="249"/>
        <v>-9.4827502559560344</v>
      </c>
      <c r="Z1070">
        <f t="shared" si="250"/>
        <v>-2.8871214053755625</v>
      </c>
      <c r="AA1070">
        <f t="shared" si="251"/>
        <v>2.8871214053755625</v>
      </c>
      <c r="AE1070">
        <v>189.30032</v>
      </c>
      <c r="AF1070">
        <v>195.51295043549101</v>
      </c>
      <c r="AG1070">
        <f t="shared" si="252"/>
        <v>-6.2126304354910076</v>
      </c>
      <c r="AH1070">
        <f t="shared" si="253"/>
        <v>-3.281891142862837</v>
      </c>
      <c r="AI1070">
        <f t="shared" si="254"/>
        <v>3.281891142862837</v>
      </c>
    </row>
    <row r="1071" spans="1:35" x14ac:dyDescent="0.25">
      <c r="A1071">
        <v>205.05</v>
      </c>
      <c r="B1071">
        <v>207.05307576929599</v>
      </c>
      <c r="C1071">
        <f t="shared" si="240"/>
        <v>-2.0030757692959753</v>
      </c>
      <c r="D1071">
        <f t="shared" si="241"/>
        <v>-0.97687186993219954</v>
      </c>
      <c r="E1071">
        <f t="shared" si="242"/>
        <v>0.97687186993219954</v>
      </c>
      <c r="H1071">
        <v>191.65049999999999</v>
      </c>
      <c r="I1071">
        <v>187.56034382583201</v>
      </c>
      <c r="J1071">
        <f t="shared" si="243"/>
        <v>4.090156174167987</v>
      </c>
      <c r="K1071">
        <f t="shared" si="244"/>
        <v>2.134174538635687</v>
      </c>
      <c r="L1071">
        <f t="shared" si="245"/>
        <v>2.134174538635687</v>
      </c>
      <c r="O1071">
        <v>432.8</v>
      </c>
      <c r="P1071">
        <v>450.82384104776901</v>
      </c>
      <c r="Q1071">
        <f t="shared" si="246"/>
        <v>-18.023841047768997</v>
      </c>
      <c r="R1071">
        <f t="shared" si="247"/>
        <v>-4.1644734398726886</v>
      </c>
      <c r="S1071">
        <f t="shared" si="248"/>
        <v>4.1644734398726886</v>
      </c>
      <c r="W1071">
        <v>331</v>
      </c>
      <c r="X1071">
        <v>334.76922845543902</v>
      </c>
      <c r="Y1071">
        <f t="shared" si="249"/>
        <v>-3.7692284554390199</v>
      </c>
      <c r="Z1071">
        <f t="shared" si="250"/>
        <v>-1.1387397146341449</v>
      </c>
      <c r="AA1071">
        <f t="shared" si="251"/>
        <v>1.1387397146341449</v>
      </c>
      <c r="AE1071">
        <v>191.90038999999999</v>
      </c>
      <c r="AF1071">
        <v>191.88985075467301</v>
      </c>
      <c r="AG1071">
        <f t="shared" si="252"/>
        <v>1.0539245326981472E-2</v>
      </c>
      <c r="AH1071">
        <f t="shared" si="253"/>
        <v>5.4920395560329356E-3</v>
      </c>
      <c r="AI1071">
        <f t="shared" si="254"/>
        <v>5.4920395560329356E-3</v>
      </c>
    </row>
    <row r="1072" spans="1:35" x14ac:dyDescent="0.25">
      <c r="A1072">
        <v>205.5</v>
      </c>
      <c r="B1072">
        <v>207.098994982661</v>
      </c>
      <c r="C1072">
        <f t="shared" si="240"/>
        <v>-1.5989949826609973</v>
      </c>
      <c r="D1072">
        <f t="shared" si="241"/>
        <v>-0.77809974825352668</v>
      </c>
      <c r="E1072">
        <f t="shared" si="242"/>
        <v>0.77809974825352668</v>
      </c>
      <c r="H1072">
        <v>190.95</v>
      </c>
      <c r="I1072">
        <v>185.86874225740101</v>
      </c>
      <c r="J1072">
        <f t="shared" si="243"/>
        <v>5.0812577425989787</v>
      </c>
      <c r="K1072">
        <f t="shared" si="244"/>
        <v>2.6610409754380617</v>
      </c>
      <c r="L1072">
        <f t="shared" si="245"/>
        <v>2.6610409754380617</v>
      </c>
      <c r="O1072">
        <v>442.4</v>
      </c>
      <c r="P1072">
        <v>451.34246910632999</v>
      </c>
      <c r="Q1072">
        <f t="shared" si="246"/>
        <v>-8.9424691063300088</v>
      </c>
      <c r="R1072">
        <f t="shared" si="247"/>
        <v>-2.0213537762952103</v>
      </c>
      <c r="S1072">
        <f t="shared" si="248"/>
        <v>2.0213537762952103</v>
      </c>
      <c r="W1072">
        <v>331.8</v>
      </c>
      <c r="X1072">
        <v>335.05915943438401</v>
      </c>
      <c r="Y1072">
        <f t="shared" si="249"/>
        <v>-3.2591594343840029</v>
      </c>
      <c r="Z1072">
        <f t="shared" si="250"/>
        <v>-0.98226625508860843</v>
      </c>
      <c r="AA1072">
        <f t="shared" si="251"/>
        <v>0.98226625508860843</v>
      </c>
      <c r="AE1072">
        <v>190.40020000000001</v>
      </c>
      <c r="AF1072">
        <v>193.27054432201101</v>
      </c>
      <c r="AG1072">
        <f t="shared" si="252"/>
        <v>-2.8703443220109932</v>
      </c>
      <c r="AH1072">
        <f t="shared" si="253"/>
        <v>-1.5075321990265729</v>
      </c>
      <c r="AI1072">
        <f t="shared" si="254"/>
        <v>1.5075321990265729</v>
      </c>
    </row>
    <row r="1073" spans="1:35" x14ac:dyDescent="0.25">
      <c r="A1073">
        <v>211.9</v>
      </c>
      <c r="B1073">
        <v>207.11506821383799</v>
      </c>
      <c r="C1073">
        <f t="shared" si="240"/>
        <v>4.7849317861620193</v>
      </c>
      <c r="D1073">
        <f t="shared" si="241"/>
        <v>2.2581084408504104</v>
      </c>
      <c r="E1073">
        <f t="shared" si="242"/>
        <v>2.2581084408504104</v>
      </c>
      <c r="H1073">
        <v>197.59950000000001</v>
      </c>
      <c r="I1073">
        <v>185.43912455079499</v>
      </c>
      <c r="J1073">
        <f t="shared" si="243"/>
        <v>12.16037544920502</v>
      </c>
      <c r="K1073">
        <f t="shared" si="244"/>
        <v>6.1540517304978097</v>
      </c>
      <c r="L1073">
        <f t="shared" si="245"/>
        <v>6.1540517304978097</v>
      </c>
      <c r="O1073">
        <v>458.5</v>
      </c>
      <c r="P1073">
        <v>456.664964537971</v>
      </c>
      <c r="Q1073">
        <f t="shared" si="246"/>
        <v>1.8350354620289977</v>
      </c>
      <c r="R1073">
        <f t="shared" si="247"/>
        <v>0.40022583686564839</v>
      </c>
      <c r="S1073">
        <f t="shared" si="248"/>
        <v>0.40022583686564839</v>
      </c>
      <c r="W1073">
        <v>339.3</v>
      </c>
      <c r="X1073">
        <v>335.80394826382201</v>
      </c>
      <c r="Y1073">
        <f t="shared" si="249"/>
        <v>3.4960517361780035</v>
      </c>
      <c r="Z1073">
        <f t="shared" si="250"/>
        <v>1.030371864479223</v>
      </c>
      <c r="AA1073">
        <f t="shared" si="251"/>
        <v>1.030371864479223</v>
      </c>
      <c r="AE1073">
        <v>208.29949999999999</v>
      </c>
      <c r="AF1073">
        <v>192.358907936956</v>
      </c>
      <c r="AG1073">
        <f t="shared" si="252"/>
        <v>15.940592063043994</v>
      </c>
      <c r="AH1073">
        <f t="shared" si="253"/>
        <v>7.6527269931248005</v>
      </c>
      <c r="AI1073">
        <f t="shared" si="254"/>
        <v>7.6527269931248005</v>
      </c>
    </row>
    <row r="1074" spans="1:35" x14ac:dyDescent="0.25">
      <c r="A1074">
        <v>209.3</v>
      </c>
      <c r="B1074">
        <v>207.33101413558899</v>
      </c>
      <c r="C1074">
        <f t="shared" si="240"/>
        <v>1.9689858644110245</v>
      </c>
      <c r="D1074">
        <f t="shared" si="241"/>
        <v>0.94074814353130642</v>
      </c>
      <c r="E1074">
        <f t="shared" si="242"/>
        <v>0.94074814353130642</v>
      </c>
      <c r="H1074">
        <v>198.49949000000001</v>
      </c>
      <c r="I1074">
        <v>185.94950984107601</v>
      </c>
      <c r="J1074">
        <f t="shared" si="243"/>
        <v>12.549980158924001</v>
      </c>
      <c r="K1074">
        <f t="shared" si="244"/>
        <v>6.3224243845281416</v>
      </c>
      <c r="L1074">
        <f t="shared" si="245"/>
        <v>6.3224243845281416</v>
      </c>
      <c r="O1074">
        <v>461.1</v>
      </c>
      <c r="P1074">
        <v>457.75778501822998</v>
      </c>
      <c r="Q1074">
        <f t="shared" si="246"/>
        <v>3.3422149817700415</v>
      </c>
      <c r="R1074">
        <f t="shared" si="247"/>
        <v>0.72483517279766674</v>
      </c>
      <c r="S1074">
        <f t="shared" si="248"/>
        <v>0.72483517279766674</v>
      </c>
      <c r="W1074">
        <v>343.55</v>
      </c>
      <c r="X1074">
        <v>338.031649556937</v>
      </c>
      <c r="Y1074">
        <f t="shared" si="249"/>
        <v>5.5183504430630137</v>
      </c>
      <c r="Z1074">
        <f t="shared" si="250"/>
        <v>1.6062728694696591</v>
      </c>
      <c r="AA1074">
        <f t="shared" si="251"/>
        <v>1.6062728694696591</v>
      </c>
      <c r="AE1074">
        <v>205.89958999999999</v>
      </c>
      <c r="AF1074">
        <v>204.22457251601901</v>
      </c>
      <c r="AG1074">
        <f t="shared" si="252"/>
        <v>1.6750174839809802</v>
      </c>
      <c r="AH1074">
        <f t="shared" si="253"/>
        <v>0.81351181125760386</v>
      </c>
      <c r="AI1074">
        <f t="shared" si="254"/>
        <v>0.81351181125760386</v>
      </c>
    </row>
    <row r="1075" spans="1:35" x14ac:dyDescent="0.25">
      <c r="A1075">
        <v>205.05</v>
      </c>
      <c r="B1075">
        <v>207.22958067189299</v>
      </c>
      <c r="C1075">
        <f t="shared" si="240"/>
        <v>-2.1795806718929782</v>
      </c>
      <c r="D1075">
        <f t="shared" si="241"/>
        <v>-1.0629508275508306</v>
      </c>
      <c r="E1075">
        <f t="shared" si="242"/>
        <v>1.0629508275508306</v>
      </c>
      <c r="H1075">
        <v>195.34950000000001</v>
      </c>
      <c r="I1075">
        <v>186.98009518712999</v>
      </c>
      <c r="J1075">
        <f t="shared" si="243"/>
        <v>8.369404812870016</v>
      </c>
      <c r="K1075">
        <f t="shared" si="244"/>
        <v>4.2843236419187232</v>
      </c>
      <c r="L1075">
        <f t="shared" si="245"/>
        <v>4.2843236419187232</v>
      </c>
      <c r="O1075">
        <v>453.75</v>
      </c>
      <c r="P1075">
        <v>457.99260996528199</v>
      </c>
      <c r="Q1075">
        <f t="shared" si="246"/>
        <v>-4.2426099652819858</v>
      </c>
      <c r="R1075">
        <f t="shared" si="247"/>
        <v>-0.93501046066820614</v>
      </c>
      <c r="S1075">
        <f t="shared" si="248"/>
        <v>0.93501046066820614</v>
      </c>
      <c r="W1075">
        <v>338.4</v>
      </c>
      <c r="X1075">
        <v>339.99105147791499</v>
      </c>
      <c r="Y1075">
        <f t="shared" si="249"/>
        <v>-1.5910514779150162</v>
      </c>
      <c r="Z1075">
        <f t="shared" si="250"/>
        <v>-0.470168876452428</v>
      </c>
      <c r="AA1075">
        <f t="shared" si="251"/>
        <v>0.470168876452428</v>
      </c>
      <c r="AE1075">
        <v>204.10015000000001</v>
      </c>
      <c r="AF1075">
        <v>204.85135759267601</v>
      </c>
      <c r="AG1075">
        <f t="shared" si="252"/>
        <v>-0.75120759267599624</v>
      </c>
      <c r="AH1075">
        <f t="shared" si="253"/>
        <v>-0.368058324639152</v>
      </c>
      <c r="AI1075">
        <f t="shared" si="254"/>
        <v>0.368058324639152</v>
      </c>
    </row>
    <row r="1076" spans="1:35" x14ac:dyDescent="0.25">
      <c r="A1076">
        <v>208.3</v>
      </c>
      <c r="B1076">
        <v>207.10561255949901</v>
      </c>
      <c r="C1076">
        <f t="shared" si="240"/>
        <v>1.1943874405010035</v>
      </c>
      <c r="D1076">
        <f t="shared" si="241"/>
        <v>0.57339771507489368</v>
      </c>
      <c r="E1076">
        <f t="shared" si="242"/>
        <v>0.57339771507489368</v>
      </c>
      <c r="H1076">
        <v>197.95049</v>
      </c>
      <c r="I1076">
        <v>186.63252970049101</v>
      </c>
      <c r="J1076">
        <f t="shared" si="243"/>
        <v>11.317960299508997</v>
      </c>
      <c r="K1076">
        <f t="shared" si="244"/>
        <v>5.7175712469865552</v>
      </c>
      <c r="L1076">
        <f t="shared" si="245"/>
        <v>5.7175712469865552</v>
      </c>
      <c r="O1076">
        <v>460.85</v>
      </c>
      <c r="P1076">
        <v>457.649590819217</v>
      </c>
      <c r="Q1076">
        <f t="shared" si="246"/>
        <v>3.2004091807830264</v>
      </c>
      <c r="R1076">
        <f t="shared" si="247"/>
        <v>0.69445788885386273</v>
      </c>
      <c r="S1076">
        <f t="shared" si="248"/>
        <v>0.69445788885386273</v>
      </c>
      <c r="W1076">
        <v>340.05</v>
      </c>
      <c r="X1076">
        <v>338.096859669982</v>
      </c>
      <c r="Y1076">
        <f t="shared" si="249"/>
        <v>1.9531403300180159</v>
      </c>
      <c r="Z1076">
        <f t="shared" si="250"/>
        <v>0.574368572274082</v>
      </c>
      <c r="AA1076">
        <f t="shared" si="251"/>
        <v>0.574368572274082</v>
      </c>
      <c r="AE1076">
        <v>208.44963000000001</v>
      </c>
      <c r="AF1076">
        <v>204.53068507896199</v>
      </c>
      <c r="AG1076">
        <f t="shared" si="252"/>
        <v>3.9189449210380189</v>
      </c>
      <c r="AH1076">
        <f t="shared" si="253"/>
        <v>1.8800440763737591</v>
      </c>
      <c r="AI1076">
        <f t="shared" si="254"/>
        <v>1.8800440763737591</v>
      </c>
    </row>
    <row r="1077" spans="1:35" x14ac:dyDescent="0.25">
      <c r="A1077">
        <v>214.1</v>
      </c>
      <c r="B1077">
        <v>207.194486506468</v>
      </c>
      <c r="C1077">
        <f t="shared" si="240"/>
        <v>6.9055134935319984</v>
      </c>
      <c r="D1077">
        <f t="shared" si="241"/>
        <v>3.2253682828267154</v>
      </c>
      <c r="E1077">
        <f t="shared" si="242"/>
        <v>3.2253682828267154</v>
      </c>
      <c r="H1077">
        <v>199.39949999999999</v>
      </c>
      <c r="I1077">
        <v>187.650314000679</v>
      </c>
      <c r="J1077">
        <f t="shared" si="243"/>
        <v>11.749185999320986</v>
      </c>
      <c r="K1077">
        <f t="shared" si="244"/>
        <v>5.8922845841243268</v>
      </c>
      <c r="L1077">
        <f t="shared" si="245"/>
        <v>5.8922845841243268</v>
      </c>
      <c r="O1077">
        <v>465.65</v>
      </c>
      <c r="P1077">
        <v>457.959603419041</v>
      </c>
      <c r="Q1077">
        <f t="shared" si="246"/>
        <v>7.6903965809589749</v>
      </c>
      <c r="R1077">
        <f t="shared" si="247"/>
        <v>1.6515401226154784</v>
      </c>
      <c r="S1077">
        <f t="shared" si="248"/>
        <v>1.6515401226154784</v>
      </c>
      <c r="W1077">
        <v>349.3</v>
      </c>
      <c r="X1077">
        <v>338.447215056483</v>
      </c>
      <c r="Y1077">
        <f t="shared" si="249"/>
        <v>10.852784943517008</v>
      </c>
      <c r="Z1077">
        <f t="shared" si="250"/>
        <v>3.1070097175828821</v>
      </c>
      <c r="AA1077">
        <f t="shared" si="251"/>
        <v>3.1070097175828821</v>
      </c>
      <c r="AE1077">
        <v>207.95023</v>
      </c>
      <c r="AF1077">
        <v>205.26137507645799</v>
      </c>
      <c r="AG1077">
        <f t="shared" si="252"/>
        <v>2.6888549235420101</v>
      </c>
      <c r="AH1077">
        <f t="shared" si="253"/>
        <v>1.2930281075149617</v>
      </c>
      <c r="AI1077">
        <f t="shared" si="254"/>
        <v>1.2930281075149617</v>
      </c>
    </row>
    <row r="1078" spans="1:35" x14ac:dyDescent="0.25">
      <c r="A1078">
        <v>207.3</v>
      </c>
      <c r="B1078">
        <v>207.470604259216</v>
      </c>
      <c r="C1078">
        <f t="shared" si="240"/>
        <v>-0.17060425921599176</v>
      </c>
      <c r="D1078">
        <f t="shared" si="241"/>
        <v>-8.2298243712489991E-2</v>
      </c>
      <c r="E1078">
        <f t="shared" si="242"/>
        <v>8.2298243712489991E-2</v>
      </c>
      <c r="H1078">
        <v>199.45049</v>
      </c>
      <c r="I1078">
        <v>190.58079365741699</v>
      </c>
      <c r="J1078">
        <f t="shared" si="243"/>
        <v>8.869696342583012</v>
      </c>
      <c r="K1078">
        <f t="shared" si="244"/>
        <v>4.4470667094289977</v>
      </c>
      <c r="L1078">
        <f t="shared" si="245"/>
        <v>4.4470667094289977</v>
      </c>
      <c r="O1078">
        <v>469.5</v>
      </c>
      <c r="P1078">
        <v>458.27856539877598</v>
      </c>
      <c r="Q1078">
        <f t="shared" si="246"/>
        <v>11.221434601224018</v>
      </c>
      <c r="R1078">
        <f t="shared" si="247"/>
        <v>2.3900819171936143</v>
      </c>
      <c r="S1078">
        <f t="shared" si="248"/>
        <v>2.3900819171936143</v>
      </c>
      <c r="W1078">
        <v>352.6</v>
      </c>
      <c r="X1078">
        <v>345.26486018567601</v>
      </c>
      <c r="Y1078">
        <f t="shared" si="249"/>
        <v>7.335139814324009</v>
      </c>
      <c r="Z1078">
        <f t="shared" si="250"/>
        <v>2.0803005712773706</v>
      </c>
      <c r="AA1078">
        <f t="shared" si="251"/>
        <v>2.0803005712773706</v>
      </c>
      <c r="AE1078">
        <v>203.34954999999999</v>
      </c>
      <c r="AF1078">
        <v>205.22664685053499</v>
      </c>
      <c r="AG1078">
        <f t="shared" si="252"/>
        <v>-1.877096850534997</v>
      </c>
      <c r="AH1078">
        <f t="shared" si="253"/>
        <v>-0.92308876539682394</v>
      </c>
      <c r="AI1078">
        <f t="shared" si="254"/>
        <v>0.92308876539682394</v>
      </c>
    </row>
    <row r="1079" spans="1:35" x14ac:dyDescent="0.25">
      <c r="A1079">
        <v>205.55</v>
      </c>
      <c r="B1079">
        <v>207.17133035323499</v>
      </c>
      <c r="C1079">
        <f t="shared" si="240"/>
        <v>-1.6213303532349812</v>
      </c>
      <c r="D1079">
        <f t="shared" si="241"/>
        <v>-0.7887766252663494</v>
      </c>
      <c r="E1079">
        <f t="shared" si="242"/>
        <v>0.7887766252663494</v>
      </c>
      <c r="H1079">
        <v>197.05051</v>
      </c>
      <c r="I1079">
        <v>194.905346889469</v>
      </c>
      <c r="J1079">
        <f t="shared" si="243"/>
        <v>2.1451631105310014</v>
      </c>
      <c r="K1079">
        <f t="shared" si="244"/>
        <v>1.0886361626422594</v>
      </c>
      <c r="L1079">
        <f t="shared" si="245"/>
        <v>1.0886361626422594</v>
      </c>
      <c r="O1079">
        <v>457.35</v>
      </c>
      <c r="P1079">
        <v>458.61383403427402</v>
      </c>
      <c r="Q1079">
        <f t="shared" si="246"/>
        <v>-1.263834034273998</v>
      </c>
      <c r="R1079">
        <f t="shared" si="247"/>
        <v>-0.27633847912408394</v>
      </c>
      <c r="S1079">
        <f t="shared" si="248"/>
        <v>0.27633847912408394</v>
      </c>
      <c r="W1079">
        <v>341.2</v>
      </c>
      <c r="X1079">
        <v>353.16781733070002</v>
      </c>
      <c r="Y1079">
        <f t="shared" si="249"/>
        <v>-11.967817330700029</v>
      </c>
      <c r="Z1079">
        <f t="shared" si="250"/>
        <v>-3.5075666268171246</v>
      </c>
      <c r="AA1079">
        <f t="shared" si="251"/>
        <v>3.5075666268171246</v>
      </c>
      <c r="AE1079">
        <v>200.65039999999999</v>
      </c>
      <c r="AF1079">
        <v>204.483034533818</v>
      </c>
      <c r="AG1079">
        <f t="shared" si="252"/>
        <v>-3.832634533818009</v>
      </c>
      <c r="AH1079">
        <f t="shared" si="253"/>
        <v>-1.9101056034864665</v>
      </c>
      <c r="AI1079">
        <f t="shared" si="254"/>
        <v>1.9101056034864665</v>
      </c>
    </row>
    <row r="1080" spans="1:35" x14ac:dyDescent="0.25">
      <c r="A1080">
        <v>199.35</v>
      </c>
      <c r="B1080">
        <v>207.11897187231401</v>
      </c>
      <c r="C1080">
        <f t="shared" si="240"/>
        <v>-7.7689718723140118</v>
      </c>
      <c r="D1080">
        <f t="shared" si="241"/>
        <v>-3.8971516791141267</v>
      </c>
      <c r="E1080">
        <f t="shared" si="242"/>
        <v>3.8971516791141267</v>
      </c>
      <c r="H1080">
        <v>196.2</v>
      </c>
      <c r="I1080">
        <v>195.45862965337699</v>
      </c>
      <c r="J1080">
        <f t="shared" si="243"/>
        <v>0.74137034662300039</v>
      </c>
      <c r="K1080">
        <f t="shared" si="244"/>
        <v>0.37786460072528055</v>
      </c>
      <c r="L1080">
        <f t="shared" si="245"/>
        <v>0.37786460072528055</v>
      </c>
      <c r="O1080">
        <v>454.85</v>
      </c>
      <c r="P1080">
        <v>457.87930802210502</v>
      </c>
      <c r="Q1080">
        <f t="shared" si="246"/>
        <v>-3.0293080221049991</v>
      </c>
      <c r="R1080">
        <f t="shared" si="247"/>
        <v>-0.66600154382873444</v>
      </c>
      <c r="S1080">
        <f t="shared" si="248"/>
        <v>0.66600154382873444</v>
      </c>
      <c r="W1080">
        <v>345.9</v>
      </c>
      <c r="X1080">
        <v>343.28200998689499</v>
      </c>
      <c r="Y1080">
        <f t="shared" si="249"/>
        <v>2.6179900131049862</v>
      </c>
      <c r="Z1080">
        <f t="shared" si="250"/>
        <v>0.75686325906475471</v>
      </c>
      <c r="AA1080">
        <f t="shared" si="251"/>
        <v>0.75686325906475471</v>
      </c>
      <c r="AE1080">
        <v>202.00048000000001</v>
      </c>
      <c r="AF1080">
        <v>203.565272792841</v>
      </c>
      <c r="AG1080">
        <f t="shared" si="252"/>
        <v>-1.5647927928409899</v>
      </c>
      <c r="AH1080">
        <f t="shared" si="253"/>
        <v>-0.77464805669817705</v>
      </c>
      <c r="AI1080">
        <f t="shared" si="254"/>
        <v>0.77464805669817705</v>
      </c>
    </row>
    <row r="1081" spans="1:35" x14ac:dyDescent="0.25">
      <c r="A1081">
        <v>205.25</v>
      </c>
      <c r="B1081">
        <v>206.771381455312</v>
      </c>
      <c r="C1081">
        <f t="shared" si="240"/>
        <v>-1.521381455311996</v>
      </c>
      <c r="D1081">
        <f t="shared" si="241"/>
        <v>-0.74123335216175201</v>
      </c>
      <c r="E1081">
        <f t="shared" si="242"/>
        <v>0.74123335216175201</v>
      </c>
      <c r="H1081">
        <v>197.65049999999999</v>
      </c>
      <c r="I1081">
        <v>194.55841133790199</v>
      </c>
      <c r="J1081">
        <f t="shared" si="243"/>
        <v>3.092088662098007</v>
      </c>
      <c r="K1081">
        <f t="shared" si="244"/>
        <v>1.5644223829932162</v>
      </c>
      <c r="L1081">
        <f t="shared" si="245"/>
        <v>1.5644223829932162</v>
      </c>
      <c r="O1081">
        <v>476.9</v>
      </c>
      <c r="P1081">
        <v>457.68762947581598</v>
      </c>
      <c r="Q1081">
        <f t="shared" si="246"/>
        <v>19.212370524183996</v>
      </c>
      <c r="R1081">
        <f t="shared" si="247"/>
        <v>4.0285952032258328</v>
      </c>
      <c r="S1081">
        <f t="shared" si="248"/>
        <v>4.0285952032258328</v>
      </c>
      <c r="W1081">
        <v>333.25</v>
      </c>
      <c r="X1081">
        <v>344.02250921426798</v>
      </c>
      <c r="Y1081">
        <f t="shared" si="249"/>
        <v>-10.772509214267984</v>
      </c>
      <c r="Z1081">
        <f t="shared" si="250"/>
        <v>-3.232560904506522</v>
      </c>
      <c r="AA1081">
        <f t="shared" si="251"/>
        <v>3.232560904506522</v>
      </c>
      <c r="AE1081">
        <v>203.54971</v>
      </c>
      <c r="AF1081">
        <v>203.870583243059</v>
      </c>
      <c r="AG1081">
        <f t="shared" si="252"/>
        <v>-0.32087324305899756</v>
      </c>
      <c r="AH1081">
        <f t="shared" si="253"/>
        <v>-0.15763876207880501</v>
      </c>
      <c r="AI1081">
        <f t="shared" si="254"/>
        <v>0.15763876207880501</v>
      </c>
    </row>
    <row r="1082" spans="1:35" x14ac:dyDescent="0.25">
      <c r="A1082">
        <v>207.8</v>
      </c>
      <c r="B1082">
        <v>207.08764804403501</v>
      </c>
      <c r="C1082">
        <f t="shared" si="240"/>
        <v>0.71235195596500489</v>
      </c>
      <c r="D1082">
        <f t="shared" si="241"/>
        <v>0.34280652356352498</v>
      </c>
      <c r="E1082">
        <f t="shared" si="242"/>
        <v>0.34280652356352498</v>
      </c>
      <c r="H1082">
        <v>199.15049999999999</v>
      </c>
      <c r="I1082">
        <v>196.14880125673901</v>
      </c>
      <c r="J1082">
        <f t="shared" si="243"/>
        <v>3.0016987432609881</v>
      </c>
      <c r="K1082">
        <f t="shared" si="244"/>
        <v>1.5072514220456328</v>
      </c>
      <c r="L1082">
        <f t="shared" si="245"/>
        <v>1.5072514220456328</v>
      </c>
      <c r="O1082">
        <v>491.35</v>
      </c>
      <c r="P1082">
        <v>459.37861527995398</v>
      </c>
      <c r="Q1082">
        <f t="shared" si="246"/>
        <v>31.971384720046046</v>
      </c>
      <c r="R1082">
        <f t="shared" si="247"/>
        <v>6.5068453688910228</v>
      </c>
      <c r="S1082">
        <f t="shared" si="248"/>
        <v>6.5068453688910228</v>
      </c>
      <c r="W1082">
        <v>325.05</v>
      </c>
      <c r="X1082">
        <v>337.09070355005298</v>
      </c>
      <c r="Y1082">
        <f t="shared" si="249"/>
        <v>-12.040703550052967</v>
      </c>
      <c r="Z1082">
        <f t="shared" si="250"/>
        <v>-3.7042619750970522</v>
      </c>
      <c r="AA1082">
        <f t="shared" si="251"/>
        <v>3.7042619750970522</v>
      </c>
      <c r="AE1082">
        <v>211.80029999999999</v>
      </c>
      <c r="AF1082">
        <v>204.419961811999</v>
      </c>
      <c r="AG1082">
        <f t="shared" si="252"/>
        <v>7.3803381880009908</v>
      </c>
      <c r="AH1082">
        <f t="shared" si="253"/>
        <v>3.4845740010760093</v>
      </c>
      <c r="AI1082">
        <f t="shared" si="254"/>
        <v>3.4845740010760093</v>
      </c>
    </row>
    <row r="1083" spans="1:35" x14ac:dyDescent="0.25">
      <c r="A1083">
        <v>210.2</v>
      </c>
      <c r="B1083">
        <v>207.17941585935699</v>
      </c>
      <c r="C1083">
        <f t="shared" si="240"/>
        <v>3.0205841406429954</v>
      </c>
      <c r="D1083">
        <f t="shared" si="241"/>
        <v>1.4370048242830618</v>
      </c>
      <c r="E1083">
        <f t="shared" si="242"/>
        <v>1.4370048242830618</v>
      </c>
      <c r="H1083">
        <v>200.05051</v>
      </c>
      <c r="I1083">
        <v>200.06495897032599</v>
      </c>
      <c r="J1083">
        <f t="shared" si="243"/>
        <v>-1.4448970325986465E-2</v>
      </c>
      <c r="K1083">
        <f t="shared" si="244"/>
        <v>-7.2226610799374941E-3</v>
      </c>
      <c r="L1083">
        <f t="shared" si="245"/>
        <v>7.2226610799374941E-3</v>
      </c>
      <c r="O1083">
        <v>498.5</v>
      </c>
      <c r="P1083">
        <v>472.60049274500102</v>
      </c>
      <c r="Q1083">
        <f t="shared" si="246"/>
        <v>25.89950725499898</v>
      </c>
      <c r="R1083">
        <f t="shared" si="247"/>
        <v>5.195487914744028</v>
      </c>
      <c r="S1083">
        <f t="shared" si="248"/>
        <v>5.195487914744028</v>
      </c>
      <c r="W1083">
        <v>320.35000000000002</v>
      </c>
      <c r="X1083">
        <v>330.26375517541402</v>
      </c>
      <c r="Y1083">
        <f t="shared" si="249"/>
        <v>-9.9137551754139963</v>
      </c>
      <c r="Z1083">
        <f t="shared" si="250"/>
        <v>-3.0946637038907432</v>
      </c>
      <c r="AA1083">
        <f t="shared" si="251"/>
        <v>3.0946637038907432</v>
      </c>
      <c r="AE1083">
        <v>207.54991000000001</v>
      </c>
      <c r="AF1083">
        <v>206.93600964040499</v>
      </c>
      <c r="AG1083">
        <f t="shared" si="252"/>
        <v>0.61390035959502143</v>
      </c>
      <c r="AH1083">
        <f t="shared" si="253"/>
        <v>0.29578444991617747</v>
      </c>
      <c r="AI1083">
        <f t="shared" si="254"/>
        <v>0.29578444991617747</v>
      </c>
    </row>
    <row r="1084" spans="1:35" x14ac:dyDescent="0.25">
      <c r="A1084">
        <v>197.15</v>
      </c>
      <c r="B1084">
        <v>207.25854703781599</v>
      </c>
      <c r="C1084">
        <f t="shared" si="240"/>
        <v>-10.108547037815981</v>
      </c>
      <c r="D1084">
        <f t="shared" si="241"/>
        <v>-5.1273380866426477</v>
      </c>
      <c r="E1084">
        <f t="shared" si="242"/>
        <v>5.1273380866426477</v>
      </c>
      <c r="H1084">
        <v>202.8</v>
      </c>
      <c r="I1084">
        <v>203.82294167284499</v>
      </c>
      <c r="J1084">
        <f t="shared" si="243"/>
        <v>-1.0229416728449792</v>
      </c>
      <c r="K1084">
        <f t="shared" si="244"/>
        <v>-0.50440910889791868</v>
      </c>
      <c r="L1084">
        <f t="shared" si="245"/>
        <v>0.50440910889791868</v>
      </c>
      <c r="O1084">
        <v>495.45</v>
      </c>
      <c r="P1084">
        <v>517.72507874011603</v>
      </c>
      <c r="Q1084">
        <f t="shared" si="246"/>
        <v>-22.275078740116044</v>
      </c>
      <c r="R1084">
        <f t="shared" si="247"/>
        <v>-4.4959286991858001</v>
      </c>
      <c r="S1084">
        <f t="shared" si="248"/>
        <v>4.4959286991858001</v>
      </c>
      <c r="W1084">
        <v>319.89999999999998</v>
      </c>
      <c r="X1084">
        <v>322.81450621201299</v>
      </c>
      <c r="Y1084">
        <f t="shared" si="249"/>
        <v>-2.9145062120130092</v>
      </c>
      <c r="Z1084">
        <f t="shared" si="250"/>
        <v>-0.91106789997280702</v>
      </c>
      <c r="AA1084">
        <f t="shared" si="251"/>
        <v>0.91106789997280702</v>
      </c>
      <c r="AE1084">
        <v>199.94982999999999</v>
      </c>
      <c r="AF1084">
        <v>205.50442585701501</v>
      </c>
      <c r="AG1084">
        <f t="shared" si="252"/>
        <v>-5.5545958570150162</v>
      </c>
      <c r="AH1084">
        <f t="shared" si="253"/>
        <v>-2.7779947885002034</v>
      </c>
      <c r="AI1084">
        <f t="shared" si="254"/>
        <v>2.7779947885002034</v>
      </c>
    </row>
    <row r="1085" spans="1:35" x14ac:dyDescent="0.25">
      <c r="A1085">
        <v>192.75</v>
      </c>
      <c r="B1085">
        <v>206.46082209287201</v>
      </c>
      <c r="C1085">
        <f t="shared" si="240"/>
        <v>-13.710822092872007</v>
      </c>
      <c r="D1085">
        <f t="shared" si="241"/>
        <v>-7.1132669742526637</v>
      </c>
      <c r="E1085">
        <f t="shared" si="242"/>
        <v>7.1132669742526637</v>
      </c>
      <c r="H1085">
        <v>202.75050999999999</v>
      </c>
      <c r="I1085">
        <v>206.47742706615799</v>
      </c>
      <c r="J1085">
        <f t="shared" si="243"/>
        <v>-3.7269170661579949</v>
      </c>
      <c r="K1085">
        <f t="shared" si="244"/>
        <v>-1.838178886039791</v>
      </c>
      <c r="L1085">
        <f t="shared" si="245"/>
        <v>1.838178886039791</v>
      </c>
      <c r="O1085">
        <v>494.7</v>
      </c>
      <c r="P1085">
        <v>530.11123976876195</v>
      </c>
      <c r="Q1085">
        <f t="shared" si="246"/>
        <v>-35.411239768761959</v>
      </c>
      <c r="R1085">
        <f t="shared" si="247"/>
        <v>-7.1581240688825476</v>
      </c>
      <c r="S1085">
        <f t="shared" si="248"/>
        <v>7.1581240688825476</v>
      </c>
      <c r="W1085">
        <v>319.45</v>
      </c>
      <c r="X1085">
        <v>321.23768644233201</v>
      </c>
      <c r="Y1085">
        <f t="shared" si="249"/>
        <v>-1.7876864423320171</v>
      </c>
      <c r="Z1085">
        <f t="shared" si="250"/>
        <v>-0.5596138495326396</v>
      </c>
      <c r="AA1085">
        <f t="shared" si="251"/>
        <v>0.5596138495326396</v>
      </c>
      <c r="AE1085">
        <v>199.69963000000001</v>
      </c>
      <c r="AF1085">
        <v>203.40824457069499</v>
      </c>
      <c r="AG1085">
        <f t="shared" si="252"/>
        <v>-3.7086145706949765</v>
      </c>
      <c r="AH1085">
        <f t="shared" si="253"/>
        <v>-1.8570963655240504</v>
      </c>
      <c r="AI1085">
        <f t="shared" si="254"/>
        <v>1.8570963655240504</v>
      </c>
    </row>
    <row r="1086" spans="1:35" x14ac:dyDescent="0.25">
      <c r="A1086">
        <v>189.3</v>
      </c>
      <c r="B1086">
        <v>203.11846745647</v>
      </c>
      <c r="C1086">
        <f t="shared" si="240"/>
        <v>-13.818467456469989</v>
      </c>
      <c r="D1086">
        <f t="shared" si="241"/>
        <v>-7.2997715036819804</v>
      </c>
      <c r="E1086">
        <f t="shared" si="242"/>
        <v>7.2997715036819804</v>
      </c>
      <c r="H1086">
        <v>203.25</v>
      </c>
      <c r="I1086">
        <v>206.92503691736101</v>
      </c>
      <c r="J1086">
        <f t="shared" si="243"/>
        <v>-3.6750369173610125</v>
      </c>
      <c r="K1086">
        <f t="shared" si="244"/>
        <v>-1.8081362447040652</v>
      </c>
      <c r="L1086">
        <f t="shared" si="245"/>
        <v>1.8081362447040652</v>
      </c>
      <c r="O1086">
        <v>490.1</v>
      </c>
      <c r="P1086">
        <v>533.18980160227397</v>
      </c>
      <c r="Q1086">
        <f t="shared" si="246"/>
        <v>-43.089801602273951</v>
      </c>
      <c r="R1086">
        <f t="shared" si="247"/>
        <v>-8.7920427672462669</v>
      </c>
      <c r="S1086">
        <f t="shared" si="248"/>
        <v>8.7920427672462669</v>
      </c>
      <c r="W1086">
        <v>320.3</v>
      </c>
      <c r="X1086">
        <v>319.68862712035099</v>
      </c>
      <c r="Y1086">
        <f t="shared" si="249"/>
        <v>0.61137287964902498</v>
      </c>
      <c r="Z1086">
        <f t="shared" si="250"/>
        <v>0.19087507950328597</v>
      </c>
      <c r="AA1086">
        <f t="shared" si="251"/>
        <v>0.19087507950328597</v>
      </c>
      <c r="AE1086">
        <v>201.45004</v>
      </c>
      <c r="AF1086">
        <v>201.869118314204</v>
      </c>
      <c r="AG1086">
        <f t="shared" si="252"/>
        <v>-0.41907831420400043</v>
      </c>
      <c r="AH1086">
        <f t="shared" si="253"/>
        <v>-0.20803089153221335</v>
      </c>
      <c r="AI1086">
        <f t="shared" si="254"/>
        <v>0.20803089153221335</v>
      </c>
    </row>
    <row r="1087" spans="1:35" x14ac:dyDescent="0.25">
      <c r="A1087">
        <v>193.5</v>
      </c>
      <c r="B1087">
        <v>191.484265457737</v>
      </c>
      <c r="C1087">
        <f t="shared" si="240"/>
        <v>2.0157345422630044</v>
      </c>
      <c r="D1087">
        <f t="shared" si="241"/>
        <v>1.0417232776552994</v>
      </c>
      <c r="E1087">
        <f t="shared" si="242"/>
        <v>1.0417232776552994</v>
      </c>
      <c r="H1087">
        <v>199.99949000000001</v>
      </c>
      <c r="I1087">
        <v>207.018561831943</v>
      </c>
      <c r="J1087">
        <f t="shared" si="243"/>
        <v>-7.0190718319429948</v>
      </c>
      <c r="K1087">
        <f t="shared" si="244"/>
        <v>-3.5095448653109038</v>
      </c>
      <c r="L1087">
        <f t="shared" si="245"/>
        <v>3.5095448653109038</v>
      </c>
      <c r="O1087">
        <v>468.55</v>
      </c>
      <c r="P1087">
        <v>530.50350550968096</v>
      </c>
      <c r="Q1087">
        <f t="shared" si="246"/>
        <v>-61.953505509680951</v>
      </c>
      <c r="R1087">
        <f t="shared" si="247"/>
        <v>-13.222389394873749</v>
      </c>
      <c r="S1087">
        <f t="shared" si="248"/>
        <v>13.222389394873749</v>
      </c>
      <c r="W1087">
        <v>320.89999999999998</v>
      </c>
      <c r="X1087">
        <v>320.02814341571099</v>
      </c>
      <c r="Y1087">
        <f t="shared" si="249"/>
        <v>0.8718565842889916</v>
      </c>
      <c r="Z1087">
        <f t="shared" si="250"/>
        <v>0.27169105150794381</v>
      </c>
      <c r="AA1087">
        <f t="shared" si="251"/>
        <v>0.27169105150794381</v>
      </c>
      <c r="AE1087">
        <v>198.39958999999999</v>
      </c>
      <c r="AF1087">
        <v>202.74774208501699</v>
      </c>
      <c r="AG1087">
        <f t="shared" si="252"/>
        <v>-4.3481520850170057</v>
      </c>
      <c r="AH1087">
        <f t="shared" si="253"/>
        <v>-2.1916134428589324</v>
      </c>
      <c r="AI1087">
        <f t="shared" si="254"/>
        <v>2.1916134428589324</v>
      </c>
    </row>
    <row r="1088" spans="1:35" x14ac:dyDescent="0.25">
      <c r="A1088">
        <v>182.15</v>
      </c>
      <c r="B1088">
        <v>188.147935224034</v>
      </c>
      <c r="C1088">
        <f t="shared" si="240"/>
        <v>-5.9979352240339949</v>
      </c>
      <c r="D1088">
        <f t="shared" si="241"/>
        <v>-3.2928549130024671</v>
      </c>
      <c r="E1088">
        <f t="shared" si="242"/>
        <v>3.2928549130024671</v>
      </c>
      <c r="H1088">
        <v>201.94949</v>
      </c>
      <c r="I1088">
        <v>206.81107704570101</v>
      </c>
      <c r="J1088">
        <f t="shared" si="243"/>
        <v>-4.8615870457010146</v>
      </c>
      <c r="K1088">
        <f t="shared" si="244"/>
        <v>-2.4073282114755599</v>
      </c>
      <c r="L1088">
        <f t="shared" si="245"/>
        <v>2.4073282114755599</v>
      </c>
      <c r="O1088">
        <v>447.4</v>
      </c>
      <c r="P1088">
        <v>483.67551280270402</v>
      </c>
      <c r="Q1088">
        <f t="shared" si="246"/>
        <v>-36.275512802704043</v>
      </c>
      <c r="R1088">
        <f t="shared" si="247"/>
        <v>-8.1080717037782843</v>
      </c>
      <c r="S1088">
        <f t="shared" si="248"/>
        <v>8.1080717037782843</v>
      </c>
      <c r="W1088">
        <v>320</v>
      </c>
      <c r="X1088">
        <v>321.176496965132</v>
      </c>
      <c r="Y1088">
        <f t="shared" si="249"/>
        <v>-1.176496965132003</v>
      </c>
      <c r="Z1088">
        <f t="shared" si="250"/>
        <v>-0.36765530160375093</v>
      </c>
      <c r="AA1088">
        <f t="shared" si="251"/>
        <v>0.36765530160375093</v>
      </c>
      <c r="AE1088">
        <v>192.95024000000001</v>
      </c>
      <c r="AF1088">
        <v>199.64766372782199</v>
      </c>
      <c r="AG1088">
        <f t="shared" si="252"/>
        <v>-6.6974237278219846</v>
      </c>
      <c r="AH1088">
        <f t="shared" si="253"/>
        <v>-3.4710626573058336</v>
      </c>
      <c r="AI1088">
        <f t="shared" si="254"/>
        <v>3.4710626573058336</v>
      </c>
    </row>
    <row r="1089" spans="1:35" x14ac:dyDescent="0.25">
      <c r="A1089">
        <v>177.05</v>
      </c>
      <c r="B1089">
        <v>185.31858517568099</v>
      </c>
      <c r="C1089">
        <f t="shared" si="240"/>
        <v>-8.2685851756809825</v>
      </c>
      <c r="D1089">
        <f t="shared" si="241"/>
        <v>-4.6701977834967421</v>
      </c>
      <c r="E1089">
        <f t="shared" si="242"/>
        <v>4.6701977834967421</v>
      </c>
      <c r="H1089">
        <v>196.84950000000001</v>
      </c>
      <c r="I1089">
        <v>206.92724755369599</v>
      </c>
      <c r="J1089">
        <f t="shared" si="243"/>
        <v>-10.077747553695986</v>
      </c>
      <c r="K1089">
        <f t="shared" si="244"/>
        <v>-5.1195189998938195</v>
      </c>
      <c r="L1089">
        <f t="shared" si="245"/>
        <v>5.1195189998938195</v>
      </c>
      <c r="O1089">
        <v>422.3</v>
      </c>
      <c r="P1089">
        <v>457.862087457629</v>
      </c>
      <c r="Q1089">
        <f t="shared" si="246"/>
        <v>-35.562087457628991</v>
      </c>
      <c r="R1089">
        <f t="shared" si="247"/>
        <v>-8.4210484152566885</v>
      </c>
      <c r="S1089">
        <f t="shared" si="248"/>
        <v>8.4210484152566885</v>
      </c>
      <c r="W1089">
        <v>318.95</v>
      </c>
      <c r="X1089">
        <v>320.56790682747697</v>
      </c>
      <c r="Y1089">
        <f t="shared" si="249"/>
        <v>-1.6179068274769861</v>
      </c>
      <c r="Z1089">
        <f t="shared" si="250"/>
        <v>-0.50726033154945482</v>
      </c>
      <c r="AA1089">
        <f t="shared" si="251"/>
        <v>0.50726033154945482</v>
      </c>
      <c r="AE1089">
        <v>181.50008</v>
      </c>
      <c r="AF1089">
        <v>194.66928530649301</v>
      </c>
      <c r="AG1089">
        <f t="shared" si="252"/>
        <v>-13.169205306493012</v>
      </c>
      <c r="AH1089">
        <f t="shared" si="253"/>
        <v>-7.2557573013152465</v>
      </c>
      <c r="AI1089">
        <f t="shared" si="254"/>
        <v>7.2557573013152465</v>
      </c>
    </row>
    <row r="1090" spans="1:35" x14ac:dyDescent="0.25">
      <c r="A1090">
        <v>181.7</v>
      </c>
      <c r="B1090">
        <v>185.24993324171501</v>
      </c>
      <c r="C1090">
        <f t="shared" si="240"/>
        <v>-3.5499332417150242</v>
      </c>
      <c r="D1090">
        <f t="shared" si="241"/>
        <v>-1.9537332095294575</v>
      </c>
      <c r="E1090">
        <f t="shared" si="242"/>
        <v>1.9537332095294575</v>
      </c>
      <c r="H1090">
        <v>202.34998999999999</v>
      </c>
      <c r="I1090">
        <v>206.22306203803601</v>
      </c>
      <c r="J1090">
        <f t="shared" si="243"/>
        <v>-3.873072038036014</v>
      </c>
      <c r="K1090">
        <f t="shared" si="244"/>
        <v>-1.9140460733583502</v>
      </c>
      <c r="L1090">
        <f t="shared" si="245"/>
        <v>1.9140460733583502</v>
      </c>
      <c r="O1090">
        <v>443.7</v>
      </c>
      <c r="P1090">
        <v>444.51132268657301</v>
      </c>
      <c r="Q1090">
        <f t="shared" si="246"/>
        <v>-0.8113226865730212</v>
      </c>
      <c r="R1090">
        <f t="shared" si="247"/>
        <v>-0.18285388473586234</v>
      </c>
      <c r="S1090">
        <f t="shared" si="248"/>
        <v>0.18285388473586234</v>
      </c>
      <c r="W1090">
        <v>320.14999999999998</v>
      </c>
      <c r="X1090">
        <v>318.43324851704898</v>
      </c>
      <c r="Y1090">
        <f t="shared" si="249"/>
        <v>1.7167514829509969</v>
      </c>
      <c r="Z1090">
        <f t="shared" si="250"/>
        <v>0.53623347897891527</v>
      </c>
      <c r="AA1090">
        <f t="shared" si="251"/>
        <v>0.53623347897891527</v>
      </c>
      <c r="AE1090">
        <v>190.40020000000001</v>
      </c>
      <c r="AF1090">
        <v>183.38462991049701</v>
      </c>
      <c r="AG1090">
        <f t="shared" si="252"/>
        <v>7.0155700895030009</v>
      </c>
      <c r="AH1090">
        <f t="shared" si="253"/>
        <v>3.6846442858269062</v>
      </c>
      <c r="AI1090">
        <f t="shared" si="254"/>
        <v>3.6846442858269062</v>
      </c>
    </row>
    <row r="1091" spans="1:35" x14ac:dyDescent="0.25">
      <c r="A1091">
        <v>180.9</v>
      </c>
      <c r="B1091">
        <v>185.278540459151</v>
      </c>
      <c r="C1091">
        <f t="shared" ref="C1091:C1154" si="255">A1091-B1091</f>
        <v>-4.3785404591509973</v>
      </c>
      <c r="D1091">
        <f t="shared" ref="D1091:D1154" si="256">(C1091/A1091)*100</f>
        <v>-2.4204203754289648</v>
      </c>
      <c r="E1091">
        <f t="shared" ref="E1091:E1154" si="257">ABS(D1091)</f>
        <v>2.4204203754289648</v>
      </c>
      <c r="H1091">
        <v>201.94949</v>
      </c>
      <c r="I1091">
        <v>206.852795049832</v>
      </c>
      <c r="J1091">
        <f t="shared" ref="J1091:J1154" si="258">H1091-I1091</f>
        <v>-4.9033050498319994</v>
      </c>
      <c r="K1091">
        <f t="shared" ref="K1091:K1154" si="259">(J1091/H1091)*100</f>
        <v>-2.4279858542014634</v>
      </c>
      <c r="L1091">
        <f t="shared" ref="L1091:L1154" si="260">ABS(K1091)</f>
        <v>2.4279858542014634</v>
      </c>
      <c r="O1091">
        <v>454.5</v>
      </c>
      <c r="P1091">
        <v>456.52603196050302</v>
      </c>
      <c r="Q1091">
        <f t="shared" ref="Q1091:Q1154" si="261">O1091-P1091</f>
        <v>-2.026031960503019</v>
      </c>
      <c r="R1091">
        <f t="shared" ref="R1091:R1154" si="262">(Q1091/O1091)*100</f>
        <v>-0.44577160847151132</v>
      </c>
      <c r="S1091">
        <f t="shared" ref="S1091:S1154" si="263">ABS(R1091)</f>
        <v>0.44577160847151132</v>
      </c>
      <c r="W1091">
        <v>319.5</v>
      </c>
      <c r="X1091">
        <v>318.937145398312</v>
      </c>
      <c r="Y1091">
        <f t="shared" ref="Y1091:Y1154" si="264">W1091-X1091</f>
        <v>0.56285460168800228</v>
      </c>
      <c r="Z1091">
        <f t="shared" ref="Z1091:Z1154" si="265">(Y1091/W1091)*100</f>
        <v>0.17616732447198821</v>
      </c>
      <c r="AA1091">
        <f t="shared" ref="AA1091:AA1154" si="266">ABS(Z1091)</f>
        <v>0.17616732447198821</v>
      </c>
      <c r="AE1091">
        <v>194.69963999999999</v>
      </c>
      <c r="AF1091">
        <v>188.49554802060501</v>
      </c>
      <c r="AG1091">
        <f t="shared" ref="AG1091:AG1154" si="267">AE1091-AF1091</f>
        <v>6.204091979394974</v>
      </c>
      <c r="AH1091">
        <f t="shared" ref="AH1091:AH1154" si="268">(AG1091/AE1091)*100</f>
        <v>3.1864938113881331</v>
      </c>
      <c r="AI1091">
        <f t="shared" ref="AI1091:AI1154" si="269">ABS(AH1091)</f>
        <v>3.1864938113881331</v>
      </c>
    </row>
    <row r="1092" spans="1:35" x14ac:dyDescent="0.25">
      <c r="A1092">
        <v>177.6</v>
      </c>
      <c r="B1092">
        <v>185.27703443949201</v>
      </c>
      <c r="C1092">
        <f t="shared" si="255"/>
        <v>-7.6770344394920187</v>
      </c>
      <c r="D1092">
        <f t="shared" si="256"/>
        <v>-4.3226545267410019</v>
      </c>
      <c r="E1092">
        <f t="shared" si="257"/>
        <v>4.3226545267410019</v>
      </c>
      <c r="H1092">
        <v>203.20049</v>
      </c>
      <c r="I1092">
        <v>206.93293756360799</v>
      </c>
      <c r="J1092">
        <f t="shared" si="258"/>
        <v>-3.732447563607991</v>
      </c>
      <c r="K1092">
        <f t="shared" si="259"/>
        <v>-1.8368300015457595</v>
      </c>
      <c r="L1092">
        <f t="shared" si="260"/>
        <v>1.8368300015457595</v>
      </c>
      <c r="O1092">
        <v>475.5</v>
      </c>
      <c r="P1092">
        <v>457.57634918329398</v>
      </c>
      <c r="Q1092">
        <f t="shared" si="261"/>
        <v>17.923650816706015</v>
      </c>
      <c r="R1092">
        <f t="shared" si="262"/>
        <v>3.7694323484134631</v>
      </c>
      <c r="S1092">
        <f t="shared" si="263"/>
        <v>3.7694323484134631</v>
      </c>
      <c r="W1092">
        <v>317.25</v>
      </c>
      <c r="X1092">
        <v>318.26528809664097</v>
      </c>
      <c r="Y1092">
        <f t="shared" si="264"/>
        <v>-1.0152880966409725</v>
      </c>
      <c r="Z1092">
        <f t="shared" si="265"/>
        <v>-0.32002776883876205</v>
      </c>
      <c r="AA1092">
        <f t="shared" si="266"/>
        <v>0.32002776883876205</v>
      </c>
      <c r="AE1092">
        <v>195.65039999999999</v>
      </c>
      <c r="AF1092">
        <v>194.061480990809</v>
      </c>
      <c r="AG1092">
        <f t="shared" si="267"/>
        <v>1.5889190091909882</v>
      </c>
      <c r="AH1092">
        <f t="shared" si="268"/>
        <v>0.81212152348831801</v>
      </c>
      <c r="AI1092">
        <f t="shared" si="269"/>
        <v>0.81212152348831801</v>
      </c>
    </row>
    <row r="1093" spans="1:35" x14ac:dyDescent="0.25">
      <c r="A1093">
        <v>174.3</v>
      </c>
      <c r="B1093">
        <v>185.257633447736</v>
      </c>
      <c r="C1093">
        <f t="shared" si="255"/>
        <v>-10.957633447735986</v>
      </c>
      <c r="D1093">
        <f t="shared" si="256"/>
        <v>-6.2866514330097445</v>
      </c>
      <c r="E1093">
        <f t="shared" si="257"/>
        <v>6.2866514330097445</v>
      </c>
      <c r="H1093">
        <v>202.00050999999999</v>
      </c>
      <c r="I1093">
        <v>207.017915862287</v>
      </c>
      <c r="J1093">
        <f t="shared" si="258"/>
        <v>-5.0174058622870064</v>
      </c>
      <c r="K1093">
        <f t="shared" si="259"/>
        <v>-2.4838580171342177</v>
      </c>
      <c r="L1093">
        <f t="shared" si="260"/>
        <v>2.4838580171342177</v>
      </c>
      <c r="O1093">
        <v>469.95</v>
      </c>
      <c r="P1093">
        <v>459.12161480950999</v>
      </c>
      <c r="Q1093">
        <f t="shared" si="261"/>
        <v>10.828385190489996</v>
      </c>
      <c r="R1093">
        <f t="shared" si="262"/>
        <v>2.3041568657282681</v>
      </c>
      <c r="S1093">
        <f t="shared" si="263"/>
        <v>2.3041568657282681</v>
      </c>
      <c r="W1093">
        <v>313.14999999999998</v>
      </c>
      <c r="X1093">
        <v>315.01163660057102</v>
      </c>
      <c r="Y1093">
        <f t="shared" si="264"/>
        <v>-1.8616366005710461</v>
      </c>
      <c r="Z1093">
        <f t="shared" si="265"/>
        <v>-0.59448717885072522</v>
      </c>
      <c r="AA1093">
        <f t="shared" si="266"/>
        <v>0.59448717885072522</v>
      </c>
      <c r="AE1093">
        <v>194.54952</v>
      </c>
      <c r="AF1093">
        <v>194.86620122225301</v>
      </c>
      <c r="AG1093">
        <f t="shared" si="267"/>
        <v>-0.31668122225300976</v>
      </c>
      <c r="AH1093">
        <f t="shared" si="268"/>
        <v>-0.1627766659372944</v>
      </c>
      <c r="AI1093">
        <f t="shared" si="269"/>
        <v>0.1627766659372944</v>
      </c>
    </row>
    <row r="1094" spans="1:35" x14ac:dyDescent="0.25">
      <c r="A1094">
        <v>176.5</v>
      </c>
      <c r="B1094">
        <v>185.144647575025</v>
      </c>
      <c r="C1094">
        <f t="shared" si="255"/>
        <v>-8.6446475750250045</v>
      </c>
      <c r="D1094">
        <f t="shared" si="256"/>
        <v>-4.8978173229603428</v>
      </c>
      <c r="E1094">
        <f t="shared" si="257"/>
        <v>4.8978173229603428</v>
      </c>
      <c r="H1094">
        <v>199.2</v>
      </c>
      <c r="I1094">
        <v>206.966549165115</v>
      </c>
      <c r="J1094">
        <f t="shared" si="258"/>
        <v>-7.7665491651150091</v>
      </c>
      <c r="K1094">
        <f t="shared" si="259"/>
        <v>-3.8988700628087396</v>
      </c>
      <c r="L1094">
        <f t="shared" si="260"/>
        <v>3.8988700628087396</v>
      </c>
      <c r="O1094">
        <v>459.4</v>
      </c>
      <c r="P1094">
        <v>458.80146725532597</v>
      </c>
      <c r="Q1094">
        <f t="shared" si="261"/>
        <v>0.59853274467400297</v>
      </c>
      <c r="R1094">
        <f t="shared" si="262"/>
        <v>0.13028575199695319</v>
      </c>
      <c r="S1094">
        <f t="shared" si="263"/>
        <v>0.13028575199695319</v>
      </c>
      <c r="W1094">
        <v>315.05</v>
      </c>
      <c r="X1094">
        <v>313.22748815301401</v>
      </c>
      <c r="Y1094">
        <f t="shared" si="264"/>
        <v>1.8225118469860035</v>
      </c>
      <c r="Z1094">
        <f t="shared" si="265"/>
        <v>0.57848336676273715</v>
      </c>
      <c r="AA1094">
        <f t="shared" si="266"/>
        <v>0.57848336676273715</v>
      </c>
      <c r="AE1094">
        <v>186.55011999999999</v>
      </c>
      <c r="AF1094">
        <v>194.737585706174</v>
      </c>
      <c r="AG1094">
        <f t="shared" si="267"/>
        <v>-8.1874657061740095</v>
      </c>
      <c r="AH1094">
        <f t="shared" si="268"/>
        <v>-4.3888825727766934</v>
      </c>
      <c r="AI1094">
        <f t="shared" si="269"/>
        <v>4.3888825727766934</v>
      </c>
    </row>
    <row r="1095" spans="1:35" x14ac:dyDescent="0.25">
      <c r="A1095">
        <v>187.5</v>
      </c>
      <c r="B1095">
        <v>185.217904825213</v>
      </c>
      <c r="C1095">
        <f t="shared" si="255"/>
        <v>2.2820951747870026</v>
      </c>
      <c r="D1095">
        <f t="shared" si="256"/>
        <v>1.217117426553068</v>
      </c>
      <c r="E1095">
        <f t="shared" si="257"/>
        <v>1.217117426553068</v>
      </c>
      <c r="H1095">
        <v>203.84998999999999</v>
      </c>
      <c r="I1095">
        <v>206.70125240904201</v>
      </c>
      <c r="J1095">
        <f t="shared" si="258"/>
        <v>-2.8512624090420218</v>
      </c>
      <c r="K1095">
        <f t="shared" si="259"/>
        <v>-1.3987061804820407</v>
      </c>
      <c r="L1095">
        <f t="shared" si="260"/>
        <v>1.3987061804820407</v>
      </c>
      <c r="O1095">
        <v>462.6</v>
      </c>
      <c r="P1095">
        <v>457.99912960023801</v>
      </c>
      <c r="Q1095">
        <f t="shared" si="261"/>
        <v>4.6008703997620159</v>
      </c>
      <c r="R1095">
        <f t="shared" si="262"/>
        <v>0.99456774746260601</v>
      </c>
      <c r="S1095">
        <f t="shared" si="263"/>
        <v>0.99456774746260601</v>
      </c>
      <c r="W1095">
        <v>317.35000000000002</v>
      </c>
      <c r="X1095">
        <v>313.32324072227999</v>
      </c>
      <c r="Y1095">
        <f t="shared" si="264"/>
        <v>4.0267592777200321</v>
      </c>
      <c r="Z1095">
        <f t="shared" si="265"/>
        <v>1.2688701048432429</v>
      </c>
      <c r="AA1095">
        <f t="shared" si="266"/>
        <v>1.2688701048432429</v>
      </c>
      <c r="AE1095">
        <v>193.34957</v>
      </c>
      <c r="AF1095">
        <v>188.53672000626801</v>
      </c>
      <c r="AG1095">
        <f t="shared" si="267"/>
        <v>4.8128499937319873</v>
      </c>
      <c r="AH1095">
        <f t="shared" si="268"/>
        <v>2.4891961196148444</v>
      </c>
      <c r="AI1095">
        <f t="shared" si="269"/>
        <v>2.4891961196148444</v>
      </c>
    </row>
    <row r="1096" spans="1:35" x14ac:dyDescent="0.25">
      <c r="A1096">
        <v>197.4</v>
      </c>
      <c r="B1096">
        <v>185.29755158143001</v>
      </c>
      <c r="C1096">
        <f t="shared" si="255"/>
        <v>12.102448418569992</v>
      </c>
      <c r="D1096">
        <f t="shared" si="256"/>
        <v>6.1309262505420428</v>
      </c>
      <c r="E1096">
        <f t="shared" si="257"/>
        <v>6.1309262505420428</v>
      </c>
      <c r="H1096">
        <v>204.25050999999999</v>
      </c>
      <c r="I1096">
        <v>207.02314258505999</v>
      </c>
      <c r="J1096">
        <f t="shared" si="258"/>
        <v>-2.7726325850599949</v>
      </c>
      <c r="K1096">
        <f t="shared" si="259"/>
        <v>-1.3574666643720963</v>
      </c>
      <c r="L1096">
        <f t="shared" si="260"/>
        <v>1.3574666643720963</v>
      </c>
      <c r="O1096">
        <v>472.9</v>
      </c>
      <c r="P1096">
        <v>458.09713253423303</v>
      </c>
      <c r="Q1096">
        <f t="shared" si="261"/>
        <v>14.802867465766951</v>
      </c>
      <c r="R1096">
        <f t="shared" si="262"/>
        <v>3.1302320714246039</v>
      </c>
      <c r="S1096">
        <f t="shared" si="263"/>
        <v>3.1302320714246039</v>
      </c>
      <c r="W1096">
        <v>316.05</v>
      </c>
      <c r="X1096">
        <v>313.75336327354898</v>
      </c>
      <c r="Y1096">
        <f t="shared" si="264"/>
        <v>2.2966367264510268</v>
      </c>
      <c r="Z1096">
        <f t="shared" si="265"/>
        <v>0.726668794953655</v>
      </c>
      <c r="AA1096">
        <f t="shared" si="266"/>
        <v>0.726668794953655</v>
      </c>
      <c r="AE1096">
        <v>202.90020000000001</v>
      </c>
      <c r="AF1096">
        <v>193.04904384050801</v>
      </c>
      <c r="AG1096">
        <f t="shared" si="267"/>
        <v>9.8511561594920067</v>
      </c>
      <c r="AH1096">
        <f t="shared" si="268"/>
        <v>4.8551732129845151</v>
      </c>
      <c r="AI1096">
        <f t="shared" si="269"/>
        <v>4.8551732129845151</v>
      </c>
    </row>
    <row r="1097" spans="1:35" x14ac:dyDescent="0.25">
      <c r="A1097">
        <v>196.85</v>
      </c>
      <c r="B1097">
        <v>185.74149945482401</v>
      </c>
      <c r="C1097">
        <f t="shared" si="255"/>
        <v>11.108500545175986</v>
      </c>
      <c r="D1097">
        <f t="shared" si="256"/>
        <v>5.643129563208527</v>
      </c>
      <c r="E1097">
        <f t="shared" si="257"/>
        <v>5.643129563208527</v>
      </c>
      <c r="H1097">
        <v>200.50050999999999</v>
      </c>
      <c r="I1097">
        <v>207.069766574238</v>
      </c>
      <c r="J1097">
        <f t="shared" si="258"/>
        <v>-6.5692565742380111</v>
      </c>
      <c r="K1097">
        <f t="shared" si="259"/>
        <v>-3.276428860075224</v>
      </c>
      <c r="L1097">
        <f t="shared" si="260"/>
        <v>3.276428860075224</v>
      </c>
      <c r="O1097">
        <v>469</v>
      </c>
      <c r="P1097">
        <v>458.92009674010302</v>
      </c>
      <c r="Q1097">
        <f t="shared" si="261"/>
        <v>10.07990325989698</v>
      </c>
      <c r="R1097">
        <f t="shared" si="262"/>
        <v>2.1492331044556461</v>
      </c>
      <c r="S1097">
        <f t="shared" si="263"/>
        <v>2.1492331044556461</v>
      </c>
      <c r="W1097">
        <v>310.35000000000002</v>
      </c>
      <c r="X1097">
        <v>313.501962345332</v>
      </c>
      <c r="Y1097">
        <f t="shared" si="264"/>
        <v>-3.1519623453319809</v>
      </c>
      <c r="Z1097">
        <f t="shared" si="265"/>
        <v>-1.0156153843505658</v>
      </c>
      <c r="AA1097">
        <f t="shared" si="266"/>
        <v>1.0156153843505658</v>
      </c>
      <c r="AE1097">
        <v>204.45043000000001</v>
      </c>
      <c r="AF1097">
        <v>200.519403947809</v>
      </c>
      <c r="AG1097">
        <f t="shared" si="267"/>
        <v>3.9310260521910152</v>
      </c>
      <c r="AH1097">
        <f t="shared" si="268"/>
        <v>1.9227281900023467</v>
      </c>
      <c r="AI1097">
        <f t="shared" si="269"/>
        <v>1.9227281900023467</v>
      </c>
    </row>
    <row r="1098" spans="1:35" x14ac:dyDescent="0.25">
      <c r="A1098">
        <v>192.45</v>
      </c>
      <c r="B1098">
        <v>186.117075642245</v>
      </c>
      <c r="C1098">
        <f t="shared" si="255"/>
        <v>6.3329243577549903</v>
      </c>
      <c r="D1098">
        <f t="shared" si="256"/>
        <v>3.2906855587191433</v>
      </c>
      <c r="E1098">
        <f t="shared" si="257"/>
        <v>3.2906855587191433</v>
      </c>
      <c r="H1098">
        <v>198</v>
      </c>
      <c r="I1098">
        <v>206.87092720086699</v>
      </c>
      <c r="J1098">
        <f t="shared" si="258"/>
        <v>-8.8709272008669871</v>
      </c>
      <c r="K1098">
        <f t="shared" si="259"/>
        <v>-4.4802662630641352</v>
      </c>
      <c r="L1098">
        <f t="shared" si="260"/>
        <v>4.4802662630641352</v>
      </c>
      <c r="O1098">
        <v>474.95</v>
      </c>
      <c r="P1098">
        <v>458.67487510302101</v>
      </c>
      <c r="Q1098">
        <f t="shared" si="261"/>
        <v>16.27512489697898</v>
      </c>
      <c r="R1098">
        <f t="shared" si="262"/>
        <v>3.4267027891312729</v>
      </c>
      <c r="S1098">
        <f t="shared" si="263"/>
        <v>3.4267027891312729</v>
      </c>
      <c r="W1098">
        <v>315.64999999999998</v>
      </c>
      <c r="X1098">
        <v>313.03339196850499</v>
      </c>
      <c r="Y1098">
        <f t="shared" si="264"/>
        <v>2.6166080314949909</v>
      </c>
      <c r="Z1098">
        <f t="shared" si="265"/>
        <v>0.82895866671788088</v>
      </c>
      <c r="AA1098">
        <f t="shared" si="266"/>
        <v>0.82895866671788088</v>
      </c>
      <c r="AE1098">
        <v>213.00027</v>
      </c>
      <c r="AF1098">
        <v>204.38346754872899</v>
      </c>
      <c r="AG1098">
        <f t="shared" si="267"/>
        <v>8.6168024512710133</v>
      </c>
      <c r="AH1098">
        <f t="shared" si="268"/>
        <v>4.0454420321960223</v>
      </c>
      <c r="AI1098">
        <f t="shared" si="269"/>
        <v>4.0454420321960223</v>
      </c>
    </row>
    <row r="1099" spans="1:35" x14ac:dyDescent="0.25">
      <c r="A1099">
        <v>195.15</v>
      </c>
      <c r="B1099">
        <v>185.60207850583399</v>
      </c>
      <c r="C1099">
        <f t="shared" si="255"/>
        <v>9.5479214941660189</v>
      </c>
      <c r="D1099">
        <f t="shared" si="256"/>
        <v>4.8926064535823821</v>
      </c>
      <c r="E1099">
        <f t="shared" si="257"/>
        <v>4.8926064535823821</v>
      </c>
      <c r="H1099">
        <v>198.75</v>
      </c>
      <c r="I1099">
        <v>206.455721265714</v>
      </c>
      <c r="J1099">
        <f t="shared" si="258"/>
        <v>-7.7057212657140042</v>
      </c>
      <c r="K1099">
        <f t="shared" si="259"/>
        <v>-3.877092460736606</v>
      </c>
      <c r="L1099">
        <f t="shared" si="260"/>
        <v>3.877092460736606</v>
      </c>
      <c r="O1099">
        <v>484.4</v>
      </c>
      <c r="P1099">
        <v>459.36113239089599</v>
      </c>
      <c r="Q1099">
        <f t="shared" si="261"/>
        <v>25.038867609103988</v>
      </c>
      <c r="R1099">
        <f t="shared" si="262"/>
        <v>5.1690478136052826</v>
      </c>
      <c r="S1099">
        <f t="shared" si="263"/>
        <v>5.1690478136052826</v>
      </c>
      <c r="W1099">
        <v>315.10000000000002</v>
      </c>
      <c r="X1099">
        <v>313.38862281229399</v>
      </c>
      <c r="Y1099">
        <f t="shared" si="264"/>
        <v>1.7113771877060344</v>
      </c>
      <c r="Z1099">
        <f t="shared" si="265"/>
        <v>0.54312192564456818</v>
      </c>
      <c r="AA1099">
        <f t="shared" si="266"/>
        <v>0.54312192564456818</v>
      </c>
      <c r="AE1099">
        <v>215.04991000000001</v>
      </c>
      <c r="AF1099">
        <v>207.75893706795699</v>
      </c>
      <c r="AG1099">
        <f t="shared" si="267"/>
        <v>7.2909729320430188</v>
      </c>
      <c r="AH1099">
        <f t="shared" si="268"/>
        <v>3.390363163622351</v>
      </c>
      <c r="AI1099">
        <f t="shared" si="269"/>
        <v>3.390363163622351</v>
      </c>
    </row>
    <row r="1100" spans="1:35" x14ac:dyDescent="0.25">
      <c r="A1100">
        <v>201.05</v>
      </c>
      <c r="B1100">
        <v>185.69498618664301</v>
      </c>
      <c r="C1100">
        <f t="shared" si="255"/>
        <v>15.355013813357004</v>
      </c>
      <c r="D1100">
        <f t="shared" si="256"/>
        <v>7.6374105015453884</v>
      </c>
      <c r="E1100">
        <f t="shared" si="257"/>
        <v>7.6374105015453884</v>
      </c>
      <c r="H1100">
        <v>197.09998999999999</v>
      </c>
      <c r="I1100">
        <v>206.38275286476599</v>
      </c>
      <c r="J1100">
        <f t="shared" si="258"/>
        <v>-9.2827628647659992</v>
      </c>
      <c r="K1100">
        <f t="shared" si="259"/>
        <v>-4.7096719105698588</v>
      </c>
      <c r="L1100">
        <f t="shared" si="260"/>
        <v>4.7096719105698588</v>
      </c>
      <c r="O1100">
        <v>484.95</v>
      </c>
      <c r="P1100">
        <v>463.41751041024298</v>
      </c>
      <c r="Q1100">
        <f t="shared" si="261"/>
        <v>21.532489589757006</v>
      </c>
      <c r="R1100">
        <f t="shared" si="262"/>
        <v>4.4401463222511612</v>
      </c>
      <c r="S1100">
        <f t="shared" si="263"/>
        <v>4.4401463222511612</v>
      </c>
      <c r="W1100">
        <v>316.39999999999998</v>
      </c>
      <c r="X1100">
        <v>313.33660824827302</v>
      </c>
      <c r="Y1100">
        <f t="shared" si="264"/>
        <v>3.0633917517269538</v>
      </c>
      <c r="Z1100">
        <f t="shared" si="265"/>
        <v>0.96820219713241273</v>
      </c>
      <c r="AA1100">
        <f t="shared" si="266"/>
        <v>0.96820219713241273</v>
      </c>
      <c r="AE1100">
        <v>213.05031</v>
      </c>
      <c r="AF1100">
        <v>212.55722368883701</v>
      </c>
      <c r="AG1100">
        <f t="shared" si="267"/>
        <v>0.49308631116298329</v>
      </c>
      <c r="AH1100">
        <f t="shared" si="268"/>
        <v>0.23144125496132031</v>
      </c>
      <c r="AI1100">
        <f t="shared" si="269"/>
        <v>0.23144125496132031</v>
      </c>
    </row>
    <row r="1101" spans="1:35" x14ac:dyDescent="0.25">
      <c r="A1101">
        <v>201.8</v>
      </c>
      <c r="B1101">
        <v>187.974243159087</v>
      </c>
      <c r="C1101">
        <f t="shared" si="255"/>
        <v>13.825756840913016</v>
      </c>
      <c r="D1101">
        <f t="shared" si="256"/>
        <v>6.8512174632869254</v>
      </c>
      <c r="E1101">
        <f t="shared" si="257"/>
        <v>6.8512174632869254</v>
      </c>
      <c r="H1101">
        <v>199.75050999999999</v>
      </c>
      <c r="I1101">
        <v>205.84610243932499</v>
      </c>
      <c r="J1101">
        <f t="shared" si="258"/>
        <v>-6.0955924393250029</v>
      </c>
      <c r="K1101">
        <f t="shared" si="259"/>
        <v>-3.0516029417521904</v>
      </c>
      <c r="L1101">
        <f t="shared" si="260"/>
        <v>3.0516029417521904</v>
      </c>
      <c r="O1101">
        <v>485.15</v>
      </c>
      <c r="P1101">
        <v>468.62706865116797</v>
      </c>
      <c r="Q1101">
        <f t="shared" si="261"/>
        <v>16.522931348832003</v>
      </c>
      <c r="R1101">
        <f t="shared" si="262"/>
        <v>3.4057366482184901</v>
      </c>
      <c r="S1101">
        <f t="shared" si="263"/>
        <v>3.4057366482184901</v>
      </c>
      <c r="W1101">
        <v>319.45</v>
      </c>
      <c r="X1101">
        <v>313.53011487790201</v>
      </c>
      <c r="Y1101">
        <f t="shared" si="264"/>
        <v>5.9198851220979805</v>
      </c>
      <c r="Z1101">
        <f t="shared" si="265"/>
        <v>1.8531492008445707</v>
      </c>
      <c r="AA1101">
        <f t="shared" si="266"/>
        <v>1.8531492008445707</v>
      </c>
      <c r="AE1101">
        <v>208.29949999999999</v>
      </c>
      <c r="AF1101">
        <v>211.65686917114999</v>
      </c>
      <c r="AG1101">
        <f t="shared" si="267"/>
        <v>-3.3573691711499976</v>
      </c>
      <c r="AH1101">
        <f t="shared" si="268"/>
        <v>-1.6117989583028272</v>
      </c>
      <c r="AI1101">
        <f t="shared" si="269"/>
        <v>1.6117989583028272</v>
      </c>
    </row>
    <row r="1102" spans="1:35" x14ac:dyDescent="0.25">
      <c r="A1102">
        <v>201.55</v>
      </c>
      <c r="B1102">
        <v>194.82306716746601</v>
      </c>
      <c r="C1102">
        <f t="shared" si="255"/>
        <v>6.7269328325340041</v>
      </c>
      <c r="D1102">
        <f t="shared" si="256"/>
        <v>3.3376000161419022</v>
      </c>
      <c r="E1102">
        <f t="shared" si="257"/>
        <v>3.3376000161419022</v>
      </c>
      <c r="H1102">
        <v>195</v>
      </c>
      <c r="I1102">
        <v>206.339556620427</v>
      </c>
      <c r="J1102">
        <f t="shared" si="258"/>
        <v>-11.339556620427004</v>
      </c>
      <c r="K1102">
        <f t="shared" si="259"/>
        <v>-5.8151572412446173</v>
      </c>
      <c r="L1102">
        <f t="shared" si="260"/>
        <v>5.8151572412446173</v>
      </c>
      <c r="O1102">
        <v>509.1</v>
      </c>
      <c r="P1102">
        <v>474.26781528137201</v>
      </c>
      <c r="Q1102">
        <f t="shared" si="261"/>
        <v>34.832184718628014</v>
      </c>
      <c r="R1102">
        <f t="shared" si="262"/>
        <v>6.8419141069785914</v>
      </c>
      <c r="S1102">
        <f t="shared" si="263"/>
        <v>6.8419141069785914</v>
      </c>
      <c r="W1102">
        <v>319.39999999999998</v>
      </c>
      <c r="X1102">
        <v>314.78555641891899</v>
      </c>
      <c r="Y1102">
        <f t="shared" si="264"/>
        <v>4.614443581080991</v>
      </c>
      <c r="Z1102">
        <f t="shared" si="265"/>
        <v>1.444722473726046</v>
      </c>
      <c r="AA1102">
        <f t="shared" si="266"/>
        <v>1.444722473726046</v>
      </c>
      <c r="AE1102">
        <v>207.70003</v>
      </c>
      <c r="AF1102">
        <v>207.042294867821</v>
      </c>
      <c r="AG1102">
        <f t="shared" si="267"/>
        <v>0.65773513217899904</v>
      </c>
      <c r="AH1102">
        <f t="shared" si="268"/>
        <v>0.31667551139929978</v>
      </c>
      <c r="AI1102">
        <f t="shared" si="269"/>
        <v>0.31667551139929978</v>
      </c>
    </row>
    <row r="1103" spans="1:35" x14ac:dyDescent="0.25">
      <c r="A1103">
        <v>209.6</v>
      </c>
      <c r="B1103">
        <v>202.30775095566</v>
      </c>
      <c r="C1103">
        <f t="shared" si="255"/>
        <v>7.2922490443399965</v>
      </c>
      <c r="D1103">
        <f t="shared" si="256"/>
        <v>3.4791264524522885</v>
      </c>
      <c r="E1103">
        <f t="shared" si="257"/>
        <v>3.4791264524522885</v>
      </c>
      <c r="H1103">
        <v>196.39949999999999</v>
      </c>
      <c r="I1103">
        <v>204.73073649203801</v>
      </c>
      <c r="J1103">
        <f t="shared" si="258"/>
        <v>-8.3312364920380162</v>
      </c>
      <c r="K1103">
        <f t="shared" si="259"/>
        <v>-4.2419845732998391</v>
      </c>
      <c r="L1103">
        <f t="shared" si="260"/>
        <v>4.2419845732998391</v>
      </c>
      <c r="O1103">
        <v>532.95000000000005</v>
      </c>
      <c r="P1103">
        <v>534.56807642743604</v>
      </c>
      <c r="Q1103">
        <f t="shared" si="261"/>
        <v>-1.6180764274359944</v>
      </c>
      <c r="R1103">
        <f t="shared" si="262"/>
        <v>-0.30360754806942386</v>
      </c>
      <c r="S1103">
        <f t="shared" si="263"/>
        <v>0.30360754806942386</v>
      </c>
      <c r="W1103">
        <v>318.39999999999998</v>
      </c>
      <c r="X1103">
        <v>315.41799424722501</v>
      </c>
      <c r="Y1103">
        <f t="shared" si="264"/>
        <v>2.9820057527749668</v>
      </c>
      <c r="Z1103">
        <f t="shared" si="265"/>
        <v>0.93655959572078107</v>
      </c>
      <c r="AA1103">
        <f t="shared" si="266"/>
        <v>0.93655959572078107</v>
      </c>
      <c r="AE1103">
        <v>214.00005999999999</v>
      </c>
      <c r="AF1103">
        <v>205.54495542401699</v>
      </c>
      <c r="AG1103">
        <f t="shared" si="267"/>
        <v>8.4551045759830004</v>
      </c>
      <c r="AH1103">
        <f t="shared" si="268"/>
        <v>3.9509823389689709</v>
      </c>
      <c r="AI1103">
        <f t="shared" si="269"/>
        <v>3.9509823389689709</v>
      </c>
    </row>
    <row r="1104" spans="1:35" x14ac:dyDescent="0.25">
      <c r="A1104">
        <v>217.35</v>
      </c>
      <c r="B1104">
        <v>207.13133352371301</v>
      </c>
      <c r="C1104">
        <f t="shared" si="255"/>
        <v>10.218666476286984</v>
      </c>
      <c r="D1104">
        <f t="shared" si="256"/>
        <v>4.7014798602654633</v>
      </c>
      <c r="E1104">
        <f t="shared" si="257"/>
        <v>4.7014798602654633</v>
      </c>
      <c r="H1104">
        <v>199.95</v>
      </c>
      <c r="I1104">
        <v>203.902855811964</v>
      </c>
      <c r="J1104">
        <f t="shared" si="258"/>
        <v>-3.9528558119640138</v>
      </c>
      <c r="K1104">
        <f t="shared" si="259"/>
        <v>-1.976922136516136</v>
      </c>
      <c r="L1104">
        <f t="shared" si="260"/>
        <v>1.976922136516136</v>
      </c>
      <c r="O1104">
        <v>557.75</v>
      </c>
      <c r="P1104">
        <v>542.76517247755896</v>
      </c>
      <c r="Q1104">
        <f t="shared" si="261"/>
        <v>14.984827522441037</v>
      </c>
      <c r="R1104">
        <f t="shared" si="262"/>
        <v>2.6866566602314723</v>
      </c>
      <c r="S1104">
        <f t="shared" si="263"/>
        <v>2.6866566602314723</v>
      </c>
      <c r="W1104">
        <v>319.25</v>
      </c>
      <c r="X1104">
        <v>314.864758610857</v>
      </c>
      <c r="Y1104">
        <f t="shared" si="264"/>
        <v>4.3852413891430047</v>
      </c>
      <c r="Z1104">
        <f t="shared" si="265"/>
        <v>1.3736073262781534</v>
      </c>
      <c r="AA1104">
        <f t="shared" si="266"/>
        <v>1.3736073262781534</v>
      </c>
      <c r="AE1104">
        <v>226.50005999999999</v>
      </c>
      <c r="AF1104">
        <v>209.67790522724499</v>
      </c>
      <c r="AG1104">
        <f t="shared" si="267"/>
        <v>16.822154772754999</v>
      </c>
      <c r="AH1104">
        <f t="shared" si="268"/>
        <v>7.4269979322544106</v>
      </c>
      <c r="AI1104">
        <f t="shared" si="269"/>
        <v>7.4269979322544106</v>
      </c>
    </row>
    <row r="1105" spans="1:35" x14ac:dyDescent="0.25">
      <c r="A1105">
        <v>222.4</v>
      </c>
      <c r="B1105">
        <v>207.82987390368299</v>
      </c>
      <c r="C1105">
        <f t="shared" si="255"/>
        <v>14.570126096317011</v>
      </c>
      <c r="D1105">
        <f t="shared" si="256"/>
        <v>6.5513156907900232</v>
      </c>
      <c r="E1105">
        <f t="shared" si="257"/>
        <v>6.5513156907900232</v>
      </c>
      <c r="H1105">
        <v>206.84998999999999</v>
      </c>
      <c r="I1105">
        <v>205.60404098276999</v>
      </c>
      <c r="J1105">
        <f t="shared" si="258"/>
        <v>1.2459490172300036</v>
      </c>
      <c r="K1105">
        <f t="shared" si="259"/>
        <v>0.60234424823032562</v>
      </c>
      <c r="L1105">
        <f t="shared" si="260"/>
        <v>0.60234424823032562</v>
      </c>
      <c r="O1105">
        <v>563.35</v>
      </c>
      <c r="P1105">
        <v>543.30272086464197</v>
      </c>
      <c r="Q1105">
        <f t="shared" si="261"/>
        <v>20.047279135358053</v>
      </c>
      <c r="R1105">
        <f t="shared" si="262"/>
        <v>3.5585833203795247</v>
      </c>
      <c r="S1105">
        <f t="shared" si="263"/>
        <v>3.5585833203795247</v>
      </c>
      <c r="W1105">
        <v>322.60000000000002</v>
      </c>
      <c r="X1105">
        <v>315.34952165185302</v>
      </c>
      <c r="Y1105">
        <f t="shared" si="264"/>
        <v>7.2504783481469985</v>
      </c>
      <c r="Z1105">
        <f t="shared" si="265"/>
        <v>2.2475134371193426</v>
      </c>
      <c r="AA1105">
        <f t="shared" si="266"/>
        <v>2.2475134371193426</v>
      </c>
      <c r="AE1105">
        <v>226.14976999999999</v>
      </c>
      <c r="AF1105">
        <v>223.38862406595999</v>
      </c>
      <c r="AG1105">
        <f t="shared" si="267"/>
        <v>2.7611459340400017</v>
      </c>
      <c r="AH1105">
        <f t="shared" si="268"/>
        <v>1.2209368747268687</v>
      </c>
      <c r="AI1105">
        <f t="shared" si="269"/>
        <v>1.2209368747268687</v>
      </c>
    </row>
    <row r="1106" spans="1:35" x14ac:dyDescent="0.25">
      <c r="A1106">
        <v>224.25</v>
      </c>
      <c r="B1106">
        <v>209.40271262414899</v>
      </c>
      <c r="C1106">
        <f t="shared" si="255"/>
        <v>14.84728737585101</v>
      </c>
      <c r="D1106">
        <f t="shared" si="256"/>
        <v>6.6208639357195151</v>
      </c>
      <c r="E1106">
        <f t="shared" si="257"/>
        <v>6.6208639357195151</v>
      </c>
      <c r="H1106">
        <v>204.75</v>
      </c>
      <c r="I1106">
        <v>207.089311163975</v>
      </c>
      <c r="J1106">
        <f t="shared" si="258"/>
        <v>-2.3393111639749975</v>
      </c>
      <c r="K1106">
        <f t="shared" si="259"/>
        <v>-1.1425207150061039</v>
      </c>
      <c r="L1106">
        <f t="shared" si="260"/>
        <v>1.1425207150061039</v>
      </c>
      <c r="O1106">
        <v>564.4</v>
      </c>
      <c r="P1106">
        <v>543.60408423718002</v>
      </c>
      <c r="Q1106">
        <f t="shared" si="261"/>
        <v>20.795915762819959</v>
      </c>
      <c r="R1106">
        <f t="shared" si="262"/>
        <v>3.6846059112012686</v>
      </c>
      <c r="S1106">
        <f t="shared" si="263"/>
        <v>3.6846059112012686</v>
      </c>
      <c r="W1106">
        <v>323.39999999999998</v>
      </c>
      <c r="X1106">
        <v>320.50906582420998</v>
      </c>
      <c r="Y1106">
        <f t="shared" si="264"/>
        <v>2.8909341757899938</v>
      </c>
      <c r="Z1106">
        <f t="shared" si="265"/>
        <v>0.89391904013296042</v>
      </c>
      <c r="AA1106">
        <f t="shared" si="266"/>
        <v>0.89391904013296042</v>
      </c>
      <c r="AE1106">
        <v>223.59975</v>
      </c>
      <c r="AF1106">
        <v>225.63652863564701</v>
      </c>
      <c r="AG1106">
        <f t="shared" si="267"/>
        <v>-2.0367786356470106</v>
      </c>
      <c r="AH1106">
        <f t="shared" si="268"/>
        <v>-0.91090380720327757</v>
      </c>
      <c r="AI1106">
        <f t="shared" si="269"/>
        <v>0.91090380720327757</v>
      </c>
    </row>
    <row r="1107" spans="1:35" x14ac:dyDescent="0.25">
      <c r="A1107">
        <v>225.8</v>
      </c>
      <c r="B1107">
        <v>211.6220428885</v>
      </c>
      <c r="C1107">
        <f t="shared" si="255"/>
        <v>14.177957111500007</v>
      </c>
      <c r="D1107">
        <f t="shared" si="256"/>
        <v>6.2789889776350778</v>
      </c>
      <c r="E1107">
        <f t="shared" si="257"/>
        <v>6.2789889776350778</v>
      </c>
      <c r="H1107">
        <v>208.90049999999999</v>
      </c>
      <c r="I1107">
        <v>207.08963182022299</v>
      </c>
      <c r="J1107">
        <f t="shared" si="258"/>
        <v>1.8108681797770032</v>
      </c>
      <c r="K1107">
        <f t="shared" si="259"/>
        <v>0.86685679535329174</v>
      </c>
      <c r="L1107">
        <f t="shared" si="260"/>
        <v>0.86685679535329174</v>
      </c>
      <c r="O1107">
        <v>573.79999999999995</v>
      </c>
      <c r="P1107">
        <v>543.75999197614499</v>
      </c>
      <c r="Q1107">
        <f t="shared" si="261"/>
        <v>30.040008023854966</v>
      </c>
      <c r="R1107">
        <f t="shared" si="262"/>
        <v>5.2352750128712033</v>
      </c>
      <c r="S1107">
        <f t="shared" si="263"/>
        <v>5.2352750128712033</v>
      </c>
      <c r="W1107">
        <v>322.75</v>
      </c>
      <c r="X1107">
        <v>323.64964111060499</v>
      </c>
      <c r="Y1107">
        <f t="shared" si="264"/>
        <v>-0.89964111060498908</v>
      </c>
      <c r="Z1107">
        <f t="shared" si="265"/>
        <v>-0.27874240452517091</v>
      </c>
      <c r="AA1107">
        <f t="shared" si="266"/>
        <v>0.27874240452517091</v>
      </c>
      <c r="AE1107">
        <v>219.89977999999999</v>
      </c>
      <c r="AF1107">
        <v>224.15443401275499</v>
      </c>
      <c r="AG1107">
        <f t="shared" si="267"/>
        <v>-4.2546540127549974</v>
      </c>
      <c r="AH1107">
        <f t="shared" si="268"/>
        <v>-1.9348150383574725</v>
      </c>
      <c r="AI1107">
        <f t="shared" si="269"/>
        <v>1.9348150383574725</v>
      </c>
    </row>
    <row r="1108" spans="1:35" x14ac:dyDescent="0.25">
      <c r="A1108">
        <v>222.8</v>
      </c>
      <c r="B1108">
        <v>216.06373471591201</v>
      </c>
      <c r="C1108">
        <f t="shared" si="255"/>
        <v>6.736265284088006</v>
      </c>
      <c r="D1108">
        <f t="shared" si="256"/>
        <v>3.0234583860359092</v>
      </c>
      <c r="E1108">
        <f t="shared" si="257"/>
        <v>3.0234583860359092</v>
      </c>
      <c r="H1108">
        <v>208.34998999999999</v>
      </c>
      <c r="I1108">
        <v>207.212455956517</v>
      </c>
      <c r="J1108">
        <f t="shared" si="258"/>
        <v>1.1375340434829866</v>
      </c>
      <c r="K1108">
        <f t="shared" si="259"/>
        <v>0.54597268926338161</v>
      </c>
      <c r="L1108">
        <f t="shared" si="260"/>
        <v>0.54597268926338161</v>
      </c>
      <c r="O1108">
        <v>564</v>
      </c>
      <c r="P1108">
        <v>544.712173375264</v>
      </c>
      <c r="Q1108">
        <f t="shared" si="261"/>
        <v>19.287826624735999</v>
      </c>
      <c r="R1108">
        <f t="shared" si="262"/>
        <v>3.4198274157333333</v>
      </c>
      <c r="S1108">
        <f t="shared" si="263"/>
        <v>3.4198274157333333</v>
      </c>
      <c r="W1108">
        <v>323.95</v>
      </c>
      <c r="X1108">
        <v>323.885117441342</v>
      </c>
      <c r="Y1108">
        <f t="shared" si="264"/>
        <v>6.4882558657984646E-2</v>
      </c>
      <c r="Z1108">
        <f t="shared" si="265"/>
        <v>2.0028571896275552E-2</v>
      </c>
      <c r="AA1108">
        <f t="shared" si="266"/>
        <v>2.0028571896275552E-2</v>
      </c>
      <c r="AE1108">
        <v>211.75026</v>
      </c>
      <c r="AF1108">
        <v>221.02147044265999</v>
      </c>
      <c r="AG1108">
        <f t="shared" si="267"/>
        <v>-9.2712104426599922</v>
      </c>
      <c r="AH1108">
        <f t="shared" si="268"/>
        <v>-4.3783702757484182</v>
      </c>
      <c r="AI1108">
        <f t="shared" si="269"/>
        <v>4.3783702757484182</v>
      </c>
    </row>
    <row r="1109" spans="1:35" x14ac:dyDescent="0.25">
      <c r="A1109">
        <v>228.25</v>
      </c>
      <c r="B1109">
        <v>213.579072963404</v>
      </c>
      <c r="C1109">
        <f t="shared" si="255"/>
        <v>14.670927036595998</v>
      </c>
      <c r="D1109">
        <f t="shared" si="256"/>
        <v>6.4275693479062426</v>
      </c>
      <c r="E1109">
        <f t="shared" si="257"/>
        <v>6.4275693479062426</v>
      </c>
      <c r="H1109">
        <v>206.25</v>
      </c>
      <c r="I1109">
        <v>207.19792143213999</v>
      </c>
      <c r="J1109">
        <f t="shared" si="258"/>
        <v>-0.94792143213999225</v>
      </c>
      <c r="K1109">
        <f t="shared" si="259"/>
        <v>-0.45959827012848109</v>
      </c>
      <c r="L1109">
        <f t="shared" si="260"/>
        <v>0.45959827012848109</v>
      </c>
      <c r="O1109">
        <v>568.65</v>
      </c>
      <c r="P1109">
        <v>544.10771364794005</v>
      </c>
      <c r="Q1109">
        <f t="shared" si="261"/>
        <v>24.542286352059932</v>
      </c>
      <c r="R1109">
        <f t="shared" si="262"/>
        <v>4.315886107809713</v>
      </c>
      <c r="S1109">
        <f t="shared" si="263"/>
        <v>4.315886107809713</v>
      </c>
      <c r="W1109">
        <v>322.7</v>
      </c>
      <c r="X1109">
        <v>324.25250104461401</v>
      </c>
      <c r="Y1109">
        <f t="shared" si="264"/>
        <v>-1.5525010446140186</v>
      </c>
      <c r="Z1109">
        <f t="shared" si="265"/>
        <v>-0.48109731782275139</v>
      </c>
      <c r="AA1109">
        <f t="shared" si="266"/>
        <v>0.48109731782275139</v>
      </c>
      <c r="AE1109">
        <v>219.7997</v>
      </c>
      <c r="AF1109">
        <v>213.16443433751999</v>
      </c>
      <c r="AG1109">
        <f t="shared" si="267"/>
        <v>6.635265662480009</v>
      </c>
      <c r="AH1109">
        <f t="shared" si="268"/>
        <v>3.0187783070131617</v>
      </c>
      <c r="AI1109">
        <f t="shared" si="269"/>
        <v>3.0187783070131617</v>
      </c>
    </row>
    <row r="1110" spans="1:35" x14ac:dyDescent="0.25">
      <c r="A1110">
        <v>237.2</v>
      </c>
      <c r="B1110">
        <v>224.19888194491801</v>
      </c>
      <c r="C1110">
        <f t="shared" si="255"/>
        <v>13.001118055081974</v>
      </c>
      <c r="D1110">
        <f t="shared" si="256"/>
        <v>5.4810784380615409</v>
      </c>
      <c r="E1110">
        <f t="shared" si="257"/>
        <v>5.4810784380615409</v>
      </c>
      <c r="H1110">
        <v>200.89949999999999</v>
      </c>
      <c r="I1110">
        <v>207.139099801643</v>
      </c>
      <c r="J1110">
        <f t="shared" si="258"/>
        <v>-6.2395998016430099</v>
      </c>
      <c r="K1110">
        <f t="shared" si="259"/>
        <v>-3.1058314239921008</v>
      </c>
      <c r="L1110">
        <f t="shared" si="260"/>
        <v>3.1058314239921008</v>
      </c>
      <c r="O1110">
        <v>579.85</v>
      </c>
      <c r="P1110">
        <v>544.28758319159704</v>
      </c>
      <c r="Q1110">
        <f t="shared" si="261"/>
        <v>35.562416808402986</v>
      </c>
      <c r="R1110">
        <f t="shared" si="262"/>
        <v>6.1330373041998767</v>
      </c>
      <c r="S1110">
        <f t="shared" si="263"/>
        <v>6.1330373041998767</v>
      </c>
      <c r="W1110">
        <v>325.89999999999998</v>
      </c>
      <c r="X1110">
        <v>323.95482141292501</v>
      </c>
      <c r="Y1110">
        <f t="shared" si="264"/>
        <v>1.9451785870749632</v>
      </c>
      <c r="Z1110">
        <f t="shared" si="265"/>
        <v>0.59686363518716279</v>
      </c>
      <c r="AA1110">
        <f t="shared" si="266"/>
        <v>0.59686363518716279</v>
      </c>
      <c r="AE1110">
        <v>223.30049</v>
      </c>
      <c r="AF1110">
        <v>219.67979288291599</v>
      </c>
      <c r="AG1110">
        <f t="shared" si="267"/>
        <v>3.6206971170840063</v>
      </c>
      <c r="AH1110">
        <f t="shared" si="268"/>
        <v>1.621446113747447</v>
      </c>
      <c r="AI1110">
        <f t="shared" si="269"/>
        <v>1.621446113747447</v>
      </c>
    </row>
    <row r="1111" spans="1:35" x14ac:dyDescent="0.25">
      <c r="A1111">
        <v>232.3</v>
      </c>
      <c r="B1111">
        <v>234.062224305086</v>
      </c>
      <c r="C1111">
        <f t="shared" si="255"/>
        <v>-1.7622243050859936</v>
      </c>
      <c r="D1111">
        <f t="shared" si="256"/>
        <v>-0.75859849551700109</v>
      </c>
      <c r="E1111">
        <f t="shared" si="257"/>
        <v>0.75859849551700109</v>
      </c>
      <c r="H1111">
        <v>200.89949999999999</v>
      </c>
      <c r="I1111">
        <v>206.91435716255401</v>
      </c>
      <c r="J1111">
        <f t="shared" si="258"/>
        <v>-6.0148571625540228</v>
      </c>
      <c r="K1111">
        <f t="shared" si="259"/>
        <v>-2.9939632316426987</v>
      </c>
      <c r="L1111">
        <f t="shared" si="260"/>
        <v>2.9939632316426987</v>
      </c>
      <c r="O1111">
        <v>583.35</v>
      </c>
      <c r="P1111">
        <v>546.36866644356201</v>
      </c>
      <c r="Q1111">
        <f t="shared" si="261"/>
        <v>36.981333556438017</v>
      </c>
      <c r="R1111">
        <f t="shared" si="262"/>
        <v>6.3394760532164254</v>
      </c>
      <c r="S1111">
        <f t="shared" si="263"/>
        <v>6.3394760532164254</v>
      </c>
      <c r="W1111">
        <v>327.5</v>
      </c>
      <c r="X1111">
        <v>324.58900745208899</v>
      </c>
      <c r="Y1111">
        <f t="shared" si="264"/>
        <v>2.9109925479110075</v>
      </c>
      <c r="Z1111">
        <f t="shared" si="265"/>
        <v>0.88885268638504056</v>
      </c>
      <c r="AA1111">
        <f t="shared" si="266"/>
        <v>0.88885268638504056</v>
      </c>
      <c r="AE1111">
        <v>221.55009999999999</v>
      </c>
      <c r="AF1111">
        <v>222.20258399290199</v>
      </c>
      <c r="AG1111">
        <f t="shared" si="267"/>
        <v>-0.65248399290200609</v>
      </c>
      <c r="AH1111">
        <f t="shared" si="268"/>
        <v>-0.29450855264881676</v>
      </c>
      <c r="AI1111">
        <f t="shared" si="269"/>
        <v>0.29450855264881676</v>
      </c>
    </row>
    <row r="1112" spans="1:35" x14ac:dyDescent="0.25">
      <c r="A1112">
        <v>223.8</v>
      </c>
      <c r="B1112">
        <v>233.950632402748</v>
      </c>
      <c r="C1112">
        <f t="shared" si="255"/>
        <v>-10.150632402747988</v>
      </c>
      <c r="D1112">
        <f t="shared" si="256"/>
        <v>-4.5355819493958833</v>
      </c>
      <c r="E1112">
        <f t="shared" si="257"/>
        <v>4.5355819493958833</v>
      </c>
      <c r="H1112">
        <v>205.39949999999999</v>
      </c>
      <c r="I1112">
        <v>206.86779758796001</v>
      </c>
      <c r="J1112">
        <f t="shared" si="258"/>
        <v>-1.4682975879600235</v>
      </c>
      <c r="K1112">
        <f t="shared" si="259"/>
        <v>-0.71484964080244773</v>
      </c>
      <c r="L1112">
        <f t="shared" si="260"/>
        <v>0.71484964080244773</v>
      </c>
      <c r="O1112">
        <v>591.25</v>
      </c>
      <c r="P1112">
        <v>550.27227262047199</v>
      </c>
      <c r="Q1112">
        <f t="shared" si="261"/>
        <v>40.977727379528005</v>
      </c>
      <c r="R1112">
        <f t="shared" si="262"/>
        <v>6.930693848545963</v>
      </c>
      <c r="S1112">
        <f t="shared" si="263"/>
        <v>6.930693848545963</v>
      </c>
      <c r="W1112">
        <v>331.65</v>
      </c>
      <c r="X1112">
        <v>324.81593085577498</v>
      </c>
      <c r="Y1112">
        <f t="shared" si="264"/>
        <v>6.8340691442249977</v>
      </c>
      <c r="Z1112">
        <f t="shared" si="265"/>
        <v>2.060626909158751</v>
      </c>
      <c r="AA1112">
        <f t="shared" si="266"/>
        <v>2.060626909158751</v>
      </c>
      <c r="AE1112">
        <v>230.80049</v>
      </c>
      <c r="AF1112">
        <v>221.65661515656899</v>
      </c>
      <c r="AG1112">
        <f t="shared" si="267"/>
        <v>9.1438748434310071</v>
      </c>
      <c r="AH1112">
        <f t="shared" si="268"/>
        <v>3.9618091120304841</v>
      </c>
      <c r="AI1112">
        <f t="shared" si="269"/>
        <v>3.9618091120304841</v>
      </c>
    </row>
    <row r="1113" spans="1:35" x14ac:dyDescent="0.25">
      <c r="A1113">
        <v>222.75</v>
      </c>
      <c r="B1113">
        <v>229.75002555534201</v>
      </c>
      <c r="C1113">
        <f t="shared" si="255"/>
        <v>-7.0000255553420061</v>
      </c>
      <c r="D1113">
        <f t="shared" si="256"/>
        <v>-3.1425479485261532</v>
      </c>
      <c r="E1113">
        <f t="shared" si="257"/>
        <v>3.1425479485261532</v>
      </c>
      <c r="H1113">
        <v>207.40049999999999</v>
      </c>
      <c r="I1113">
        <v>207.098965532074</v>
      </c>
      <c r="J1113">
        <f t="shared" si="258"/>
        <v>0.3015344679259897</v>
      </c>
      <c r="K1113">
        <f t="shared" si="259"/>
        <v>0.14538753181693859</v>
      </c>
      <c r="L1113">
        <f t="shared" si="260"/>
        <v>0.14538753181693859</v>
      </c>
      <c r="O1113">
        <v>584.25</v>
      </c>
      <c r="P1113">
        <v>566.58934831791703</v>
      </c>
      <c r="Q1113">
        <f t="shared" si="261"/>
        <v>17.660651682082971</v>
      </c>
      <c r="R1113">
        <f t="shared" si="262"/>
        <v>3.0227901894878855</v>
      </c>
      <c r="S1113">
        <f t="shared" si="263"/>
        <v>3.0227901894878855</v>
      </c>
      <c r="W1113">
        <v>333.9</v>
      </c>
      <c r="X1113">
        <v>327.25064420258298</v>
      </c>
      <c r="Y1113">
        <f t="shared" si="264"/>
        <v>6.6493557974170017</v>
      </c>
      <c r="Z1113">
        <f t="shared" si="265"/>
        <v>1.9914213229760411</v>
      </c>
      <c r="AA1113">
        <f t="shared" si="266"/>
        <v>1.9914213229760411</v>
      </c>
      <c r="AE1113">
        <v>233.59972999999999</v>
      </c>
      <c r="AF1113">
        <v>228.81220759835</v>
      </c>
      <c r="AG1113">
        <f t="shared" si="267"/>
        <v>4.7875224016499942</v>
      </c>
      <c r="AH1113">
        <f t="shared" si="268"/>
        <v>2.0494554517036447</v>
      </c>
      <c r="AI1113">
        <f t="shared" si="269"/>
        <v>2.0494554517036447</v>
      </c>
    </row>
    <row r="1114" spans="1:35" x14ac:dyDescent="0.25">
      <c r="A1114">
        <v>225.5</v>
      </c>
      <c r="B1114">
        <v>222.75316085557799</v>
      </c>
      <c r="C1114">
        <f t="shared" si="255"/>
        <v>2.7468391444220117</v>
      </c>
      <c r="D1114">
        <f t="shared" si="256"/>
        <v>1.2181104853312692</v>
      </c>
      <c r="E1114">
        <f t="shared" si="257"/>
        <v>1.2181104853312692</v>
      </c>
      <c r="H1114">
        <v>207.10050000000001</v>
      </c>
      <c r="I1114">
        <v>207.16840548161599</v>
      </c>
      <c r="J1114">
        <f t="shared" si="258"/>
        <v>-6.7905481615980534E-2</v>
      </c>
      <c r="K1114">
        <f t="shared" si="259"/>
        <v>-3.2788661358123486E-2</v>
      </c>
      <c r="L1114">
        <f t="shared" si="260"/>
        <v>3.2788661358123486E-2</v>
      </c>
      <c r="O1114">
        <v>573.35</v>
      </c>
      <c r="P1114">
        <v>577.51512093176098</v>
      </c>
      <c r="Q1114">
        <f t="shared" si="261"/>
        <v>-4.1651209317609528</v>
      </c>
      <c r="R1114">
        <f t="shared" si="262"/>
        <v>-0.72645346328786131</v>
      </c>
      <c r="S1114">
        <f t="shared" si="263"/>
        <v>0.72645346328786131</v>
      </c>
      <c r="W1114">
        <v>333.1</v>
      </c>
      <c r="X1114">
        <v>334.61268669209801</v>
      </c>
      <c r="Y1114">
        <f t="shared" si="264"/>
        <v>-1.5126866920979865</v>
      </c>
      <c r="Z1114">
        <f t="shared" si="265"/>
        <v>-0.4541238943554447</v>
      </c>
      <c r="AA1114">
        <f t="shared" si="266"/>
        <v>0.4541238943554447</v>
      </c>
      <c r="AE1114">
        <v>225.09994</v>
      </c>
      <c r="AF1114">
        <v>232.15550910337299</v>
      </c>
      <c r="AG1114">
        <f t="shared" si="267"/>
        <v>-7.0555691033729886</v>
      </c>
      <c r="AH1114">
        <f t="shared" si="268"/>
        <v>-3.1344162523423988</v>
      </c>
      <c r="AI1114">
        <f t="shared" si="269"/>
        <v>3.1344162523423988</v>
      </c>
    </row>
    <row r="1115" spans="1:35" x14ac:dyDescent="0.25">
      <c r="A1115">
        <v>222.1</v>
      </c>
      <c r="B1115">
        <v>224.04136952129801</v>
      </c>
      <c r="C1115">
        <f t="shared" si="255"/>
        <v>-1.9413695212980144</v>
      </c>
      <c r="D1115">
        <f t="shared" si="256"/>
        <v>-0.87409703795498173</v>
      </c>
      <c r="E1115">
        <f t="shared" si="257"/>
        <v>0.87409703795498173</v>
      </c>
      <c r="H1115">
        <v>205.75050999999999</v>
      </c>
      <c r="I1115">
        <v>207.16178925833799</v>
      </c>
      <c r="J1115">
        <f t="shared" si="258"/>
        <v>-1.4112792583379985</v>
      </c>
      <c r="K1115">
        <f t="shared" si="259"/>
        <v>-0.685917744912515</v>
      </c>
      <c r="L1115">
        <f t="shared" si="260"/>
        <v>0.685917744912515</v>
      </c>
      <c r="O1115">
        <v>575.45000000000005</v>
      </c>
      <c r="P1115">
        <v>567.12359007454495</v>
      </c>
      <c r="Q1115">
        <f t="shared" si="261"/>
        <v>8.3264099254550956</v>
      </c>
      <c r="R1115">
        <f t="shared" si="262"/>
        <v>1.4469389044148222</v>
      </c>
      <c r="S1115">
        <f t="shared" si="263"/>
        <v>1.4469389044148222</v>
      </c>
      <c r="W1115">
        <v>331.1</v>
      </c>
      <c r="X1115">
        <v>336.39817956999798</v>
      </c>
      <c r="Y1115">
        <f t="shared" si="264"/>
        <v>-5.2981795699979557</v>
      </c>
      <c r="Z1115">
        <f t="shared" si="265"/>
        <v>-1.6001750437927984</v>
      </c>
      <c r="AA1115">
        <f t="shared" si="266"/>
        <v>1.6001750437927984</v>
      </c>
      <c r="AE1115">
        <v>229.74965</v>
      </c>
      <c r="AF1115">
        <v>229.18344517533299</v>
      </c>
      <c r="AG1115">
        <f t="shared" si="267"/>
        <v>0.56620482466701105</v>
      </c>
      <c r="AH1115">
        <f t="shared" si="268"/>
        <v>0.24644425994425281</v>
      </c>
      <c r="AI1115">
        <f t="shared" si="269"/>
        <v>0.24644425994425281</v>
      </c>
    </row>
    <row r="1116" spans="1:35" x14ac:dyDescent="0.25">
      <c r="A1116">
        <v>202.75</v>
      </c>
      <c r="B1116">
        <v>217.218055895144</v>
      </c>
      <c r="C1116">
        <f t="shared" si="255"/>
        <v>-14.468055895144005</v>
      </c>
      <c r="D1116">
        <f t="shared" si="256"/>
        <v>-7.1359091961252803</v>
      </c>
      <c r="E1116">
        <f t="shared" si="257"/>
        <v>7.1359091961252803</v>
      </c>
      <c r="H1116">
        <v>204.10050000000001</v>
      </c>
      <c r="I1116">
        <v>207.12445709877201</v>
      </c>
      <c r="J1116">
        <f t="shared" si="258"/>
        <v>-3.0239570987720015</v>
      </c>
      <c r="K1116">
        <f t="shared" si="259"/>
        <v>-1.4816020042929838</v>
      </c>
      <c r="L1116">
        <f t="shared" si="260"/>
        <v>1.4816020042929838</v>
      </c>
      <c r="O1116">
        <v>576.4</v>
      </c>
      <c r="P1116">
        <v>562.30731827640102</v>
      </c>
      <c r="Q1116">
        <f t="shared" si="261"/>
        <v>14.092681723598957</v>
      </c>
      <c r="R1116">
        <f t="shared" si="262"/>
        <v>2.4449482518388197</v>
      </c>
      <c r="S1116">
        <f t="shared" si="263"/>
        <v>2.4449482518388197</v>
      </c>
      <c r="W1116">
        <v>331</v>
      </c>
      <c r="X1116">
        <v>335.99105805062402</v>
      </c>
      <c r="Y1116">
        <f t="shared" si="264"/>
        <v>-4.9910580506240194</v>
      </c>
      <c r="Z1116">
        <f t="shared" si="265"/>
        <v>-1.5078725228471357</v>
      </c>
      <c r="AA1116">
        <f t="shared" si="266"/>
        <v>1.5078725228471357</v>
      </c>
      <c r="AE1116">
        <v>231.60013000000001</v>
      </c>
      <c r="AF1116">
        <v>230.96349351407099</v>
      </c>
      <c r="AG1116">
        <f t="shared" si="267"/>
        <v>0.63663648592901723</v>
      </c>
      <c r="AH1116">
        <f t="shared" si="268"/>
        <v>0.27488606587959047</v>
      </c>
      <c r="AI1116">
        <f t="shared" si="269"/>
        <v>0.27488606587959047</v>
      </c>
    </row>
    <row r="1117" spans="1:35" x14ac:dyDescent="0.25">
      <c r="A1117">
        <v>206.15</v>
      </c>
      <c r="B1117">
        <v>207.10177930083699</v>
      </c>
      <c r="C1117">
        <f t="shared" si="255"/>
        <v>-0.95177930083698925</v>
      </c>
      <c r="D1117">
        <f t="shared" si="256"/>
        <v>-0.46169260287993663</v>
      </c>
      <c r="E1117">
        <f t="shared" si="257"/>
        <v>0.46169260287993663</v>
      </c>
      <c r="H1117">
        <v>201.64949999999999</v>
      </c>
      <c r="I1117">
        <v>207.072128862396</v>
      </c>
      <c r="J1117">
        <f t="shared" si="258"/>
        <v>-5.4226288623960102</v>
      </c>
      <c r="K1117">
        <f t="shared" si="259"/>
        <v>-2.6891357838209418</v>
      </c>
      <c r="L1117">
        <f t="shared" si="260"/>
        <v>2.6891357838209418</v>
      </c>
      <c r="O1117">
        <v>571.6</v>
      </c>
      <c r="P1117">
        <v>559.67253121932504</v>
      </c>
      <c r="Q1117">
        <f t="shared" si="261"/>
        <v>11.927468780674985</v>
      </c>
      <c r="R1117">
        <f t="shared" si="262"/>
        <v>2.0866810323084297</v>
      </c>
      <c r="S1117">
        <f t="shared" si="263"/>
        <v>2.0866810323084297</v>
      </c>
      <c r="W1117">
        <v>332.4</v>
      </c>
      <c r="X1117">
        <v>335.75118030725901</v>
      </c>
      <c r="Y1117">
        <f t="shared" si="264"/>
        <v>-3.3511803072590283</v>
      </c>
      <c r="Z1117">
        <f t="shared" si="265"/>
        <v>-1.0081769877433902</v>
      </c>
      <c r="AA1117">
        <f t="shared" si="266"/>
        <v>1.0081769877433902</v>
      </c>
      <c r="AE1117">
        <v>226.90037000000001</v>
      </c>
      <c r="AF1117">
        <v>231.94278884713</v>
      </c>
      <c r="AG1117">
        <f t="shared" si="267"/>
        <v>-5.0424188471299942</v>
      </c>
      <c r="AH1117">
        <f t="shared" si="268"/>
        <v>-2.2223052554431684</v>
      </c>
      <c r="AI1117">
        <f t="shared" si="269"/>
        <v>2.2223052554431684</v>
      </c>
    </row>
    <row r="1118" spans="1:35" x14ac:dyDescent="0.25">
      <c r="A1118">
        <v>208.85</v>
      </c>
      <c r="B1118">
        <v>207.13172759871199</v>
      </c>
      <c r="C1118">
        <f t="shared" si="255"/>
        <v>1.7182724012880044</v>
      </c>
      <c r="D1118">
        <f t="shared" si="256"/>
        <v>0.82273038127268583</v>
      </c>
      <c r="E1118">
        <f t="shared" si="257"/>
        <v>0.82273038127268583</v>
      </c>
      <c r="H1118">
        <v>201.75</v>
      </c>
      <c r="I1118">
        <v>206.954602292554</v>
      </c>
      <c r="J1118">
        <f t="shared" si="258"/>
        <v>-5.2046022925540001</v>
      </c>
      <c r="K1118">
        <f t="shared" si="259"/>
        <v>-2.5797285217120201</v>
      </c>
      <c r="L1118">
        <f t="shared" si="260"/>
        <v>2.5797285217120201</v>
      </c>
      <c r="O1118">
        <v>572.95000000000005</v>
      </c>
      <c r="P1118">
        <v>553.46805398131505</v>
      </c>
      <c r="Q1118">
        <f t="shared" si="261"/>
        <v>19.481946018684994</v>
      </c>
      <c r="R1118">
        <f t="shared" si="262"/>
        <v>3.4002872883646029</v>
      </c>
      <c r="S1118">
        <f t="shared" si="263"/>
        <v>3.4002872883646029</v>
      </c>
      <c r="W1118">
        <v>329.5</v>
      </c>
      <c r="X1118">
        <v>336.38383643517602</v>
      </c>
      <c r="Y1118">
        <f t="shared" si="264"/>
        <v>-6.883836435176022</v>
      </c>
      <c r="Z1118">
        <f t="shared" si="265"/>
        <v>-2.0891764598409779</v>
      </c>
      <c r="AA1118">
        <f t="shared" si="266"/>
        <v>2.0891764598409779</v>
      </c>
      <c r="AE1118">
        <v>218.20042000000001</v>
      </c>
      <c r="AF1118">
        <v>230.442513273244</v>
      </c>
      <c r="AG1118">
        <f t="shared" si="267"/>
        <v>-12.242093273243995</v>
      </c>
      <c r="AH1118">
        <f t="shared" si="268"/>
        <v>-5.6104810766377051</v>
      </c>
      <c r="AI1118">
        <f t="shared" si="269"/>
        <v>5.6104810766377051</v>
      </c>
    </row>
    <row r="1119" spans="1:35" x14ac:dyDescent="0.25">
      <c r="A1119">
        <v>198.65</v>
      </c>
      <c r="B1119">
        <v>207.21167784814801</v>
      </c>
      <c r="C1119">
        <f t="shared" si="255"/>
        <v>-8.5616778481480083</v>
      </c>
      <c r="D1119">
        <f t="shared" si="256"/>
        <v>-4.3099309580407796</v>
      </c>
      <c r="E1119">
        <f t="shared" si="257"/>
        <v>4.3099309580407796</v>
      </c>
      <c r="H1119">
        <v>202.99949000000001</v>
      </c>
      <c r="I1119">
        <v>206.940540690787</v>
      </c>
      <c r="J1119">
        <f t="shared" si="258"/>
        <v>-3.9410506907869944</v>
      </c>
      <c r="K1119">
        <f t="shared" si="259"/>
        <v>-1.9414091586077356</v>
      </c>
      <c r="L1119">
        <f t="shared" si="260"/>
        <v>1.9414091586077356</v>
      </c>
      <c r="O1119">
        <v>576.54999999999995</v>
      </c>
      <c r="P1119">
        <v>550.52239563199498</v>
      </c>
      <c r="Q1119">
        <f t="shared" si="261"/>
        <v>26.027604368004972</v>
      </c>
      <c r="R1119">
        <f t="shared" si="262"/>
        <v>4.5143707168510927</v>
      </c>
      <c r="S1119">
        <f t="shared" si="263"/>
        <v>4.5143707168510927</v>
      </c>
      <c r="W1119">
        <v>332.35</v>
      </c>
      <c r="X1119">
        <v>334.824281352117</v>
      </c>
      <c r="Y1119">
        <f t="shared" si="264"/>
        <v>-2.4742813521169751</v>
      </c>
      <c r="Z1119">
        <f t="shared" si="265"/>
        <v>-0.74448062347434174</v>
      </c>
      <c r="AA1119">
        <f t="shared" si="266"/>
        <v>0.74448062347434174</v>
      </c>
      <c r="AE1119">
        <v>219.69962000000001</v>
      </c>
      <c r="AF1119">
        <v>220.95421007630699</v>
      </c>
      <c r="AG1119">
        <f t="shared" si="267"/>
        <v>-1.2545900763069824</v>
      </c>
      <c r="AH1119">
        <f t="shared" si="268"/>
        <v>-0.57104790454666343</v>
      </c>
      <c r="AI1119">
        <f t="shared" si="269"/>
        <v>0.57104790454666343</v>
      </c>
    </row>
    <row r="1120" spans="1:35" x14ac:dyDescent="0.25">
      <c r="A1120">
        <v>199.15</v>
      </c>
      <c r="B1120">
        <v>206.70148125915699</v>
      </c>
      <c r="C1120">
        <f t="shared" si="255"/>
        <v>-7.5514812591569864</v>
      </c>
      <c r="D1120">
        <f t="shared" si="256"/>
        <v>-3.7918560176535205</v>
      </c>
      <c r="E1120">
        <f t="shared" si="257"/>
        <v>3.7918560176535205</v>
      </c>
      <c r="H1120">
        <v>204</v>
      </c>
      <c r="I1120">
        <v>207.00938915953799</v>
      </c>
      <c r="J1120">
        <f t="shared" si="258"/>
        <v>-3.0093891595379887</v>
      </c>
      <c r="K1120">
        <f t="shared" si="259"/>
        <v>-1.4751907644794062</v>
      </c>
      <c r="L1120">
        <f t="shared" si="260"/>
        <v>1.4751907644794062</v>
      </c>
      <c r="O1120">
        <v>575</v>
      </c>
      <c r="P1120">
        <v>550.42311298197501</v>
      </c>
      <c r="Q1120">
        <f t="shared" si="261"/>
        <v>24.576887018024991</v>
      </c>
      <c r="R1120">
        <f t="shared" si="262"/>
        <v>4.2742412205260853</v>
      </c>
      <c r="S1120">
        <f t="shared" si="263"/>
        <v>4.2742412205260853</v>
      </c>
      <c r="W1120">
        <v>331.4</v>
      </c>
      <c r="X1120">
        <v>336.09723185784702</v>
      </c>
      <c r="Y1120">
        <f t="shared" si="264"/>
        <v>-4.6972318578470436</v>
      </c>
      <c r="Z1120">
        <f t="shared" si="265"/>
        <v>-1.4173904218005564</v>
      </c>
      <c r="AA1120">
        <f t="shared" si="266"/>
        <v>1.4173904218005564</v>
      </c>
      <c r="AE1120">
        <v>217.54991000000001</v>
      </c>
      <c r="AF1120">
        <v>220.38802725637399</v>
      </c>
      <c r="AG1120">
        <f t="shared" si="267"/>
        <v>-2.8381172563739767</v>
      </c>
      <c r="AH1120">
        <f t="shared" si="268"/>
        <v>-1.3045821330718899</v>
      </c>
      <c r="AI1120">
        <f t="shared" si="269"/>
        <v>1.3045821330718899</v>
      </c>
    </row>
    <row r="1121" spans="1:35" x14ac:dyDescent="0.25">
      <c r="A1121">
        <v>185.05</v>
      </c>
      <c r="B1121">
        <v>206.58070067968799</v>
      </c>
      <c r="C1121">
        <f t="shared" si="255"/>
        <v>-21.530700679687982</v>
      </c>
      <c r="D1121">
        <f t="shared" si="256"/>
        <v>-11.635071969569296</v>
      </c>
      <c r="E1121">
        <f t="shared" si="257"/>
        <v>11.635071969569296</v>
      </c>
      <c r="H1121">
        <v>201.64949999999999</v>
      </c>
      <c r="I1121">
        <v>207.059801127242</v>
      </c>
      <c r="J1121">
        <f t="shared" si="258"/>
        <v>-5.4103011272420076</v>
      </c>
      <c r="K1121">
        <f t="shared" si="259"/>
        <v>-2.6830223368974426</v>
      </c>
      <c r="L1121">
        <f t="shared" si="260"/>
        <v>2.6830223368974426</v>
      </c>
      <c r="O1121">
        <v>572</v>
      </c>
      <c r="P1121">
        <v>549.54200979905897</v>
      </c>
      <c r="Q1121">
        <f t="shared" si="261"/>
        <v>22.457990200941026</v>
      </c>
      <c r="R1121">
        <f t="shared" si="262"/>
        <v>3.9262220631015783</v>
      </c>
      <c r="S1121">
        <f t="shared" si="263"/>
        <v>3.9262220631015783</v>
      </c>
      <c r="W1121">
        <v>332.5</v>
      </c>
      <c r="X1121">
        <v>336.01671031316903</v>
      </c>
      <c r="Y1121">
        <f t="shared" si="264"/>
        <v>-3.5167103131690283</v>
      </c>
      <c r="Z1121">
        <f t="shared" si="265"/>
        <v>-1.0576572370433168</v>
      </c>
      <c r="AA1121">
        <f t="shared" si="266"/>
        <v>1.0576572370433168</v>
      </c>
      <c r="AE1121">
        <v>215.84954999999999</v>
      </c>
      <c r="AF1121">
        <v>219.45035629490201</v>
      </c>
      <c r="AG1121">
        <f t="shared" si="267"/>
        <v>-3.6008062949020143</v>
      </c>
      <c r="AH1121">
        <f t="shared" si="268"/>
        <v>-1.6682019003060302</v>
      </c>
      <c r="AI1121">
        <f t="shared" si="269"/>
        <v>1.6682019003060302</v>
      </c>
    </row>
    <row r="1122" spans="1:35" x14ac:dyDescent="0.25">
      <c r="A1122">
        <v>184.15</v>
      </c>
      <c r="B1122">
        <v>192.24769739009599</v>
      </c>
      <c r="C1122">
        <f t="shared" si="255"/>
        <v>-8.0976973900959877</v>
      </c>
      <c r="D1122">
        <f t="shared" si="256"/>
        <v>-4.3973377084420244</v>
      </c>
      <c r="E1122">
        <f t="shared" si="257"/>
        <v>4.3973377084420244</v>
      </c>
      <c r="H1122">
        <v>202.60050000000001</v>
      </c>
      <c r="I1122">
        <v>206.95225575882199</v>
      </c>
      <c r="J1122">
        <f t="shared" si="258"/>
        <v>-4.3517557588219802</v>
      </c>
      <c r="K1122">
        <f t="shared" si="259"/>
        <v>-2.1479491703238542</v>
      </c>
      <c r="L1122">
        <f t="shared" si="260"/>
        <v>2.1479491703238542</v>
      </c>
      <c r="O1122">
        <v>587.79999999999995</v>
      </c>
      <c r="P1122">
        <v>547.75413511342094</v>
      </c>
      <c r="Q1122">
        <f t="shared" si="261"/>
        <v>40.045864886579011</v>
      </c>
      <c r="R1122">
        <f t="shared" si="262"/>
        <v>6.8128385312315434</v>
      </c>
      <c r="S1122">
        <f t="shared" si="263"/>
        <v>6.8128385312315434</v>
      </c>
      <c r="W1122">
        <v>331.95</v>
      </c>
      <c r="X1122">
        <v>336.48929259561999</v>
      </c>
      <c r="Y1122">
        <f t="shared" si="264"/>
        <v>-4.5392925956199974</v>
      </c>
      <c r="Z1122">
        <f t="shared" si="265"/>
        <v>-1.3674627490947424</v>
      </c>
      <c r="AA1122">
        <f t="shared" si="266"/>
        <v>1.3674627490947424</v>
      </c>
      <c r="AE1122">
        <v>220.04990000000001</v>
      </c>
      <c r="AF1122">
        <v>218.23589881325401</v>
      </c>
      <c r="AG1122">
        <f t="shared" si="267"/>
        <v>1.8140011867459975</v>
      </c>
      <c r="AH1122">
        <f t="shared" si="268"/>
        <v>0.82435901436265013</v>
      </c>
      <c r="AI1122">
        <f t="shared" si="269"/>
        <v>0.82435901436265013</v>
      </c>
    </row>
    <row r="1123" spans="1:35" x14ac:dyDescent="0.25">
      <c r="A1123">
        <v>181.4</v>
      </c>
      <c r="B1123">
        <v>185.49901862549299</v>
      </c>
      <c r="C1123">
        <f t="shared" si="255"/>
        <v>-4.0990186254929881</v>
      </c>
      <c r="D1123">
        <f t="shared" si="256"/>
        <v>-2.2596574561703351</v>
      </c>
      <c r="E1123">
        <f t="shared" si="257"/>
        <v>2.2596574561703351</v>
      </c>
      <c r="H1123">
        <v>200.55</v>
      </c>
      <c r="I1123">
        <v>206.990720812191</v>
      </c>
      <c r="J1123">
        <f t="shared" si="258"/>
        <v>-6.4407208121909889</v>
      </c>
      <c r="K1123">
        <f t="shared" si="259"/>
        <v>-3.211528702164542</v>
      </c>
      <c r="L1123">
        <f t="shared" si="260"/>
        <v>3.211528702164542</v>
      </c>
      <c r="O1123">
        <v>594.9</v>
      </c>
      <c r="P1123">
        <v>556.20764427138602</v>
      </c>
      <c r="Q1123">
        <f t="shared" si="261"/>
        <v>38.692355728613961</v>
      </c>
      <c r="R1123">
        <f t="shared" si="262"/>
        <v>6.5040100401099279</v>
      </c>
      <c r="S1123">
        <f t="shared" si="263"/>
        <v>6.5040100401099279</v>
      </c>
      <c r="W1123">
        <v>334</v>
      </c>
      <c r="X1123">
        <v>336.42400461692603</v>
      </c>
      <c r="Y1123">
        <f t="shared" si="264"/>
        <v>-2.4240046169260268</v>
      </c>
      <c r="Z1123">
        <f t="shared" si="265"/>
        <v>-0.72574988530719364</v>
      </c>
      <c r="AA1123">
        <f t="shared" si="266"/>
        <v>0.72574988530719364</v>
      </c>
      <c r="AE1123">
        <v>219.99986999999999</v>
      </c>
      <c r="AF1123">
        <v>220.27449696647801</v>
      </c>
      <c r="AG1123">
        <f t="shared" si="267"/>
        <v>-0.27462696647802431</v>
      </c>
      <c r="AH1123">
        <f t="shared" si="268"/>
        <v>-0.12483051307167786</v>
      </c>
      <c r="AI1123">
        <f t="shared" si="269"/>
        <v>0.12483051307167786</v>
      </c>
    </row>
    <row r="1124" spans="1:35" x14ac:dyDescent="0.25">
      <c r="A1124">
        <v>186.15</v>
      </c>
      <c r="B1124">
        <v>185.28028102181301</v>
      </c>
      <c r="C1124">
        <f t="shared" si="255"/>
        <v>0.86971897818699517</v>
      </c>
      <c r="D1124">
        <f t="shared" si="256"/>
        <v>0.46721406295299228</v>
      </c>
      <c r="E1124">
        <f t="shared" si="257"/>
        <v>0.46721406295299228</v>
      </c>
      <c r="H1124">
        <v>203.40001000000001</v>
      </c>
      <c r="I1124">
        <v>206.855872034258</v>
      </c>
      <c r="J1124">
        <f t="shared" si="258"/>
        <v>-3.45586203425799</v>
      </c>
      <c r="K1124">
        <f t="shared" si="259"/>
        <v>-1.6990471309504804</v>
      </c>
      <c r="L1124">
        <f t="shared" si="260"/>
        <v>1.6990471309504804</v>
      </c>
      <c r="O1124">
        <v>606.70000000000005</v>
      </c>
      <c r="P1124">
        <v>590.31490480615298</v>
      </c>
      <c r="Q1124">
        <f t="shared" si="261"/>
        <v>16.385095193847064</v>
      </c>
      <c r="R1124">
        <f t="shared" si="262"/>
        <v>2.7006914774760284</v>
      </c>
      <c r="S1124">
        <f t="shared" si="263"/>
        <v>2.7006914774760284</v>
      </c>
      <c r="W1124">
        <v>335.45</v>
      </c>
      <c r="X1124">
        <v>336.91991466335702</v>
      </c>
      <c r="Y1124">
        <f t="shared" si="264"/>
        <v>-1.4699146633570308</v>
      </c>
      <c r="Z1124">
        <f t="shared" si="265"/>
        <v>-0.43819188056551817</v>
      </c>
      <c r="AA1124">
        <f t="shared" si="266"/>
        <v>0.43819188056551817</v>
      </c>
      <c r="AE1124">
        <v>222.59994</v>
      </c>
      <c r="AF1124">
        <v>220.43016170250601</v>
      </c>
      <c r="AG1124">
        <f t="shared" si="267"/>
        <v>2.1697782974939912</v>
      </c>
      <c r="AH1124">
        <f t="shared" si="268"/>
        <v>0.97474343321655477</v>
      </c>
      <c r="AI1124">
        <f t="shared" si="269"/>
        <v>0.97474343321655477</v>
      </c>
    </row>
    <row r="1125" spans="1:35" x14ac:dyDescent="0.25">
      <c r="A1125">
        <v>182.1</v>
      </c>
      <c r="B1125">
        <v>185.29060349693299</v>
      </c>
      <c r="C1125">
        <f t="shared" si="255"/>
        <v>-3.1906034969329937</v>
      </c>
      <c r="D1125">
        <f t="shared" si="256"/>
        <v>-1.7521161432910455</v>
      </c>
      <c r="E1125">
        <f t="shared" si="257"/>
        <v>1.7521161432910455</v>
      </c>
      <c r="H1125">
        <v>196.69949</v>
      </c>
      <c r="I1125">
        <v>207.01860757776001</v>
      </c>
      <c r="J1125">
        <f t="shared" si="258"/>
        <v>-10.319117577760011</v>
      </c>
      <c r="K1125">
        <f t="shared" si="259"/>
        <v>-5.24613336707686</v>
      </c>
      <c r="L1125">
        <f t="shared" si="260"/>
        <v>5.24613336707686</v>
      </c>
      <c r="O1125">
        <v>597.85</v>
      </c>
      <c r="P1125">
        <v>681.11173299292705</v>
      </c>
      <c r="Q1125">
        <f t="shared" si="261"/>
        <v>-83.261732992927023</v>
      </c>
      <c r="R1125">
        <f t="shared" si="262"/>
        <v>-13.92686008077729</v>
      </c>
      <c r="S1125">
        <f t="shared" si="263"/>
        <v>13.92686008077729</v>
      </c>
      <c r="W1125">
        <v>329.55</v>
      </c>
      <c r="X1125">
        <v>337.18539798808399</v>
      </c>
      <c r="Y1125">
        <f t="shared" si="264"/>
        <v>-7.6353979880839802</v>
      </c>
      <c r="Z1125">
        <f t="shared" si="265"/>
        <v>-2.3169163975372418</v>
      </c>
      <c r="AA1125">
        <f t="shared" si="266"/>
        <v>2.3169163975372418</v>
      </c>
      <c r="AE1125">
        <v>205.35015999999999</v>
      </c>
      <c r="AF1125">
        <v>221.88407144353701</v>
      </c>
      <c r="AG1125">
        <f t="shared" si="267"/>
        <v>-16.533911443537022</v>
      </c>
      <c r="AH1125">
        <f t="shared" si="268"/>
        <v>-8.0515697886658693</v>
      </c>
      <c r="AI1125">
        <f t="shared" si="269"/>
        <v>8.0515697886658693</v>
      </c>
    </row>
    <row r="1126" spans="1:35" x14ac:dyDescent="0.25">
      <c r="A1126">
        <v>181.15</v>
      </c>
      <c r="B1126">
        <v>185.27970756768499</v>
      </c>
      <c r="C1126">
        <f t="shared" si="255"/>
        <v>-4.1297075676849886</v>
      </c>
      <c r="D1126">
        <f t="shared" si="256"/>
        <v>-2.2797171226524915</v>
      </c>
      <c r="E1126">
        <f t="shared" si="257"/>
        <v>2.2797171226524915</v>
      </c>
      <c r="H1126">
        <v>195.64949999999999</v>
      </c>
      <c r="I1126">
        <v>206.25727320942499</v>
      </c>
      <c r="J1126">
        <f t="shared" si="258"/>
        <v>-10.607773209425005</v>
      </c>
      <c r="K1126">
        <f t="shared" si="259"/>
        <v>-5.4218248497568382</v>
      </c>
      <c r="L1126">
        <f t="shared" si="260"/>
        <v>5.4218248497568382</v>
      </c>
      <c r="O1126">
        <v>597.4</v>
      </c>
      <c r="P1126">
        <v>698.03097666517499</v>
      </c>
      <c r="Q1126">
        <f t="shared" si="261"/>
        <v>-100.63097666517501</v>
      </c>
      <c r="R1126">
        <f t="shared" si="262"/>
        <v>-16.844823680143122</v>
      </c>
      <c r="S1126">
        <f t="shared" si="263"/>
        <v>16.844823680143122</v>
      </c>
      <c r="W1126">
        <v>333.2</v>
      </c>
      <c r="X1126">
        <v>335.50759218254399</v>
      </c>
      <c r="Y1126">
        <f t="shared" si="264"/>
        <v>-2.3075921825439991</v>
      </c>
      <c r="Z1126">
        <f t="shared" si="265"/>
        <v>-0.69255467663385328</v>
      </c>
      <c r="AA1126">
        <f t="shared" si="266"/>
        <v>0.69255467663385328</v>
      </c>
      <c r="AE1126">
        <v>207.24967000000001</v>
      </c>
      <c r="AF1126">
        <v>208.605260531976</v>
      </c>
      <c r="AG1126">
        <f t="shared" si="267"/>
        <v>-1.3555905319759916</v>
      </c>
      <c r="AH1126">
        <f t="shared" si="268"/>
        <v>-0.65408573725400454</v>
      </c>
      <c r="AI1126">
        <f t="shared" si="269"/>
        <v>0.65408573725400454</v>
      </c>
    </row>
    <row r="1127" spans="1:35" x14ac:dyDescent="0.25">
      <c r="A1127">
        <v>181.65</v>
      </c>
      <c r="B1127">
        <v>185.27763078023699</v>
      </c>
      <c r="C1127">
        <f t="shared" si="255"/>
        <v>-3.6276307802369843</v>
      </c>
      <c r="D1127">
        <f t="shared" si="256"/>
        <v>-1.9970441950107263</v>
      </c>
      <c r="E1127">
        <f t="shared" si="257"/>
        <v>1.9970441950107263</v>
      </c>
      <c r="H1127">
        <v>198.75</v>
      </c>
      <c r="I1127">
        <v>205.03660152663301</v>
      </c>
      <c r="J1127">
        <f t="shared" si="258"/>
        <v>-6.2866015266330066</v>
      </c>
      <c r="K1127">
        <f t="shared" si="259"/>
        <v>-3.1630699505071731</v>
      </c>
      <c r="L1127">
        <f t="shared" si="260"/>
        <v>3.1630699505071731</v>
      </c>
      <c r="O1127">
        <v>597.5</v>
      </c>
      <c r="P1127">
        <v>701.50451123561299</v>
      </c>
      <c r="Q1127">
        <f t="shared" si="261"/>
        <v>-104.00451123561299</v>
      </c>
      <c r="R1127">
        <f t="shared" si="262"/>
        <v>-17.406612759098408</v>
      </c>
      <c r="S1127">
        <f t="shared" si="263"/>
        <v>17.406612759098408</v>
      </c>
      <c r="W1127">
        <v>336.05</v>
      </c>
      <c r="X1127">
        <v>336.63084666963101</v>
      </c>
      <c r="Y1127">
        <f t="shared" si="264"/>
        <v>-0.58084666963100062</v>
      </c>
      <c r="Z1127">
        <f t="shared" si="265"/>
        <v>-0.17284531159976213</v>
      </c>
      <c r="AA1127">
        <f t="shared" si="266"/>
        <v>0.17284531159976213</v>
      </c>
      <c r="AE1127">
        <v>208.79990000000001</v>
      </c>
      <c r="AF1127">
        <v>205.80275862207901</v>
      </c>
      <c r="AG1127">
        <f t="shared" si="267"/>
        <v>2.9971413779209968</v>
      </c>
      <c r="AH1127">
        <f t="shared" si="268"/>
        <v>1.435413224776926</v>
      </c>
      <c r="AI1127">
        <f t="shared" si="269"/>
        <v>1.435413224776926</v>
      </c>
    </row>
    <row r="1128" spans="1:35" x14ac:dyDescent="0.25">
      <c r="A1128">
        <v>185.1</v>
      </c>
      <c r="B1128">
        <v>185.278676381384</v>
      </c>
      <c r="C1128">
        <f t="shared" si="255"/>
        <v>-0.17867638138400821</v>
      </c>
      <c r="D1128">
        <f t="shared" si="256"/>
        <v>-9.6529649586174077E-2</v>
      </c>
      <c r="E1128">
        <f t="shared" si="257"/>
        <v>9.6529649586174077E-2</v>
      </c>
      <c r="H1128">
        <v>201.55051</v>
      </c>
      <c r="I1128">
        <v>205.62084236841099</v>
      </c>
      <c r="J1128">
        <f t="shared" si="258"/>
        <v>-4.0703323684109876</v>
      </c>
      <c r="K1128">
        <f t="shared" si="259"/>
        <v>-2.0195098332477488</v>
      </c>
      <c r="L1128">
        <f t="shared" si="260"/>
        <v>2.0195098332477488</v>
      </c>
      <c r="O1128">
        <v>602.29999999999995</v>
      </c>
      <c r="P1128">
        <v>702.19015931540605</v>
      </c>
      <c r="Q1128">
        <f t="shared" si="261"/>
        <v>-99.890159315406095</v>
      </c>
      <c r="R1128">
        <f t="shared" si="262"/>
        <v>-16.584784877205063</v>
      </c>
      <c r="S1128">
        <f t="shared" si="263"/>
        <v>16.584784877205063</v>
      </c>
      <c r="W1128">
        <v>336.75</v>
      </c>
      <c r="X1128">
        <v>337.27998700834701</v>
      </c>
      <c r="Y1128">
        <f t="shared" si="264"/>
        <v>-0.52998700834700685</v>
      </c>
      <c r="Z1128">
        <f t="shared" si="265"/>
        <v>-0.15738292749725519</v>
      </c>
      <c r="AA1128">
        <f t="shared" si="266"/>
        <v>0.15738292749725519</v>
      </c>
      <c r="AE1128">
        <v>209.40038999999999</v>
      </c>
      <c r="AF1128">
        <v>205.69764552386499</v>
      </c>
      <c r="AG1128">
        <f t="shared" si="267"/>
        <v>3.7027444761349955</v>
      </c>
      <c r="AH1128">
        <f t="shared" si="268"/>
        <v>1.7682605443738648</v>
      </c>
      <c r="AI1128">
        <f t="shared" si="269"/>
        <v>1.7682605443738648</v>
      </c>
    </row>
    <row r="1129" spans="1:35" x14ac:dyDescent="0.25">
      <c r="A1129">
        <v>179.75</v>
      </c>
      <c r="B1129">
        <v>185.286586665751</v>
      </c>
      <c r="C1129">
        <f t="shared" si="255"/>
        <v>-5.5365866657510026</v>
      </c>
      <c r="D1129">
        <f t="shared" si="256"/>
        <v>-3.0801594802509054</v>
      </c>
      <c r="E1129">
        <f t="shared" si="257"/>
        <v>3.0801594802509054</v>
      </c>
      <c r="H1129">
        <v>202.95</v>
      </c>
      <c r="I1129">
        <v>206.625415408592</v>
      </c>
      <c r="J1129">
        <f t="shared" si="258"/>
        <v>-3.6754154085920163</v>
      </c>
      <c r="K1129">
        <f t="shared" si="259"/>
        <v>-1.8109955203705428</v>
      </c>
      <c r="L1129">
        <f t="shared" si="260"/>
        <v>1.8109955203705428</v>
      </c>
      <c r="O1129">
        <v>610.25</v>
      </c>
      <c r="P1129">
        <v>702.46304906357398</v>
      </c>
      <c r="Q1129">
        <f t="shared" si="261"/>
        <v>-92.213049063573976</v>
      </c>
      <c r="R1129">
        <f t="shared" si="262"/>
        <v>-15.110700379119047</v>
      </c>
      <c r="S1129">
        <f t="shared" si="263"/>
        <v>15.110700379119047</v>
      </c>
      <c r="W1129">
        <v>342.75</v>
      </c>
      <c r="X1129">
        <v>337.43939973943702</v>
      </c>
      <c r="Y1129">
        <f t="shared" si="264"/>
        <v>5.3106002605629783</v>
      </c>
      <c r="Z1129">
        <f t="shared" si="265"/>
        <v>1.5494092663932832</v>
      </c>
      <c r="AA1129">
        <f t="shared" si="266"/>
        <v>1.5494092663932832</v>
      </c>
      <c r="AE1129">
        <v>206.65019000000001</v>
      </c>
      <c r="AF1129">
        <v>206.02238551722499</v>
      </c>
      <c r="AG1129">
        <f t="shared" si="267"/>
        <v>0.62780448277501932</v>
      </c>
      <c r="AH1129">
        <f t="shared" si="268"/>
        <v>0.30380058337958427</v>
      </c>
      <c r="AI1129">
        <f t="shared" si="269"/>
        <v>0.30380058337958427</v>
      </c>
    </row>
    <row r="1130" spans="1:35" x14ac:dyDescent="0.25">
      <c r="A1130">
        <v>175.75</v>
      </c>
      <c r="B1130">
        <v>185.273563691926</v>
      </c>
      <c r="C1130">
        <f t="shared" si="255"/>
        <v>-9.5235636919260003</v>
      </c>
      <c r="D1130">
        <f t="shared" si="256"/>
        <v>-5.4188129114799439</v>
      </c>
      <c r="E1130">
        <f t="shared" si="257"/>
        <v>5.4188129114799439</v>
      </c>
      <c r="H1130">
        <v>199.54951</v>
      </c>
      <c r="I1130">
        <v>206.96215892344</v>
      </c>
      <c r="J1130">
        <f t="shared" si="258"/>
        <v>-7.4126489234400026</v>
      </c>
      <c r="K1130">
        <f t="shared" si="259"/>
        <v>-3.7146916188568952</v>
      </c>
      <c r="L1130">
        <f t="shared" si="260"/>
        <v>3.7146916188568952</v>
      </c>
      <c r="O1130">
        <v>601.6</v>
      </c>
      <c r="P1130">
        <v>702.60191140852498</v>
      </c>
      <c r="Q1130">
        <f t="shared" si="261"/>
        <v>-101.00191140852496</v>
      </c>
      <c r="R1130">
        <f t="shared" si="262"/>
        <v>-16.788881550619177</v>
      </c>
      <c r="S1130">
        <f t="shared" si="263"/>
        <v>16.788881550619177</v>
      </c>
      <c r="W1130">
        <v>332.2</v>
      </c>
      <c r="X1130">
        <v>339.44984782600397</v>
      </c>
      <c r="Y1130">
        <f t="shared" si="264"/>
        <v>-7.249847826003986</v>
      </c>
      <c r="Z1130">
        <f t="shared" si="265"/>
        <v>-2.182374420832025</v>
      </c>
      <c r="AA1130">
        <f t="shared" si="266"/>
        <v>2.182374420832025</v>
      </c>
      <c r="AE1130">
        <v>206.29991000000001</v>
      </c>
      <c r="AF1130">
        <v>205.02737940398799</v>
      </c>
      <c r="AG1130">
        <f t="shared" si="267"/>
        <v>1.2725305960120181</v>
      </c>
      <c r="AH1130">
        <f t="shared" si="268"/>
        <v>0.61683526474248973</v>
      </c>
      <c r="AI1130">
        <f t="shared" si="269"/>
        <v>0.61683526474248973</v>
      </c>
    </row>
    <row r="1131" spans="1:35" x14ac:dyDescent="0.25">
      <c r="A1131">
        <v>176</v>
      </c>
      <c r="B1131">
        <v>185.21835715892399</v>
      </c>
      <c r="C1131">
        <f t="shared" si="255"/>
        <v>-9.2183571589239932</v>
      </c>
      <c r="D1131">
        <f t="shared" si="256"/>
        <v>-5.2377029312068144</v>
      </c>
      <c r="E1131">
        <f t="shared" si="257"/>
        <v>5.2377029312068144</v>
      </c>
      <c r="H1131">
        <v>193.84950000000001</v>
      </c>
      <c r="I1131">
        <v>206.74094024636199</v>
      </c>
      <c r="J1131">
        <f t="shared" si="258"/>
        <v>-12.891440246361981</v>
      </c>
      <c r="K1131">
        <f t="shared" si="259"/>
        <v>-6.6502313631770935</v>
      </c>
      <c r="L1131">
        <f t="shared" si="260"/>
        <v>6.6502313631770935</v>
      </c>
      <c r="O1131">
        <v>587.25</v>
      </c>
      <c r="P1131">
        <v>702.49610998768696</v>
      </c>
      <c r="Q1131">
        <f t="shared" si="261"/>
        <v>-115.24610998768696</v>
      </c>
      <c r="R1131">
        <f t="shared" si="262"/>
        <v>-19.624710087303015</v>
      </c>
      <c r="S1131">
        <f t="shared" si="263"/>
        <v>19.624710087303015</v>
      </c>
      <c r="W1131">
        <v>323.39999999999998</v>
      </c>
      <c r="X1131">
        <v>336.73582121088202</v>
      </c>
      <c r="Y1131">
        <f t="shared" si="264"/>
        <v>-13.335821210882045</v>
      </c>
      <c r="Z1131">
        <f t="shared" si="265"/>
        <v>-4.1236305537668665</v>
      </c>
      <c r="AA1131">
        <f t="shared" si="266"/>
        <v>4.1236305537668665</v>
      </c>
      <c r="AE1131">
        <v>207.59996000000001</v>
      </c>
      <c r="AF1131">
        <v>204.83013859777699</v>
      </c>
      <c r="AG1131">
        <f t="shared" si="267"/>
        <v>2.7698214022230161</v>
      </c>
      <c r="AH1131">
        <f t="shared" si="268"/>
        <v>1.3342109517858365</v>
      </c>
      <c r="AI1131">
        <f t="shared" si="269"/>
        <v>1.3342109517858365</v>
      </c>
    </row>
    <row r="1132" spans="1:35" x14ac:dyDescent="0.25">
      <c r="A1132">
        <v>173.9</v>
      </c>
      <c r="B1132">
        <v>185.21450855667999</v>
      </c>
      <c r="C1132">
        <f t="shared" si="255"/>
        <v>-11.314508556679982</v>
      </c>
      <c r="D1132">
        <f t="shared" si="256"/>
        <v>-6.5063303948706048</v>
      </c>
      <c r="E1132">
        <f t="shared" si="257"/>
        <v>6.5063303948706048</v>
      </c>
      <c r="H1132">
        <v>193.60050000000001</v>
      </c>
      <c r="I1132">
        <v>204.63762382527301</v>
      </c>
      <c r="J1132">
        <f t="shared" si="258"/>
        <v>-11.037123825273</v>
      </c>
      <c r="K1132">
        <f t="shared" si="259"/>
        <v>-5.7009789877985853</v>
      </c>
      <c r="L1132">
        <f t="shared" si="260"/>
        <v>5.7009789877985853</v>
      </c>
      <c r="O1132">
        <v>589.35</v>
      </c>
      <c r="P1132">
        <v>701.86942356755299</v>
      </c>
      <c r="Q1132">
        <f t="shared" si="261"/>
        <v>-112.51942356755296</v>
      </c>
      <c r="R1132">
        <f t="shared" si="262"/>
        <v>-19.092122434470681</v>
      </c>
      <c r="S1132">
        <f t="shared" si="263"/>
        <v>19.092122434470681</v>
      </c>
      <c r="W1132">
        <v>323.3</v>
      </c>
      <c r="X1132">
        <v>327.81350142418103</v>
      </c>
      <c r="Y1132">
        <f t="shared" si="264"/>
        <v>-4.5135014241810154</v>
      </c>
      <c r="Z1132">
        <f t="shared" si="265"/>
        <v>-1.3960722004890243</v>
      </c>
      <c r="AA1132">
        <f t="shared" si="266"/>
        <v>1.3960722004890243</v>
      </c>
      <c r="AE1132">
        <v>207.14957999999999</v>
      </c>
      <c r="AF1132">
        <v>205.05387623984299</v>
      </c>
      <c r="AG1132">
        <f t="shared" si="267"/>
        <v>2.0957037601569937</v>
      </c>
      <c r="AH1132">
        <f t="shared" si="268"/>
        <v>1.0116862221767449</v>
      </c>
      <c r="AI1132">
        <f t="shared" si="269"/>
        <v>1.0116862221767449</v>
      </c>
    </row>
    <row r="1133" spans="1:35" x14ac:dyDescent="0.25">
      <c r="A1133">
        <v>171.35</v>
      </c>
      <c r="B1133">
        <v>185.091115737753</v>
      </c>
      <c r="C1133">
        <f t="shared" si="255"/>
        <v>-13.741115737753006</v>
      </c>
      <c r="D1133">
        <f t="shared" si="256"/>
        <v>-8.0193263716095746</v>
      </c>
      <c r="E1133">
        <f t="shared" si="257"/>
        <v>8.0193263716095746</v>
      </c>
      <c r="H1133">
        <v>195.10050000000001</v>
      </c>
      <c r="I1133">
        <v>200.607203585267</v>
      </c>
      <c r="J1133">
        <f t="shared" si="258"/>
        <v>-5.5067035852669903</v>
      </c>
      <c r="K1133">
        <f t="shared" si="259"/>
        <v>-2.8224958855907545</v>
      </c>
      <c r="L1133">
        <f t="shared" si="260"/>
        <v>2.8224958855907545</v>
      </c>
      <c r="O1133">
        <v>578.95000000000005</v>
      </c>
      <c r="P1133">
        <v>701.74510256118504</v>
      </c>
      <c r="Q1133">
        <f t="shared" si="261"/>
        <v>-122.79510256118499</v>
      </c>
      <c r="R1133">
        <f t="shared" si="262"/>
        <v>-21.209966760719404</v>
      </c>
      <c r="S1133">
        <f t="shared" si="263"/>
        <v>21.209966760719404</v>
      </c>
      <c r="W1133">
        <v>324.10000000000002</v>
      </c>
      <c r="X1133">
        <v>324.31541935322099</v>
      </c>
      <c r="Y1133">
        <f t="shared" si="264"/>
        <v>-0.21541935322096606</v>
      </c>
      <c r="Z1133">
        <f t="shared" si="265"/>
        <v>-6.6466940210109848E-2</v>
      </c>
      <c r="AA1133">
        <f t="shared" si="266"/>
        <v>6.6466940210109848E-2</v>
      </c>
      <c r="AE1133">
        <v>204.25028</v>
      </c>
      <c r="AF1133">
        <v>204.98828913412501</v>
      </c>
      <c r="AG1133">
        <f t="shared" si="267"/>
        <v>-0.7380091341250079</v>
      </c>
      <c r="AH1133">
        <f t="shared" si="268"/>
        <v>-0.36132588612608407</v>
      </c>
      <c r="AI1133">
        <f t="shared" si="269"/>
        <v>0.36132588612608407</v>
      </c>
    </row>
    <row r="1134" spans="1:35" x14ac:dyDescent="0.25">
      <c r="A1134">
        <v>171.8</v>
      </c>
      <c r="B1134">
        <v>184.517284399516</v>
      </c>
      <c r="C1134">
        <f t="shared" si="255"/>
        <v>-12.717284399515989</v>
      </c>
      <c r="D1134">
        <f t="shared" si="256"/>
        <v>-7.4023774153178055</v>
      </c>
      <c r="E1134">
        <f t="shared" si="257"/>
        <v>7.4023774153178055</v>
      </c>
      <c r="H1134">
        <v>191.4495</v>
      </c>
      <c r="I1134">
        <v>197.759466224574</v>
      </c>
      <c r="J1134">
        <f t="shared" si="258"/>
        <v>-6.3099662245739978</v>
      </c>
      <c r="K1134">
        <f t="shared" si="259"/>
        <v>-3.2958906785204438</v>
      </c>
      <c r="L1134">
        <f t="shared" si="260"/>
        <v>3.2958906785204438</v>
      </c>
      <c r="O1134">
        <v>556.54999999999995</v>
      </c>
      <c r="P1134">
        <v>700.27009114064094</v>
      </c>
      <c r="Q1134">
        <f t="shared" si="261"/>
        <v>-143.72009114064099</v>
      </c>
      <c r="R1134">
        <f t="shared" si="262"/>
        <v>-25.823392532681876</v>
      </c>
      <c r="S1134">
        <f t="shared" si="263"/>
        <v>25.823392532681876</v>
      </c>
      <c r="W1134">
        <v>317.60000000000002</v>
      </c>
      <c r="X1134">
        <v>324.305209575226</v>
      </c>
      <c r="Y1134">
        <f t="shared" si="264"/>
        <v>-6.7052095752259788</v>
      </c>
      <c r="Z1134">
        <f t="shared" si="265"/>
        <v>-2.1112120828797161</v>
      </c>
      <c r="AA1134">
        <f t="shared" si="266"/>
        <v>2.1112120828797161</v>
      </c>
      <c r="AE1134">
        <v>197.04951</v>
      </c>
      <c r="AF1134">
        <v>204.583557025044</v>
      </c>
      <c r="AG1134">
        <f t="shared" si="267"/>
        <v>-7.5340470250440035</v>
      </c>
      <c r="AH1134">
        <f t="shared" si="268"/>
        <v>-3.8234284495526043</v>
      </c>
      <c r="AI1134">
        <f t="shared" si="269"/>
        <v>3.8234284495526043</v>
      </c>
    </row>
    <row r="1135" spans="1:35" x14ac:dyDescent="0.25">
      <c r="A1135">
        <v>173.2</v>
      </c>
      <c r="B1135">
        <v>183.846115940717</v>
      </c>
      <c r="C1135">
        <f t="shared" si="255"/>
        <v>-10.64611594071701</v>
      </c>
      <c r="D1135">
        <f t="shared" si="256"/>
        <v>-6.1467182105756413</v>
      </c>
      <c r="E1135">
        <f t="shared" si="257"/>
        <v>6.1467182105756413</v>
      </c>
      <c r="H1135">
        <v>185.20050000000001</v>
      </c>
      <c r="I1135">
        <v>189.710542724166</v>
      </c>
      <c r="J1135">
        <f t="shared" si="258"/>
        <v>-4.5100427241659986</v>
      </c>
      <c r="K1135">
        <f t="shared" si="259"/>
        <v>-2.4352216782168505</v>
      </c>
      <c r="L1135">
        <f t="shared" si="260"/>
        <v>2.4352216782168505</v>
      </c>
      <c r="O1135">
        <v>558.1</v>
      </c>
      <c r="P1135">
        <v>687.17758425968304</v>
      </c>
      <c r="Q1135">
        <f t="shared" si="261"/>
        <v>-129.07758425968302</v>
      </c>
      <c r="R1135">
        <f t="shared" si="262"/>
        <v>-23.12803874927128</v>
      </c>
      <c r="S1135">
        <f t="shared" si="263"/>
        <v>23.12803874927128</v>
      </c>
      <c r="W1135">
        <v>311.89999999999998</v>
      </c>
      <c r="X1135">
        <v>319.93175569473902</v>
      </c>
      <c r="Y1135">
        <f t="shared" si="264"/>
        <v>-8.0317556947390472</v>
      </c>
      <c r="Z1135">
        <f t="shared" si="265"/>
        <v>-2.5751060258861971</v>
      </c>
      <c r="AA1135">
        <f t="shared" si="266"/>
        <v>2.5751060258861971</v>
      </c>
      <c r="AE1135">
        <v>201.60015000000001</v>
      </c>
      <c r="AF1135">
        <v>200.449356470314</v>
      </c>
      <c r="AG1135">
        <f t="shared" si="267"/>
        <v>1.1507935296860126</v>
      </c>
      <c r="AH1135">
        <f t="shared" si="268"/>
        <v>0.5708296991277102</v>
      </c>
      <c r="AI1135">
        <f t="shared" si="269"/>
        <v>0.5708296991277102</v>
      </c>
    </row>
    <row r="1136" spans="1:35" x14ac:dyDescent="0.25">
      <c r="A1136">
        <v>184.35</v>
      </c>
      <c r="B1136">
        <v>183.94410222688299</v>
      </c>
      <c r="C1136">
        <f t="shared" si="255"/>
        <v>0.40589777311700459</v>
      </c>
      <c r="D1136">
        <f t="shared" si="256"/>
        <v>0.22017779935828838</v>
      </c>
      <c r="E1136">
        <f t="shared" si="257"/>
        <v>0.22017779935828838</v>
      </c>
      <c r="H1136">
        <v>184.84950000000001</v>
      </c>
      <c r="I1136">
        <v>185.448576225794</v>
      </c>
      <c r="J1136">
        <f t="shared" si="258"/>
        <v>-0.59907622579399344</v>
      </c>
      <c r="K1136">
        <f t="shared" si="259"/>
        <v>-0.32408863740177468</v>
      </c>
      <c r="L1136">
        <f t="shared" si="260"/>
        <v>0.32408863740177468</v>
      </c>
      <c r="O1136">
        <v>558.20000000000005</v>
      </c>
      <c r="P1136">
        <v>650.76183497243096</v>
      </c>
      <c r="Q1136">
        <f t="shared" si="261"/>
        <v>-92.561834972430916</v>
      </c>
      <c r="R1136">
        <f t="shared" si="262"/>
        <v>-16.582199027665872</v>
      </c>
      <c r="S1136">
        <f t="shared" si="263"/>
        <v>16.582199027665872</v>
      </c>
      <c r="W1136">
        <v>322.95</v>
      </c>
      <c r="X1136">
        <v>313.31911070481101</v>
      </c>
      <c r="Y1136">
        <f t="shared" si="264"/>
        <v>9.6308892951889788</v>
      </c>
      <c r="Z1136">
        <f t="shared" si="265"/>
        <v>2.9821611070410219</v>
      </c>
      <c r="AA1136">
        <f t="shared" si="266"/>
        <v>2.9821611070410219</v>
      </c>
      <c r="AE1136">
        <v>197.04951</v>
      </c>
      <c r="AF1136">
        <v>202.22229068063001</v>
      </c>
      <c r="AG1136">
        <f t="shared" si="267"/>
        <v>-5.1727806806300123</v>
      </c>
      <c r="AH1136">
        <f t="shared" si="268"/>
        <v>-2.625117251309081</v>
      </c>
      <c r="AI1136">
        <f t="shared" si="269"/>
        <v>2.625117251309081</v>
      </c>
    </row>
    <row r="1137" spans="1:35" x14ac:dyDescent="0.25">
      <c r="A1137">
        <v>182.95</v>
      </c>
      <c r="B1137">
        <v>185.28064309853499</v>
      </c>
      <c r="C1137">
        <f t="shared" si="255"/>
        <v>-2.3306430985350062</v>
      </c>
      <c r="D1137">
        <f t="shared" si="256"/>
        <v>-1.2739235302186425</v>
      </c>
      <c r="E1137">
        <f t="shared" si="257"/>
        <v>1.2739235302186425</v>
      </c>
      <c r="H1137">
        <v>186.45</v>
      </c>
      <c r="I1137">
        <v>185.29033161726699</v>
      </c>
      <c r="J1137">
        <f t="shared" si="258"/>
        <v>1.1596683827330025</v>
      </c>
      <c r="K1137">
        <f t="shared" si="259"/>
        <v>0.62197285209600572</v>
      </c>
      <c r="L1137">
        <f t="shared" si="260"/>
        <v>0.62197285209600572</v>
      </c>
      <c r="O1137">
        <v>561.15</v>
      </c>
      <c r="P1137">
        <v>595.91958630472504</v>
      </c>
      <c r="Q1137">
        <f t="shared" si="261"/>
        <v>-34.769586304725067</v>
      </c>
      <c r="R1137">
        <f t="shared" si="262"/>
        <v>-6.1961305007083789</v>
      </c>
      <c r="S1137">
        <f t="shared" si="263"/>
        <v>6.1961305007083789</v>
      </c>
      <c r="W1137">
        <v>322.2</v>
      </c>
      <c r="X1137">
        <v>318.28282111011498</v>
      </c>
      <c r="Y1137">
        <f t="shared" si="264"/>
        <v>3.9171788898850082</v>
      </c>
      <c r="Z1137">
        <f t="shared" si="265"/>
        <v>1.21576005272657</v>
      </c>
      <c r="AA1137">
        <f t="shared" si="266"/>
        <v>1.21576005272657</v>
      </c>
      <c r="AE1137">
        <v>197.49986999999999</v>
      </c>
      <c r="AF1137">
        <v>197.68607037312401</v>
      </c>
      <c r="AG1137">
        <f t="shared" si="267"/>
        <v>-0.1862003731240236</v>
      </c>
      <c r="AH1137">
        <f t="shared" si="268"/>
        <v>-9.427873199310137E-2</v>
      </c>
      <c r="AI1137">
        <f t="shared" si="269"/>
        <v>9.427873199310137E-2</v>
      </c>
    </row>
    <row r="1138" spans="1:35" x14ac:dyDescent="0.25">
      <c r="A1138">
        <v>186.8</v>
      </c>
      <c r="B1138">
        <v>185.28129004174201</v>
      </c>
      <c r="C1138">
        <f t="shared" si="255"/>
        <v>1.5187099582580004</v>
      </c>
      <c r="D1138">
        <f t="shared" si="256"/>
        <v>0.813013896283726</v>
      </c>
      <c r="E1138">
        <f t="shared" si="257"/>
        <v>0.813013896283726</v>
      </c>
      <c r="H1138">
        <v>191.74950000000001</v>
      </c>
      <c r="I1138">
        <v>185.29235374048</v>
      </c>
      <c r="J1138">
        <f t="shared" si="258"/>
        <v>6.457146259520016</v>
      </c>
      <c r="K1138">
        <f t="shared" si="259"/>
        <v>3.3674905329714107</v>
      </c>
      <c r="L1138">
        <f t="shared" si="260"/>
        <v>3.3674905329714107</v>
      </c>
      <c r="O1138">
        <v>573.04999999999995</v>
      </c>
      <c r="P1138">
        <v>562.935206375245</v>
      </c>
      <c r="Q1138">
        <f t="shared" si="261"/>
        <v>10.114793624754952</v>
      </c>
      <c r="R1138">
        <f t="shared" si="262"/>
        <v>1.7650804685027401</v>
      </c>
      <c r="S1138">
        <f t="shared" si="263"/>
        <v>1.7650804685027401</v>
      </c>
      <c r="W1138">
        <v>321.05</v>
      </c>
      <c r="X1138">
        <v>321.87803386218701</v>
      </c>
      <c r="Y1138">
        <f t="shared" si="264"/>
        <v>-0.8280338621869987</v>
      </c>
      <c r="Z1138">
        <f t="shared" si="265"/>
        <v>-0.25791430063448023</v>
      </c>
      <c r="AA1138">
        <f t="shared" si="266"/>
        <v>0.25791430063448023</v>
      </c>
      <c r="AE1138">
        <v>202.95023</v>
      </c>
      <c r="AF1138">
        <v>196.301529647819</v>
      </c>
      <c r="AG1138">
        <f t="shared" si="267"/>
        <v>6.6487003521810095</v>
      </c>
      <c r="AH1138">
        <f t="shared" si="268"/>
        <v>3.2760250393315689</v>
      </c>
      <c r="AI1138">
        <f t="shared" si="269"/>
        <v>3.2760250393315689</v>
      </c>
    </row>
    <row r="1139" spans="1:35" x14ac:dyDescent="0.25">
      <c r="A1139">
        <v>188.15</v>
      </c>
      <c r="B1139">
        <v>185.293749506392</v>
      </c>
      <c r="C1139">
        <f t="shared" si="255"/>
        <v>2.8562504936080018</v>
      </c>
      <c r="D1139">
        <f t="shared" si="256"/>
        <v>1.5180709506287546</v>
      </c>
      <c r="E1139">
        <f t="shared" si="257"/>
        <v>1.5180709506287546</v>
      </c>
      <c r="H1139">
        <v>193.99949000000001</v>
      </c>
      <c r="I1139">
        <v>185.35752854065299</v>
      </c>
      <c r="J1139">
        <f t="shared" si="258"/>
        <v>8.6419614593470158</v>
      </c>
      <c r="K1139">
        <f t="shared" si="259"/>
        <v>4.4546310195696988</v>
      </c>
      <c r="L1139">
        <f t="shared" si="260"/>
        <v>4.4546310195696988</v>
      </c>
      <c r="O1139">
        <v>553.25</v>
      </c>
      <c r="P1139">
        <v>556.68026594607704</v>
      </c>
      <c r="Q1139">
        <f t="shared" si="261"/>
        <v>-3.4302659460770428</v>
      </c>
      <c r="R1139">
        <f t="shared" si="262"/>
        <v>-0.62002095726652384</v>
      </c>
      <c r="S1139">
        <f t="shared" si="263"/>
        <v>0.62002095726652384</v>
      </c>
      <c r="W1139">
        <v>320.39999999999998</v>
      </c>
      <c r="X1139">
        <v>322.30856032000202</v>
      </c>
      <c r="Y1139">
        <f t="shared" si="264"/>
        <v>-1.9085603200020387</v>
      </c>
      <c r="Z1139">
        <f t="shared" si="265"/>
        <v>-0.59568049937641665</v>
      </c>
      <c r="AA1139">
        <f t="shared" si="266"/>
        <v>0.59568049937641665</v>
      </c>
      <c r="AE1139">
        <v>197.24967000000001</v>
      </c>
      <c r="AF1139">
        <v>201.27190036407001</v>
      </c>
      <c r="AG1139">
        <f t="shared" si="267"/>
        <v>-4.0222303640699977</v>
      </c>
      <c r="AH1139">
        <f t="shared" si="268"/>
        <v>-2.0391569547720905</v>
      </c>
      <c r="AI1139">
        <f t="shared" si="269"/>
        <v>2.0391569547720905</v>
      </c>
    </row>
    <row r="1140" spans="1:35" x14ac:dyDescent="0.25">
      <c r="A1140">
        <v>188.2</v>
      </c>
      <c r="B1140">
        <v>185.30348851790001</v>
      </c>
      <c r="C1140">
        <f t="shared" si="255"/>
        <v>2.8965114820999815</v>
      </c>
      <c r="D1140">
        <f t="shared" si="256"/>
        <v>1.5390602986716162</v>
      </c>
      <c r="E1140">
        <f t="shared" si="257"/>
        <v>1.5390602986716162</v>
      </c>
      <c r="H1140">
        <v>194.14949999999999</v>
      </c>
      <c r="I1140">
        <v>185.46590280356699</v>
      </c>
      <c r="J1140">
        <f t="shared" si="258"/>
        <v>8.6835971964329985</v>
      </c>
      <c r="K1140">
        <f t="shared" si="259"/>
        <v>4.4726343340739998</v>
      </c>
      <c r="L1140">
        <f t="shared" si="260"/>
        <v>4.4726343340739998</v>
      </c>
      <c r="O1140">
        <v>561.4</v>
      </c>
      <c r="P1140">
        <v>545.99141832903604</v>
      </c>
      <c r="Q1140">
        <f t="shared" si="261"/>
        <v>15.40858167096394</v>
      </c>
      <c r="R1140">
        <f t="shared" si="262"/>
        <v>2.7446707643327293</v>
      </c>
      <c r="S1140">
        <f t="shared" si="263"/>
        <v>2.7446707643327293</v>
      </c>
      <c r="W1140">
        <v>316.89999999999998</v>
      </c>
      <c r="X1140">
        <v>321.75699878005003</v>
      </c>
      <c r="Y1140">
        <f t="shared" si="264"/>
        <v>-4.8569987800500485</v>
      </c>
      <c r="Z1140">
        <f t="shared" si="265"/>
        <v>-1.5326597601925052</v>
      </c>
      <c r="AA1140">
        <f t="shared" si="266"/>
        <v>1.5326597601925052</v>
      </c>
      <c r="AE1140">
        <v>196.80032</v>
      </c>
      <c r="AF1140">
        <v>197.34839763229999</v>
      </c>
      <c r="AG1140">
        <f t="shared" si="267"/>
        <v>-0.54807763229999296</v>
      </c>
      <c r="AH1140">
        <f t="shared" si="268"/>
        <v>-0.27849427902352647</v>
      </c>
      <c r="AI1140">
        <f t="shared" si="269"/>
        <v>0.27849427902352647</v>
      </c>
    </row>
    <row r="1141" spans="1:35" x14ac:dyDescent="0.25">
      <c r="A1141">
        <v>187.95</v>
      </c>
      <c r="B1141">
        <v>185.30461447597901</v>
      </c>
      <c r="C1141">
        <f t="shared" si="255"/>
        <v>2.6453855240209805</v>
      </c>
      <c r="D1141">
        <f t="shared" si="256"/>
        <v>1.407494293174238</v>
      </c>
      <c r="E1141">
        <f t="shared" si="257"/>
        <v>1.407494293174238</v>
      </c>
      <c r="H1141">
        <v>193.84950000000001</v>
      </c>
      <c r="I1141">
        <v>185.52340588621701</v>
      </c>
      <c r="J1141">
        <f t="shared" si="258"/>
        <v>8.3260941137830002</v>
      </c>
      <c r="K1141">
        <f t="shared" si="259"/>
        <v>4.2951331387406206</v>
      </c>
      <c r="L1141">
        <f t="shared" si="260"/>
        <v>4.2951331387406206</v>
      </c>
      <c r="O1141">
        <v>561</v>
      </c>
      <c r="P1141">
        <v>544.29713964145606</v>
      </c>
      <c r="Q1141">
        <f t="shared" si="261"/>
        <v>16.702860358543944</v>
      </c>
      <c r="R1141">
        <f t="shared" si="262"/>
        <v>2.9773369623072985</v>
      </c>
      <c r="S1141">
        <f t="shared" si="263"/>
        <v>2.9773369623072985</v>
      </c>
      <c r="W1141">
        <v>315.25</v>
      </c>
      <c r="X1141">
        <v>316.35270071038599</v>
      </c>
      <c r="Y1141">
        <f t="shared" si="264"/>
        <v>-1.1027007103859887</v>
      </c>
      <c r="Z1141">
        <f t="shared" si="265"/>
        <v>-0.34978610955939377</v>
      </c>
      <c r="AA1141">
        <f t="shared" si="266"/>
        <v>0.34978610955939377</v>
      </c>
      <c r="AE1141">
        <v>190.30011999999999</v>
      </c>
      <c r="AF1141">
        <v>195.87230028450401</v>
      </c>
      <c r="AG1141">
        <f t="shared" si="267"/>
        <v>-5.5721802845040145</v>
      </c>
      <c r="AH1141">
        <f t="shared" si="268"/>
        <v>-2.9281012983617747</v>
      </c>
      <c r="AI1141">
        <f t="shared" si="269"/>
        <v>2.9281012983617747</v>
      </c>
    </row>
    <row r="1142" spans="1:35" x14ac:dyDescent="0.25">
      <c r="A1142">
        <v>186.65</v>
      </c>
      <c r="B1142">
        <v>185.30261612367201</v>
      </c>
      <c r="C1142">
        <f t="shared" si="255"/>
        <v>1.3473838763279957</v>
      </c>
      <c r="D1142">
        <f t="shared" si="256"/>
        <v>0.72187724421537403</v>
      </c>
      <c r="E1142">
        <f t="shared" si="257"/>
        <v>0.72187724421537403</v>
      </c>
      <c r="H1142">
        <v>190.90049999999999</v>
      </c>
      <c r="I1142">
        <v>185.525430210915</v>
      </c>
      <c r="J1142">
        <f t="shared" si="258"/>
        <v>5.3750697890849892</v>
      </c>
      <c r="K1142">
        <f t="shared" si="259"/>
        <v>2.8156394504388356</v>
      </c>
      <c r="L1142">
        <f t="shared" si="260"/>
        <v>2.8156394504388356</v>
      </c>
      <c r="O1142">
        <v>562.95000000000005</v>
      </c>
      <c r="P1142">
        <v>543.77857752974205</v>
      </c>
      <c r="Q1142">
        <f t="shared" si="261"/>
        <v>19.171422470257994</v>
      </c>
      <c r="R1142">
        <f t="shared" si="262"/>
        <v>3.4055284608327545</v>
      </c>
      <c r="S1142">
        <f t="shared" si="263"/>
        <v>3.4055284608327545</v>
      </c>
      <c r="W1142">
        <v>313.5</v>
      </c>
      <c r="X1142">
        <v>313.59042927877903</v>
      </c>
      <c r="Y1142">
        <f t="shared" si="264"/>
        <v>-9.0429278779026845E-2</v>
      </c>
      <c r="Z1142">
        <f t="shared" si="265"/>
        <v>-2.8845065001284483E-2</v>
      </c>
      <c r="AA1142">
        <f t="shared" si="266"/>
        <v>2.8845065001284483E-2</v>
      </c>
      <c r="AE1142">
        <v>182.00048000000001</v>
      </c>
      <c r="AF1142">
        <v>193.07709047671</v>
      </c>
      <c r="AG1142">
        <f t="shared" si="267"/>
        <v>-11.076610476709988</v>
      </c>
      <c r="AH1142">
        <f t="shared" si="268"/>
        <v>-6.0860336614002266</v>
      </c>
      <c r="AI1142">
        <f t="shared" si="269"/>
        <v>6.0860336614002266</v>
      </c>
    </row>
    <row r="1143" spans="1:35" x14ac:dyDescent="0.25">
      <c r="A1143">
        <v>185.65</v>
      </c>
      <c r="B1143">
        <v>185.29392030845801</v>
      </c>
      <c r="C1143">
        <f t="shared" si="255"/>
        <v>0.35607969154199282</v>
      </c>
      <c r="D1143">
        <f t="shared" si="256"/>
        <v>0.19180161138809201</v>
      </c>
      <c r="E1143">
        <f t="shared" si="257"/>
        <v>0.19180161138809201</v>
      </c>
      <c r="H1143">
        <v>191.65049999999999</v>
      </c>
      <c r="I1143">
        <v>185.37791531129</v>
      </c>
      <c r="J1143">
        <f t="shared" si="258"/>
        <v>6.2725846887099976</v>
      </c>
      <c r="K1143">
        <f t="shared" si="259"/>
        <v>3.2729289455075765</v>
      </c>
      <c r="L1143">
        <f t="shared" si="260"/>
        <v>3.2729289455075765</v>
      </c>
      <c r="O1143">
        <v>569.45000000000005</v>
      </c>
      <c r="P1143">
        <v>543.73358947660904</v>
      </c>
      <c r="Q1143">
        <f t="shared" si="261"/>
        <v>25.716410523391005</v>
      </c>
      <c r="R1143">
        <f t="shared" si="262"/>
        <v>4.516008521097727</v>
      </c>
      <c r="S1143">
        <f t="shared" si="263"/>
        <v>4.516008521097727</v>
      </c>
      <c r="W1143">
        <v>311.35000000000002</v>
      </c>
      <c r="X1143">
        <v>313.20531586459902</v>
      </c>
      <c r="Y1143">
        <f t="shared" si="264"/>
        <v>-1.8553158645989924</v>
      </c>
      <c r="Z1143">
        <f t="shared" si="265"/>
        <v>-0.59589396646828074</v>
      </c>
      <c r="AA1143">
        <f t="shared" si="266"/>
        <v>0.59589396646828074</v>
      </c>
      <c r="AE1143">
        <v>183.90001000000001</v>
      </c>
      <c r="AF1143">
        <v>184.901624061197</v>
      </c>
      <c r="AG1143">
        <f t="shared" si="267"/>
        <v>-1.0016140611969888</v>
      </c>
      <c r="AH1143">
        <f t="shared" si="268"/>
        <v>-0.54465144466114424</v>
      </c>
      <c r="AI1143">
        <f t="shared" si="269"/>
        <v>0.54465144466114424</v>
      </c>
    </row>
    <row r="1144" spans="1:35" x14ac:dyDescent="0.25">
      <c r="A1144">
        <v>185.35</v>
      </c>
      <c r="B1144">
        <v>185.28897780869801</v>
      </c>
      <c r="C1144">
        <f t="shared" si="255"/>
        <v>6.102219130198705E-2</v>
      </c>
      <c r="D1144">
        <f t="shared" si="256"/>
        <v>3.2922682115989782E-2</v>
      </c>
      <c r="E1144">
        <f t="shared" si="257"/>
        <v>3.2922682115989782E-2</v>
      </c>
      <c r="H1144">
        <v>195</v>
      </c>
      <c r="I1144">
        <v>185.37297197466901</v>
      </c>
      <c r="J1144">
        <f t="shared" si="258"/>
        <v>9.6270280253309863</v>
      </c>
      <c r="K1144">
        <f t="shared" si="259"/>
        <v>4.9369374488876856</v>
      </c>
      <c r="L1144">
        <f t="shared" si="260"/>
        <v>4.9369374488876856</v>
      </c>
      <c r="O1144">
        <v>577.04999999999995</v>
      </c>
      <c r="P1144">
        <v>544.19410091592397</v>
      </c>
      <c r="Q1144">
        <f t="shared" si="261"/>
        <v>32.855899084075986</v>
      </c>
      <c r="R1144">
        <f t="shared" si="262"/>
        <v>5.6937698785332271</v>
      </c>
      <c r="S1144">
        <f t="shared" si="263"/>
        <v>5.6937698785332271</v>
      </c>
      <c r="W1144">
        <v>312.55</v>
      </c>
      <c r="X1144">
        <v>313.09070745058699</v>
      </c>
      <c r="Y1144">
        <f t="shared" si="264"/>
        <v>-0.54070745058697867</v>
      </c>
      <c r="Z1144">
        <f t="shared" si="265"/>
        <v>-0.17299870439512996</v>
      </c>
      <c r="AA1144">
        <f t="shared" si="266"/>
        <v>0.17299870439512996</v>
      </c>
      <c r="AE1144">
        <v>184.74968999999999</v>
      </c>
      <c r="AF1144">
        <v>185.12155046798401</v>
      </c>
      <c r="AG1144">
        <f t="shared" si="267"/>
        <v>-0.37186046798402117</v>
      </c>
      <c r="AH1144">
        <f t="shared" si="268"/>
        <v>-0.20127799293412682</v>
      </c>
      <c r="AI1144">
        <f t="shared" si="269"/>
        <v>0.20127799293412682</v>
      </c>
    </row>
    <row r="1145" spans="1:35" x14ac:dyDescent="0.25">
      <c r="A1145">
        <v>186.05</v>
      </c>
      <c r="B1145">
        <v>185.28770322530301</v>
      </c>
      <c r="C1145">
        <f t="shared" si="255"/>
        <v>0.76229677469700619</v>
      </c>
      <c r="D1145">
        <f t="shared" si="256"/>
        <v>0.40972683402150289</v>
      </c>
      <c r="E1145">
        <f t="shared" si="257"/>
        <v>0.40972683402150289</v>
      </c>
      <c r="H1145">
        <v>194.95049</v>
      </c>
      <c r="I1145">
        <v>185.54287023640001</v>
      </c>
      <c r="J1145">
        <f t="shared" si="258"/>
        <v>9.4076197635999961</v>
      </c>
      <c r="K1145">
        <f t="shared" si="259"/>
        <v>4.8256456106368324</v>
      </c>
      <c r="L1145">
        <f t="shared" si="260"/>
        <v>4.8256456106368324</v>
      </c>
      <c r="O1145">
        <v>577.70000000000005</v>
      </c>
      <c r="P1145">
        <v>545.58968927876901</v>
      </c>
      <c r="Q1145">
        <f t="shared" si="261"/>
        <v>32.110310721231031</v>
      </c>
      <c r="R1145">
        <f t="shared" si="262"/>
        <v>5.5583020116377053</v>
      </c>
      <c r="S1145">
        <f t="shared" si="263"/>
        <v>5.5583020116377053</v>
      </c>
      <c r="W1145">
        <v>313.39999999999998</v>
      </c>
      <c r="X1145">
        <v>313.14320486736102</v>
      </c>
      <c r="Y1145">
        <f t="shared" si="264"/>
        <v>0.25679513263895615</v>
      </c>
      <c r="Z1145">
        <f t="shared" si="265"/>
        <v>8.1938459680585884E-2</v>
      </c>
      <c r="AA1145">
        <f t="shared" si="266"/>
        <v>8.1938459680585884E-2</v>
      </c>
      <c r="AE1145">
        <v>185.35015999999999</v>
      </c>
      <c r="AF1145">
        <v>186.332408537969</v>
      </c>
      <c r="AG1145">
        <f t="shared" si="267"/>
        <v>-0.98224853796901357</v>
      </c>
      <c r="AH1145">
        <f t="shared" si="268"/>
        <v>-0.5299421041605864</v>
      </c>
      <c r="AI1145">
        <f t="shared" si="269"/>
        <v>0.5299421041605864</v>
      </c>
    </row>
    <row r="1146" spans="1:35" x14ac:dyDescent="0.25">
      <c r="A1146">
        <v>186.25</v>
      </c>
      <c r="B1146">
        <v>185.29040167568701</v>
      </c>
      <c r="C1146">
        <f t="shared" si="255"/>
        <v>0.95959832431299219</v>
      </c>
      <c r="D1146">
        <f t="shared" si="256"/>
        <v>0.51522057681234479</v>
      </c>
      <c r="E1146">
        <f t="shared" si="257"/>
        <v>0.51522057681234479</v>
      </c>
      <c r="H1146">
        <v>193.54951</v>
      </c>
      <c r="I1146">
        <v>185.63604263943299</v>
      </c>
      <c r="J1146">
        <f t="shared" si="258"/>
        <v>7.9134673605670116</v>
      </c>
      <c r="K1146">
        <f t="shared" si="259"/>
        <v>4.0886010822590109</v>
      </c>
      <c r="L1146">
        <f t="shared" si="260"/>
        <v>4.0886010822590109</v>
      </c>
      <c r="O1146">
        <v>577.95000000000005</v>
      </c>
      <c r="P1146">
        <v>546.91132381324201</v>
      </c>
      <c r="Q1146">
        <f t="shared" si="261"/>
        <v>31.038676186758039</v>
      </c>
      <c r="R1146">
        <f t="shared" si="262"/>
        <v>5.3704777553002918</v>
      </c>
      <c r="S1146">
        <f t="shared" si="263"/>
        <v>5.3704777553002918</v>
      </c>
      <c r="W1146">
        <v>308.2</v>
      </c>
      <c r="X1146">
        <v>313.18764414654601</v>
      </c>
      <c r="Y1146">
        <f t="shared" si="264"/>
        <v>-4.9876441465460175</v>
      </c>
      <c r="Z1146">
        <f t="shared" si="265"/>
        <v>-1.6183141293140875</v>
      </c>
      <c r="AA1146">
        <f t="shared" si="266"/>
        <v>1.6183141293140875</v>
      </c>
      <c r="AE1146">
        <v>188.25049000000001</v>
      </c>
      <c r="AF1146">
        <v>187.30295920806299</v>
      </c>
      <c r="AG1146">
        <f t="shared" si="267"/>
        <v>0.94753079193702661</v>
      </c>
      <c r="AH1146">
        <f t="shared" si="268"/>
        <v>0.50333509991768222</v>
      </c>
      <c r="AI1146">
        <f t="shared" si="269"/>
        <v>0.50333509991768222</v>
      </c>
    </row>
    <row r="1147" spans="1:35" x14ac:dyDescent="0.25">
      <c r="A1147">
        <v>189.05</v>
      </c>
      <c r="B1147">
        <v>185.29140067553999</v>
      </c>
      <c r="C1147">
        <f t="shared" si="255"/>
        <v>3.7585993244600218</v>
      </c>
      <c r="D1147">
        <f t="shared" si="256"/>
        <v>1.9881509253954095</v>
      </c>
      <c r="E1147">
        <f t="shared" si="257"/>
        <v>1.9881509253954095</v>
      </c>
      <c r="H1147">
        <v>192.79951</v>
      </c>
      <c r="I1147">
        <v>185.54614002448</v>
      </c>
      <c r="J1147">
        <f t="shared" si="258"/>
        <v>7.2533699755200018</v>
      </c>
      <c r="K1147">
        <f t="shared" si="259"/>
        <v>3.7621309180298241</v>
      </c>
      <c r="L1147">
        <f t="shared" si="260"/>
        <v>3.7621309180298241</v>
      </c>
      <c r="O1147">
        <v>567.9</v>
      </c>
      <c r="P1147">
        <v>548.13054398895895</v>
      </c>
      <c r="Q1147">
        <f t="shared" si="261"/>
        <v>19.769456011041029</v>
      </c>
      <c r="R1147">
        <f t="shared" si="262"/>
        <v>3.4811509087939831</v>
      </c>
      <c r="S1147">
        <f t="shared" si="263"/>
        <v>3.4811509087939831</v>
      </c>
      <c r="W1147">
        <v>314.95</v>
      </c>
      <c r="X1147">
        <v>312.60130027798402</v>
      </c>
      <c r="Y1147">
        <f t="shared" si="264"/>
        <v>2.3486997220159651</v>
      </c>
      <c r="Z1147">
        <f t="shared" si="265"/>
        <v>0.74573733037496914</v>
      </c>
      <c r="AA1147">
        <f t="shared" si="266"/>
        <v>0.74573733037496914</v>
      </c>
      <c r="AE1147">
        <v>186.14981</v>
      </c>
      <c r="AF1147">
        <v>188.00005812208801</v>
      </c>
      <c r="AG1147">
        <f t="shared" si="267"/>
        <v>-1.8502481220880043</v>
      </c>
      <c r="AH1147">
        <f t="shared" si="268"/>
        <v>-0.99395649240147188</v>
      </c>
      <c r="AI1147">
        <f t="shared" si="269"/>
        <v>0.99395649240147188</v>
      </c>
    </row>
    <row r="1148" spans="1:35" x14ac:dyDescent="0.25">
      <c r="A1148">
        <v>187.65</v>
      </c>
      <c r="B1148">
        <v>185.31184095089699</v>
      </c>
      <c r="C1148">
        <f t="shared" si="255"/>
        <v>2.3381590491030124</v>
      </c>
      <c r="D1148">
        <f t="shared" si="256"/>
        <v>1.2460213424476485</v>
      </c>
      <c r="E1148">
        <f t="shared" si="257"/>
        <v>1.2460213424476485</v>
      </c>
      <c r="H1148">
        <v>193.45049</v>
      </c>
      <c r="I1148">
        <v>185.46393896885101</v>
      </c>
      <c r="J1148">
        <f t="shared" si="258"/>
        <v>7.9865510311489913</v>
      </c>
      <c r="K1148">
        <f t="shared" si="259"/>
        <v>4.1284728878944641</v>
      </c>
      <c r="L1148">
        <f t="shared" si="260"/>
        <v>4.1284728878944641</v>
      </c>
      <c r="O1148">
        <v>573.25</v>
      </c>
      <c r="P1148">
        <v>545.95218573627199</v>
      </c>
      <c r="Q1148">
        <f t="shared" si="261"/>
        <v>27.297814263728014</v>
      </c>
      <c r="R1148">
        <f t="shared" si="262"/>
        <v>4.7619388161758414</v>
      </c>
      <c r="S1148">
        <f t="shared" si="263"/>
        <v>4.7619388161758414</v>
      </c>
      <c r="W1148">
        <v>318.3</v>
      </c>
      <c r="X1148">
        <v>313.30278242696301</v>
      </c>
      <c r="Y1148">
        <f t="shared" si="264"/>
        <v>4.9972175730370054</v>
      </c>
      <c r="Z1148">
        <f t="shared" si="265"/>
        <v>1.5699709623113431</v>
      </c>
      <c r="AA1148">
        <f t="shared" si="266"/>
        <v>1.5699709623113431</v>
      </c>
      <c r="AE1148">
        <v>185.60035999999999</v>
      </c>
      <c r="AF1148">
        <v>187.854138449658</v>
      </c>
      <c r="AG1148">
        <f t="shared" si="267"/>
        <v>-2.2537784496580002</v>
      </c>
      <c r="AH1148">
        <f t="shared" si="268"/>
        <v>-1.2143179300180238</v>
      </c>
      <c r="AI1148">
        <f t="shared" si="269"/>
        <v>1.2143179300180238</v>
      </c>
    </row>
    <row r="1149" spans="1:35" x14ac:dyDescent="0.25">
      <c r="A1149">
        <v>188.45</v>
      </c>
      <c r="B1149">
        <v>185.300765596855</v>
      </c>
      <c r="C1149">
        <f t="shared" si="255"/>
        <v>3.1492344031449875</v>
      </c>
      <c r="D1149">
        <f t="shared" si="256"/>
        <v>1.6711246501167354</v>
      </c>
      <c r="E1149">
        <f t="shared" si="257"/>
        <v>1.6711246501167354</v>
      </c>
      <c r="H1149">
        <v>195.3</v>
      </c>
      <c r="I1149">
        <v>185.47519696448001</v>
      </c>
      <c r="J1149">
        <f t="shared" si="258"/>
        <v>9.8248030355200058</v>
      </c>
      <c r="K1149">
        <f t="shared" si="259"/>
        <v>5.030621113937535</v>
      </c>
      <c r="L1149">
        <f t="shared" si="260"/>
        <v>5.030621113937535</v>
      </c>
      <c r="O1149">
        <v>574.9</v>
      </c>
      <c r="P1149">
        <v>545.97747116245398</v>
      </c>
      <c r="Q1149">
        <f t="shared" si="261"/>
        <v>28.922528837545997</v>
      </c>
      <c r="R1149">
        <f t="shared" si="262"/>
        <v>5.0308799508690205</v>
      </c>
      <c r="S1149">
        <f t="shared" si="263"/>
        <v>5.0308799508690205</v>
      </c>
      <c r="W1149">
        <v>320.89999999999998</v>
      </c>
      <c r="X1149">
        <v>314.07695397265599</v>
      </c>
      <c r="Y1149">
        <f t="shared" si="264"/>
        <v>6.8230460273439917</v>
      </c>
      <c r="Z1149">
        <f t="shared" si="265"/>
        <v>2.1262218844948557</v>
      </c>
      <c r="AA1149">
        <f t="shared" si="266"/>
        <v>2.1262218844948557</v>
      </c>
      <c r="AE1149">
        <v>187.14959999999999</v>
      </c>
      <c r="AF1149">
        <v>187.77562974569901</v>
      </c>
      <c r="AG1149">
        <f t="shared" si="267"/>
        <v>-0.62602974569901448</v>
      </c>
      <c r="AH1149">
        <f t="shared" si="268"/>
        <v>-0.33450765895252488</v>
      </c>
      <c r="AI1149">
        <f t="shared" si="269"/>
        <v>0.33450765895252488</v>
      </c>
    </row>
    <row r="1150" spans="1:35" x14ac:dyDescent="0.25">
      <c r="A1150">
        <v>189.05</v>
      </c>
      <c r="B1150">
        <v>185.30663984398501</v>
      </c>
      <c r="C1150">
        <f t="shared" si="255"/>
        <v>3.7433601560150009</v>
      </c>
      <c r="D1150">
        <f t="shared" si="256"/>
        <v>1.9800900058265014</v>
      </c>
      <c r="E1150">
        <f t="shared" si="257"/>
        <v>1.9800900058265014</v>
      </c>
      <c r="H1150">
        <v>193.84950000000001</v>
      </c>
      <c r="I1150">
        <v>185.63344824265101</v>
      </c>
      <c r="J1150">
        <f t="shared" si="258"/>
        <v>8.2160517573489926</v>
      </c>
      <c r="K1150">
        <f t="shared" si="259"/>
        <v>4.2383662363580985</v>
      </c>
      <c r="L1150">
        <f t="shared" si="260"/>
        <v>4.2383662363580985</v>
      </c>
      <c r="O1150">
        <v>582.29999999999995</v>
      </c>
      <c r="P1150">
        <v>546.39814342848399</v>
      </c>
      <c r="Q1150">
        <f t="shared" si="261"/>
        <v>35.901856571515964</v>
      </c>
      <c r="R1150">
        <f t="shared" si="262"/>
        <v>6.1655257721992038</v>
      </c>
      <c r="S1150">
        <f t="shared" si="263"/>
        <v>6.1655257721992038</v>
      </c>
      <c r="W1150">
        <v>309.95</v>
      </c>
      <c r="X1150">
        <v>316.60027634183598</v>
      </c>
      <c r="Y1150">
        <f t="shared" si="264"/>
        <v>-6.6502763418359905</v>
      </c>
      <c r="Z1150">
        <f t="shared" si="265"/>
        <v>-2.1455964968014167</v>
      </c>
      <c r="AA1150">
        <f t="shared" si="266"/>
        <v>2.1455964968014167</v>
      </c>
      <c r="AE1150">
        <v>191.50008</v>
      </c>
      <c r="AF1150">
        <v>187.92326441934</v>
      </c>
      <c r="AG1150">
        <f t="shared" si="267"/>
        <v>3.5768155806599964</v>
      </c>
      <c r="AH1150">
        <f t="shared" si="268"/>
        <v>1.8677880346890698</v>
      </c>
      <c r="AI1150">
        <f t="shared" si="269"/>
        <v>1.8677880346890698</v>
      </c>
    </row>
    <row r="1151" spans="1:35" x14ac:dyDescent="0.25">
      <c r="A1151">
        <v>184.9</v>
      </c>
      <c r="B1151">
        <v>185.31327574141301</v>
      </c>
      <c r="C1151">
        <f t="shared" si="255"/>
        <v>-0.41327574141300261</v>
      </c>
      <c r="D1151">
        <f t="shared" si="256"/>
        <v>-0.22351311055327344</v>
      </c>
      <c r="E1151">
        <f t="shared" si="257"/>
        <v>0.22351311055327344</v>
      </c>
      <c r="H1151">
        <v>193.34998999999999</v>
      </c>
      <c r="I1151">
        <v>185.570870696443</v>
      </c>
      <c r="J1151">
        <f t="shared" si="258"/>
        <v>7.7791193035569961</v>
      </c>
      <c r="K1151">
        <f t="shared" si="259"/>
        <v>4.0233357672048475</v>
      </c>
      <c r="L1151">
        <f t="shared" si="260"/>
        <v>4.0233357672048475</v>
      </c>
      <c r="O1151">
        <v>589</v>
      </c>
      <c r="P1151">
        <v>549.69286072335103</v>
      </c>
      <c r="Q1151">
        <f t="shared" si="261"/>
        <v>39.307139276648968</v>
      </c>
      <c r="R1151">
        <f t="shared" si="262"/>
        <v>6.6735380775295363</v>
      </c>
      <c r="S1151">
        <f t="shared" si="263"/>
        <v>6.6735380775295363</v>
      </c>
      <c r="W1151">
        <v>304.85000000000002</v>
      </c>
      <c r="X1151">
        <v>313.04257452261402</v>
      </c>
      <c r="Y1151">
        <f t="shared" si="264"/>
        <v>-8.1925745226139952</v>
      </c>
      <c r="Z1151">
        <f t="shared" si="265"/>
        <v>-2.687411685292437</v>
      </c>
      <c r="AA1151">
        <f t="shared" si="266"/>
        <v>2.687411685292437</v>
      </c>
      <c r="AE1151">
        <v>193.49968000000001</v>
      </c>
      <c r="AF1151">
        <v>189.538236961905</v>
      </c>
      <c r="AG1151">
        <f t="shared" si="267"/>
        <v>3.9614430380950125</v>
      </c>
      <c r="AH1151">
        <f t="shared" si="268"/>
        <v>2.0472607696793155</v>
      </c>
      <c r="AI1151">
        <f t="shared" si="269"/>
        <v>2.0472607696793155</v>
      </c>
    </row>
    <row r="1152" spans="1:35" x14ac:dyDescent="0.25">
      <c r="A1152">
        <v>184.95</v>
      </c>
      <c r="B1152">
        <v>185.28686173061899</v>
      </c>
      <c r="C1152">
        <f t="shared" si="255"/>
        <v>-0.33686173061900604</v>
      </c>
      <c r="D1152">
        <f t="shared" si="256"/>
        <v>-0.18213664807732147</v>
      </c>
      <c r="E1152">
        <f t="shared" si="257"/>
        <v>0.18213664807732147</v>
      </c>
      <c r="H1152">
        <v>187.60050000000001</v>
      </c>
      <c r="I1152">
        <v>185.50705675922501</v>
      </c>
      <c r="J1152">
        <f t="shared" si="258"/>
        <v>2.0934432407750023</v>
      </c>
      <c r="K1152">
        <f t="shared" si="259"/>
        <v>1.1159049367005962</v>
      </c>
      <c r="L1152">
        <f t="shared" si="260"/>
        <v>1.1159049367005962</v>
      </c>
      <c r="O1152">
        <v>579.29999999999995</v>
      </c>
      <c r="P1152">
        <v>561.44833156853304</v>
      </c>
      <c r="Q1152">
        <f t="shared" si="261"/>
        <v>17.851668431466919</v>
      </c>
      <c r="R1152">
        <f t="shared" si="262"/>
        <v>3.0815930314978286</v>
      </c>
      <c r="S1152">
        <f t="shared" si="263"/>
        <v>3.0815930314978286</v>
      </c>
      <c r="W1152">
        <v>302.8</v>
      </c>
      <c r="X1152">
        <v>308.44495899511702</v>
      </c>
      <c r="Y1152">
        <f t="shared" si="264"/>
        <v>-5.6449589951170083</v>
      </c>
      <c r="Z1152">
        <f t="shared" si="265"/>
        <v>-1.8642533008972946</v>
      </c>
      <c r="AA1152">
        <f t="shared" si="266"/>
        <v>1.8642533008972946</v>
      </c>
      <c r="AE1152">
        <v>185.35015999999999</v>
      </c>
      <c r="AF1152">
        <v>193.67200536909601</v>
      </c>
      <c r="AG1152">
        <f t="shared" si="267"/>
        <v>-8.3218453690960246</v>
      </c>
      <c r="AH1152">
        <f t="shared" si="268"/>
        <v>-4.4897967010635575</v>
      </c>
      <c r="AI1152">
        <f t="shared" si="269"/>
        <v>4.4897967010635575</v>
      </c>
    </row>
    <row r="1153" spans="1:35" x14ac:dyDescent="0.25">
      <c r="A1153">
        <v>185.45</v>
      </c>
      <c r="B1153">
        <v>185.28630839744201</v>
      </c>
      <c r="C1153">
        <f t="shared" si="255"/>
        <v>0.1636916025579751</v>
      </c>
      <c r="D1153">
        <f t="shared" si="256"/>
        <v>8.8267243223496966E-2</v>
      </c>
      <c r="E1153">
        <f t="shared" si="257"/>
        <v>8.8267243223496966E-2</v>
      </c>
      <c r="H1153">
        <v>188.95050000000001</v>
      </c>
      <c r="I1153">
        <v>185.31240536734501</v>
      </c>
      <c r="J1153">
        <f t="shared" si="258"/>
        <v>3.6380946326549974</v>
      </c>
      <c r="K1153">
        <f t="shared" si="259"/>
        <v>1.9254220722649569</v>
      </c>
      <c r="L1153">
        <f t="shared" si="260"/>
        <v>1.9254220722649569</v>
      </c>
      <c r="O1153">
        <v>585.20000000000005</v>
      </c>
      <c r="P1153">
        <v>562.61135519031802</v>
      </c>
      <c r="Q1153">
        <f t="shared" si="261"/>
        <v>22.588644809682023</v>
      </c>
      <c r="R1153">
        <f t="shared" si="262"/>
        <v>3.8599871513468935</v>
      </c>
      <c r="S1153">
        <f t="shared" si="263"/>
        <v>3.8599871513468935</v>
      </c>
      <c r="W1153">
        <v>302.45</v>
      </c>
      <c r="X1153">
        <v>302.44272336724799</v>
      </c>
      <c r="Y1153">
        <f t="shared" si="264"/>
        <v>7.2766327519957485E-3</v>
      </c>
      <c r="Z1153">
        <f t="shared" si="265"/>
        <v>2.405896099188543E-3</v>
      </c>
      <c r="AA1153">
        <f t="shared" si="266"/>
        <v>2.405896099188543E-3</v>
      </c>
      <c r="AE1153">
        <v>181.45004</v>
      </c>
      <c r="AF1153">
        <v>187.73556334488401</v>
      </c>
      <c r="AG1153">
        <f t="shared" si="267"/>
        <v>-6.2855233448840124</v>
      </c>
      <c r="AH1153">
        <f t="shared" si="268"/>
        <v>-3.4640517824542845</v>
      </c>
      <c r="AI1153">
        <f t="shared" si="269"/>
        <v>3.4640517824542845</v>
      </c>
    </row>
    <row r="1154" spans="1:35" x14ac:dyDescent="0.25">
      <c r="A1154">
        <v>185.05</v>
      </c>
      <c r="B1154">
        <v>185.28797870995299</v>
      </c>
      <c r="C1154">
        <f t="shared" si="255"/>
        <v>-0.23797870995298354</v>
      </c>
      <c r="D1154">
        <f t="shared" si="256"/>
        <v>-0.12860238311428454</v>
      </c>
      <c r="E1154">
        <f t="shared" si="257"/>
        <v>0.12860238311428454</v>
      </c>
      <c r="H1154">
        <v>187.00049999999999</v>
      </c>
      <c r="I1154">
        <v>185.31270502270499</v>
      </c>
      <c r="J1154">
        <f t="shared" si="258"/>
        <v>1.6877949772949989</v>
      </c>
      <c r="K1154">
        <f t="shared" si="259"/>
        <v>0.90256174571458314</v>
      </c>
      <c r="L1154">
        <f t="shared" si="260"/>
        <v>0.90256174571458314</v>
      </c>
      <c r="O1154">
        <v>574.15</v>
      </c>
      <c r="P1154">
        <v>574.57418169803202</v>
      </c>
      <c r="Q1154">
        <f t="shared" si="261"/>
        <v>-0.42418169803204364</v>
      </c>
      <c r="R1154">
        <f t="shared" si="262"/>
        <v>-7.3879943922675897E-2</v>
      </c>
      <c r="S1154">
        <f t="shared" si="263"/>
        <v>7.3879943922675897E-2</v>
      </c>
      <c r="W1154">
        <v>306.35000000000002</v>
      </c>
      <c r="X1154">
        <v>301.89089897196999</v>
      </c>
      <c r="Y1154">
        <f t="shared" si="264"/>
        <v>4.4591010280300338</v>
      </c>
      <c r="Z1154">
        <f t="shared" si="265"/>
        <v>1.4555577045960613</v>
      </c>
      <c r="AA1154">
        <f t="shared" si="266"/>
        <v>1.4555577045960613</v>
      </c>
      <c r="AE1154">
        <v>174.20025999999999</v>
      </c>
      <c r="AF1154">
        <v>184.08794911332399</v>
      </c>
      <c r="AG1154">
        <f t="shared" si="267"/>
        <v>-9.8876891133240008</v>
      </c>
      <c r="AH1154">
        <f t="shared" si="268"/>
        <v>-5.6760472764644563</v>
      </c>
      <c r="AI1154">
        <f t="shared" si="269"/>
        <v>5.6760472764644563</v>
      </c>
    </row>
    <row r="1155" spans="1:35" x14ac:dyDescent="0.25">
      <c r="A1155">
        <v>184.95</v>
      </c>
      <c r="B1155">
        <v>185.286657676337</v>
      </c>
      <c r="C1155">
        <f t="shared" ref="C1155:C1218" si="270">A1155-B1155</f>
        <v>-0.33665767633701194</v>
      </c>
      <c r="D1155">
        <f t="shared" ref="D1155:D1218" si="271">(C1155/A1155)*100</f>
        <v>-0.18202631864666774</v>
      </c>
      <c r="E1155">
        <f t="shared" ref="E1155:E1218" si="272">ABS(D1155)</f>
        <v>0.18202631864666774</v>
      </c>
      <c r="H1155">
        <v>189.10050000000001</v>
      </c>
      <c r="I1155">
        <v>185.29641993894001</v>
      </c>
      <c r="J1155">
        <f t="shared" ref="J1155:J1218" si="273">H1155-I1155</f>
        <v>3.8040800610600058</v>
      </c>
      <c r="K1155">
        <f t="shared" ref="K1155:K1218" si="274">(J1155/H1155)*100</f>
        <v>2.0116710749363462</v>
      </c>
      <c r="L1155">
        <f t="shared" ref="L1155:L1218" si="275">ABS(K1155)</f>
        <v>2.0116710749363462</v>
      </c>
      <c r="O1155">
        <v>561.20000000000005</v>
      </c>
      <c r="P1155">
        <v>566.15246663761502</v>
      </c>
      <c r="Q1155">
        <f t="shared" ref="Q1155:Q1218" si="276">O1155-P1155</f>
        <v>-4.9524666376149753</v>
      </c>
      <c r="R1155">
        <f t="shared" ref="R1155:R1218" si="277">(Q1155/O1155)*100</f>
        <v>-0.8824780181067311</v>
      </c>
      <c r="S1155">
        <f t="shared" ref="S1155:S1218" si="278">ABS(R1155)</f>
        <v>0.8824780181067311</v>
      </c>
      <c r="W1155">
        <v>299.8</v>
      </c>
      <c r="X1155">
        <v>302.74359224871898</v>
      </c>
      <c r="Y1155">
        <f t="shared" ref="Y1155:Y1218" si="279">W1155-X1155</f>
        <v>-2.9435922487189714</v>
      </c>
      <c r="Z1155">
        <f t="shared" ref="Z1155:Z1218" si="280">(Y1155/W1155)*100</f>
        <v>-0.98185198422914322</v>
      </c>
      <c r="AA1155">
        <f t="shared" ref="AA1155:AA1218" si="281">ABS(Z1155)</f>
        <v>0.98185198422914322</v>
      </c>
      <c r="AE1155">
        <v>177.49988999999999</v>
      </c>
      <c r="AF1155">
        <v>178.85407205213701</v>
      </c>
      <c r="AG1155">
        <f t="shared" ref="AG1155:AG1218" si="282">AE1155-AF1155</f>
        <v>-1.3541820521370198</v>
      </c>
      <c r="AH1155">
        <f t="shared" ref="AH1155:AH1218" si="283">(AG1155/AE1155)*100</f>
        <v>-0.76291993878814224</v>
      </c>
      <c r="AI1155">
        <f t="shared" ref="AI1155:AI1218" si="284">ABS(AH1155)</f>
        <v>0.76291993878814224</v>
      </c>
    </row>
    <row r="1156" spans="1:35" x14ac:dyDescent="0.25">
      <c r="A1156">
        <v>184.8</v>
      </c>
      <c r="B1156">
        <v>185.28630245293499</v>
      </c>
      <c r="C1156">
        <f t="shared" si="270"/>
        <v>-0.48630245293497865</v>
      </c>
      <c r="D1156">
        <f t="shared" si="271"/>
        <v>-0.26315067799511832</v>
      </c>
      <c r="E1156">
        <f t="shared" si="272"/>
        <v>0.26315067799511832</v>
      </c>
      <c r="H1156">
        <v>186.9495</v>
      </c>
      <c r="I1156">
        <v>185.31287132614401</v>
      </c>
      <c r="J1156">
        <f t="shared" si="273"/>
        <v>1.636628673855995</v>
      </c>
      <c r="K1156">
        <f t="shared" si="274"/>
        <v>0.87543891471011959</v>
      </c>
      <c r="L1156">
        <f t="shared" si="275"/>
        <v>0.87543891471011959</v>
      </c>
      <c r="O1156">
        <v>566.5</v>
      </c>
      <c r="P1156">
        <v>550.720755700474</v>
      </c>
      <c r="Q1156">
        <f t="shared" si="276"/>
        <v>15.779244299525999</v>
      </c>
      <c r="R1156">
        <f t="shared" si="277"/>
        <v>2.7853917563152688</v>
      </c>
      <c r="S1156">
        <f t="shared" si="278"/>
        <v>2.7853917563152688</v>
      </c>
      <c r="W1156">
        <v>302.60000000000002</v>
      </c>
      <c r="X1156">
        <v>301.61332611069599</v>
      </c>
      <c r="Y1156">
        <f t="shared" si="279"/>
        <v>0.98667388930402922</v>
      </c>
      <c r="Z1156">
        <f t="shared" si="280"/>
        <v>0.32606539633312265</v>
      </c>
      <c r="AA1156">
        <f t="shared" si="281"/>
        <v>0.32606539633312265</v>
      </c>
      <c r="AE1156">
        <v>178.34957</v>
      </c>
      <c r="AF1156">
        <v>179.90134322377301</v>
      </c>
      <c r="AG1156">
        <f t="shared" si="282"/>
        <v>-1.5517732237730115</v>
      </c>
      <c r="AH1156">
        <f t="shared" si="283"/>
        <v>-0.87007399220138948</v>
      </c>
      <c r="AI1156">
        <f t="shared" si="284"/>
        <v>0.87007399220138948</v>
      </c>
    </row>
    <row r="1157" spans="1:35" x14ac:dyDescent="0.25">
      <c r="A1157">
        <v>186.85</v>
      </c>
      <c r="B1157">
        <v>185.28583151495999</v>
      </c>
      <c r="C1157">
        <f t="shared" si="270"/>
        <v>1.5641684850399997</v>
      </c>
      <c r="D1157">
        <f t="shared" si="271"/>
        <v>0.83712522613861373</v>
      </c>
      <c r="E1157">
        <f t="shared" si="272"/>
        <v>0.83712522613861373</v>
      </c>
      <c r="H1157">
        <v>190.2</v>
      </c>
      <c r="I1157">
        <v>185.29611775032799</v>
      </c>
      <c r="J1157">
        <f t="shared" si="273"/>
        <v>4.9038822496719945</v>
      </c>
      <c r="K1157">
        <f t="shared" si="274"/>
        <v>2.5782766822670848</v>
      </c>
      <c r="L1157">
        <f t="shared" si="275"/>
        <v>2.5782766822670848</v>
      </c>
      <c r="O1157">
        <v>559.4</v>
      </c>
      <c r="P1157">
        <v>546.73674526188199</v>
      </c>
      <c r="Q1157">
        <f t="shared" si="276"/>
        <v>12.663254738117985</v>
      </c>
      <c r="R1157">
        <f t="shared" si="277"/>
        <v>2.2637209042041446</v>
      </c>
      <c r="S1157">
        <f t="shared" si="278"/>
        <v>2.2637209042041446</v>
      </c>
      <c r="W1157">
        <v>304.25</v>
      </c>
      <c r="X1157">
        <v>301.86886321902801</v>
      </c>
      <c r="Y1157">
        <f t="shared" si="279"/>
        <v>2.3811367809719854</v>
      </c>
      <c r="Z1157">
        <f t="shared" si="280"/>
        <v>0.78262507180673313</v>
      </c>
      <c r="AA1157">
        <f t="shared" si="281"/>
        <v>0.78262507180673313</v>
      </c>
      <c r="AE1157">
        <v>175.09997999999999</v>
      </c>
      <c r="AF1157">
        <v>180.10076407996101</v>
      </c>
      <c r="AG1157">
        <f t="shared" si="282"/>
        <v>-5.0007840799610221</v>
      </c>
      <c r="AH1157">
        <f t="shared" si="283"/>
        <v>-2.8559592525144906</v>
      </c>
      <c r="AI1157">
        <f t="shared" si="284"/>
        <v>2.8559592525144906</v>
      </c>
    </row>
    <row r="1158" spans="1:35" x14ac:dyDescent="0.25">
      <c r="A1158">
        <v>190.6</v>
      </c>
      <c r="B1158">
        <v>185.294220228559</v>
      </c>
      <c r="C1158">
        <f t="shared" si="270"/>
        <v>5.3057797714409958</v>
      </c>
      <c r="D1158">
        <f t="shared" si="271"/>
        <v>2.7837249587833139</v>
      </c>
      <c r="E1158">
        <f t="shared" si="272"/>
        <v>2.7837249587833139</v>
      </c>
      <c r="H1158">
        <v>186.5505</v>
      </c>
      <c r="I1158">
        <v>185.327395894521</v>
      </c>
      <c r="J1158">
        <f t="shared" si="273"/>
        <v>1.2231041054789955</v>
      </c>
      <c r="K1158">
        <f t="shared" si="274"/>
        <v>0.65564236251256125</v>
      </c>
      <c r="L1158">
        <f t="shared" si="275"/>
        <v>0.65564236251256125</v>
      </c>
      <c r="O1158">
        <v>579.54999999999995</v>
      </c>
      <c r="P1158">
        <v>544.33468401680398</v>
      </c>
      <c r="Q1158">
        <f t="shared" si="276"/>
        <v>35.215315983195978</v>
      </c>
      <c r="R1158">
        <f t="shared" si="277"/>
        <v>6.0763205906644782</v>
      </c>
      <c r="S1158">
        <f t="shared" si="278"/>
        <v>6.0763205906644782</v>
      </c>
      <c r="W1158">
        <v>310.05</v>
      </c>
      <c r="X1158">
        <v>302.05023202324099</v>
      </c>
      <c r="Y1158">
        <f t="shared" si="279"/>
        <v>7.9997679767590171</v>
      </c>
      <c r="Z1158">
        <f t="shared" si="280"/>
        <v>2.5801541611865884</v>
      </c>
      <c r="AA1158">
        <f t="shared" si="281"/>
        <v>2.5801541611865884</v>
      </c>
      <c r="AE1158">
        <v>182.80013</v>
      </c>
      <c r="AF1158">
        <v>179.42471159801599</v>
      </c>
      <c r="AG1158">
        <f t="shared" si="282"/>
        <v>3.3754184019840068</v>
      </c>
      <c r="AH1158">
        <f t="shared" si="283"/>
        <v>1.8465076594770511</v>
      </c>
      <c r="AI1158">
        <f t="shared" si="284"/>
        <v>1.8465076594770511</v>
      </c>
    </row>
    <row r="1159" spans="1:35" x14ac:dyDescent="0.25">
      <c r="A1159">
        <v>191.6</v>
      </c>
      <c r="B1159">
        <v>185.33374447159301</v>
      </c>
      <c r="C1159">
        <f t="shared" si="270"/>
        <v>6.2662555284069867</v>
      </c>
      <c r="D1159">
        <f t="shared" si="271"/>
        <v>3.2704882716111627</v>
      </c>
      <c r="E1159">
        <f t="shared" si="272"/>
        <v>3.2704882716111627</v>
      </c>
      <c r="H1159">
        <v>189.04949999999999</v>
      </c>
      <c r="I1159">
        <v>185.29449202786699</v>
      </c>
      <c r="J1159">
        <f t="shared" si="273"/>
        <v>3.7550079721330007</v>
      </c>
      <c r="K1159">
        <f t="shared" si="274"/>
        <v>1.9862564947979235</v>
      </c>
      <c r="L1159">
        <f t="shared" si="275"/>
        <v>1.9862564947979235</v>
      </c>
      <c r="O1159">
        <v>562.75</v>
      </c>
      <c r="P1159">
        <v>546.33208800979901</v>
      </c>
      <c r="Q1159">
        <f t="shared" si="276"/>
        <v>16.417911990200992</v>
      </c>
      <c r="R1159">
        <f t="shared" si="277"/>
        <v>2.9174432679166578</v>
      </c>
      <c r="S1159">
        <f t="shared" si="278"/>
        <v>2.9174432679166578</v>
      </c>
      <c r="W1159">
        <v>309.5</v>
      </c>
      <c r="X1159">
        <v>309.63270402504202</v>
      </c>
      <c r="Y1159">
        <f t="shared" si="279"/>
        <v>-0.13270402504201684</v>
      </c>
      <c r="Z1159">
        <f t="shared" si="280"/>
        <v>-4.2876906314060367E-2</v>
      </c>
      <c r="AA1159">
        <f t="shared" si="281"/>
        <v>4.2876906314060367E-2</v>
      </c>
      <c r="AE1159">
        <v>182.59996000000001</v>
      </c>
      <c r="AF1159">
        <v>180.44251928989399</v>
      </c>
      <c r="AG1159">
        <f t="shared" si="282"/>
        <v>2.157440710106016</v>
      </c>
      <c r="AH1159">
        <f t="shared" si="283"/>
        <v>1.1815121482534914</v>
      </c>
      <c r="AI1159">
        <f t="shared" si="284"/>
        <v>1.1815121482534914</v>
      </c>
    </row>
    <row r="1160" spans="1:35" x14ac:dyDescent="0.25">
      <c r="A1160">
        <v>192.3</v>
      </c>
      <c r="B1160">
        <v>185.36237902011101</v>
      </c>
      <c r="C1160">
        <f t="shared" si="270"/>
        <v>6.9376209798890045</v>
      </c>
      <c r="D1160">
        <f t="shared" si="271"/>
        <v>3.607707217830995</v>
      </c>
      <c r="E1160">
        <f t="shared" si="272"/>
        <v>3.607707217830995</v>
      </c>
      <c r="H1160">
        <v>188.95050000000001</v>
      </c>
      <c r="I1160">
        <v>185.312126781541</v>
      </c>
      <c r="J1160">
        <f t="shared" si="273"/>
        <v>3.6383732184590087</v>
      </c>
      <c r="K1160">
        <f t="shared" si="274"/>
        <v>1.9255695107761075</v>
      </c>
      <c r="L1160">
        <f t="shared" si="275"/>
        <v>1.9255695107761075</v>
      </c>
      <c r="O1160">
        <v>571.70000000000005</v>
      </c>
      <c r="P1160">
        <v>544.524392538141</v>
      </c>
      <c r="Q1160">
        <f t="shared" si="276"/>
        <v>27.175607461859045</v>
      </c>
      <c r="R1160">
        <f t="shared" si="277"/>
        <v>4.7534734059575028</v>
      </c>
      <c r="S1160">
        <f t="shared" si="278"/>
        <v>4.7534734059575028</v>
      </c>
      <c r="W1160">
        <v>308.95</v>
      </c>
      <c r="X1160">
        <v>312.438319664365</v>
      </c>
      <c r="Y1160">
        <f t="shared" si="279"/>
        <v>-3.4883196643650081</v>
      </c>
      <c r="Z1160">
        <f t="shared" si="280"/>
        <v>-1.1290887406910528</v>
      </c>
      <c r="AA1160">
        <f t="shared" si="281"/>
        <v>1.1290887406910528</v>
      </c>
      <c r="AE1160">
        <v>182.90020000000001</v>
      </c>
      <c r="AF1160">
        <v>180.51699707181001</v>
      </c>
      <c r="AG1160">
        <f t="shared" si="282"/>
        <v>2.383202928190002</v>
      </c>
      <c r="AH1160">
        <f t="shared" si="283"/>
        <v>1.3030072838575364</v>
      </c>
      <c r="AI1160">
        <f t="shared" si="284"/>
        <v>1.3030072838575364</v>
      </c>
    </row>
    <row r="1161" spans="1:35" x14ac:dyDescent="0.25">
      <c r="A1161">
        <v>193.65</v>
      </c>
      <c r="B1161">
        <v>185.39022398596299</v>
      </c>
      <c r="C1161">
        <f t="shared" si="270"/>
        <v>8.2597760140370156</v>
      </c>
      <c r="D1161">
        <f t="shared" si="271"/>
        <v>4.2653116519685081</v>
      </c>
      <c r="E1161">
        <f t="shared" si="272"/>
        <v>4.2653116519685081</v>
      </c>
      <c r="H1161">
        <v>187.84950000000001</v>
      </c>
      <c r="I1161">
        <v>185.31267426998099</v>
      </c>
      <c r="J1161">
        <f t="shared" si="273"/>
        <v>2.536825730019018</v>
      </c>
      <c r="K1161">
        <f t="shared" si="274"/>
        <v>1.3504564718133496</v>
      </c>
      <c r="L1161">
        <f t="shared" si="275"/>
        <v>1.3504564718133496</v>
      </c>
      <c r="O1161">
        <v>573.95000000000005</v>
      </c>
      <c r="P1161">
        <v>544.86249153312099</v>
      </c>
      <c r="Q1161">
        <f t="shared" si="276"/>
        <v>29.087508466879058</v>
      </c>
      <c r="R1161">
        <f t="shared" si="277"/>
        <v>5.0679516450699635</v>
      </c>
      <c r="S1161">
        <f t="shared" si="278"/>
        <v>5.0679516450699635</v>
      </c>
      <c r="W1161">
        <v>308.89999999999998</v>
      </c>
      <c r="X1161">
        <v>312.71079591031503</v>
      </c>
      <c r="Y1161">
        <f t="shared" si="279"/>
        <v>-3.8107959103150506</v>
      </c>
      <c r="Z1161">
        <f t="shared" si="280"/>
        <v>-1.2336665297232279</v>
      </c>
      <c r="AA1161">
        <f t="shared" si="281"/>
        <v>1.2336665297232279</v>
      </c>
      <c r="AE1161">
        <v>185.09996000000001</v>
      </c>
      <c r="AF1161">
        <v>180.658987123233</v>
      </c>
      <c r="AG1161">
        <f t="shared" si="282"/>
        <v>4.440972876767006</v>
      </c>
      <c r="AH1161">
        <f t="shared" si="283"/>
        <v>2.399229517265701</v>
      </c>
      <c r="AI1161">
        <f t="shared" si="284"/>
        <v>2.399229517265701</v>
      </c>
    </row>
    <row r="1162" spans="1:35" x14ac:dyDescent="0.25">
      <c r="A1162">
        <v>193.95</v>
      </c>
      <c r="B1162">
        <v>185.45923607289899</v>
      </c>
      <c r="C1162">
        <f t="shared" si="270"/>
        <v>8.4907639271009998</v>
      </c>
      <c r="D1162">
        <f t="shared" si="271"/>
        <v>4.3778107383866978</v>
      </c>
      <c r="E1162">
        <f t="shared" si="272"/>
        <v>4.3778107383866978</v>
      </c>
      <c r="H1162">
        <v>186.10050000000001</v>
      </c>
      <c r="I1162">
        <v>185.30235227567499</v>
      </c>
      <c r="J1162">
        <f t="shared" si="273"/>
        <v>0.79814772432501968</v>
      </c>
      <c r="K1162">
        <f t="shared" si="274"/>
        <v>0.42887994622530279</v>
      </c>
      <c r="L1162">
        <f t="shared" si="275"/>
        <v>0.42887994622530279</v>
      </c>
      <c r="O1162">
        <v>577.79999999999995</v>
      </c>
      <c r="P1162">
        <v>545.43942510094405</v>
      </c>
      <c r="Q1162">
        <f t="shared" si="276"/>
        <v>32.360574899055905</v>
      </c>
      <c r="R1162">
        <f t="shared" si="277"/>
        <v>5.6006533227857229</v>
      </c>
      <c r="S1162">
        <f t="shared" si="278"/>
        <v>5.6006533227857229</v>
      </c>
      <c r="W1162">
        <v>304.05</v>
      </c>
      <c r="X1162">
        <v>312.74891503694602</v>
      </c>
      <c r="Y1162">
        <f t="shared" si="279"/>
        <v>-8.6989150369460049</v>
      </c>
      <c r="Z1162">
        <f t="shared" si="280"/>
        <v>-2.8610146479019916</v>
      </c>
      <c r="AA1162">
        <f t="shared" si="281"/>
        <v>2.8610146479019916</v>
      </c>
      <c r="AE1162">
        <v>188.79991999999999</v>
      </c>
      <c r="AF1162">
        <v>182.69145200147199</v>
      </c>
      <c r="AG1162">
        <f t="shared" si="282"/>
        <v>6.108467998527999</v>
      </c>
      <c r="AH1162">
        <f t="shared" si="283"/>
        <v>3.2354187430418402</v>
      </c>
      <c r="AI1162">
        <f t="shared" si="284"/>
        <v>3.2354187430418402</v>
      </c>
    </row>
    <row r="1163" spans="1:35" x14ac:dyDescent="0.25">
      <c r="A1163">
        <v>195.1</v>
      </c>
      <c r="B1163">
        <v>185.50597896032301</v>
      </c>
      <c r="C1163">
        <f t="shared" si="270"/>
        <v>9.5940210396769885</v>
      </c>
      <c r="D1163">
        <f t="shared" si="271"/>
        <v>4.917489000346996</v>
      </c>
      <c r="E1163">
        <f t="shared" si="272"/>
        <v>4.917489000346996</v>
      </c>
      <c r="H1163">
        <v>189</v>
      </c>
      <c r="I1163">
        <v>185.29118576813201</v>
      </c>
      <c r="J1163">
        <f t="shared" si="273"/>
        <v>3.70881423186799</v>
      </c>
      <c r="K1163">
        <f t="shared" si="274"/>
        <v>1.9623355724169258</v>
      </c>
      <c r="L1163">
        <f t="shared" si="275"/>
        <v>1.9623355724169258</v>
      </c>
      <c r="O1163">
        <v>594</v>
      </c>
      <c r="P1163">
        <v>546.81519054095202</v>
      </c>
      <c r="Q1163">
        <f t="shared" si="276"/>
        <v>47.184809459047983</v>
      </c>
      <c r="R1163">
        <f t="shared" si="277"/>
        <v>7.9435706160013444</v>
      </c>
      <c r="S1163">
        <f t="shared" si="278"/>
        <v>7.9435706160013444</v>
      </c>
      <c r="W1163">
        <v>306.45</v>
      </c>
      <c r="X1163">
        <v>306.408328164495</v>
      </c>
      <c r="Y1163">
        <f t="shared" si="279"/>
        <v>4.1671835504985211E-2</v>
      </c>
      <c r="Z1163">
        <f t="shared" si="280"/>
        <v>1.3598249471360815E-2</v>
      </c>
      <c r="AA1163">
        <f t="shared" si="281"/>
        <v>1.3598249471360815E-2</v>
      </c>
      <c r="AE1163">
        <v>193.89999</v>
      </c>
      <c r="AF1163">
        <v>187.775148047573</v>
      </c>
      <c r="AG1163">
        <f t="shared" si="282"/>
        <v>6.1248419524270048</v>
      </c>
      <c r="AH1163">
        <f t="shared" si="283"/>
        <v>3.1587634184132782</v>
      </c>
      <c r="AI1163">
        <f t="shared" si="284"/>
        <v>3.1587634184132782</v>
      </c>
    </row>
    <row r="1164" spans="1:35" x14ac:dyDescent="0.25">
      <c r="A1164">
        <v>195.55</v>
      </c>
      <c r="B1164">
        <v>185.63073996992401</v>
      </c>
      <c r="C1164">
        <f t="shared" si="270"/>
        <v>9.9192600300760034</v>
      </c>
      <c r="D1164">
        <f t="shared" si="271"/>
        <v>5.072492983930454</v>
      </c>
      <c r="E1164">
        <f t="shared" si="272"/>
        <v>5.072492983930454</v>
      </c>
      <c r="H1164">
        <v>183.79949999999999</v>
      </c>
      <c r="I1164">
        <v>185.311284330327</v>
      </c>
      <c r="J1164">
        <f t="shared" si="273"/>
        <v>-1.5117843303270035</v>
      </c>
      <c r="K1164">
        <f t="shared" si="274"/>
        <v>-0.82251819527637648</v>
      </c>
      <c r="L1164">
        <f t="shared" si="275"/>
        <v>0.82251819527637648</v>
      </c>
      <c r="O1164">
        <v>584.70000000000005</v>
      </c>
      <c r="P1164">
        <v>562.86071760894401</v>
      </c>
      <c r="Q1164">
        <f t="shared" si="276"/>
        <v>21.839282391056031</v>
      </c>
      <c r="R1164">
        <f t="shared" si="277"/>
        <v>3.7351261144272327</v>
      </c>
      <c r="S1164">
        <f t="shared" si="278"/>
        <v>3.7351261144272327</v>
      </c>
      <c r="W1164">
        <v>301.39999999999998</v>
      </c>
      <c r="X1164">
        <v>305.29859656081101</v>
      </c>
      <c r="Y1164">
        <f t="shared" si="279"/>
        <v>-3.8985965608110291</v>
      </c>
      <c r="Z1164">
        <f t="shared" si="280"/>
        <v>-1.2934958728636461</v>
      </c>
      <c r="AA1164">
        <f t="shared" si="281"/>
        <v>1.2934958728636461</v>
      </c>
      <c r="AE1164">
        <v>191.65019000000001</v>
      </c>
      <c r="AF1164">
        <v>193.068114630069</v>
      </c>
      <c r="AG1164">
        <f t="shared" si="282"/>
        <v>-1.4179246300689954</v>
      </c>
      <c r="AH1164">
        <f t="shared" si="283"/>
        <v>-0.73985036491171519</v>
      </c>
      <c r="AI1164">
        <f t="shared" si="284"/>
        <v>0.73985036491171519</v>
      </c>
    </row>
    <row r="1165" spans="1:35" x14ac:dyDescent="0.25">
      <c r="A1165">
        <v>196.8</v>
      </c>
      <c r="B1165">
        <v>185.76861519300201</v>
      </c>
      <c r="C1165">
        <f t="shared" si="270"/>
        <v>11.031384806998005</v>
      </c>
      <c r="D1165">
        <f t="shared" si="271"/>
        <v>5.6053784588404492</v>
      </c>
      <c r="E1165">
        <f t="shared" si="272"/>
        <v>5.6053784588404492</v>
      </c>
      <c r="H1165">
        <v>186.34950000000001</v>
      </c>
      <c r="I1165">
        <v>185.28365684948901</v>
      </c>
      <c r="J1165">
        <f t="shared" si="273"/>
        <v>1.0658431505110002</v>
      </c>
      <c r="K1165">
        <f t="shared" si="274"/>
        <v>0.571959222059088</v>
      </c>
      <c r="L1165">
        <f t="shared" si="275"/>
        <v>0.571959222059088</v>
      </c>
      <c r="O1165">
        <v>594.20000000000005</v>
      </c>
      <c r="P1165">
        <v>573.79120310221003</v>
      </c>
      <c r="Q1165">
        <f t="shared" si="276"/>
        <v>20.408796897790012</v>
      </c>
      <c r="R1165">
        <f t="shared" si="277"/>
        <v>3.4346679397155855</v>
      </c>
      <c r="S1165">
        <f t="shared" si="278"/>
        <v>3.4346679397155855</v>
      </c>
      <c r="W1165">
        <v>299.85000000000002</v>
      </c>
      <c r="X1165">
        <v>301.88320182933199</v>
      </c>
      <c r="Y1165">
        <f t="shared" si="279"/>
        <v>-2.033201829331972</v>
      </c>
      <c r="Z1165">
        <f t="shared" si="280"/>
        <v>-0.67807297960045754</v>
      </c>
      <c r="AA1165">
        <f t="shared" si="281"/>
        <v>0.67807297960045754</v>
      </c>
      <c r="AE1165">
        <v>188.95004</v>
      </c>
      <c r="AF1165">
        <v>193.605771245211</v>
      </c>
      <c r="AG1165">
        <f t="shared" si="282"/>
        <v>-4.6557312452110011</v>
      </c>
      <c r="AH1165">
        <f t="shared" si="283"/>
        <v>-2.4640011958774926</v>
      </c>
      <c r="AI1165">
        <f t="shared" si="284"/>
        <v>2.4640011958774926</v>
      </c>
    </row>
    <row r="1166" spans="1:35" x14ac:dyDescent="0.25">
      <c r="A1166">
        <v>193</v>
      </c>
      <c r="B1166">
        <v>186.13204643211901</v>
      </c>
      <c r="C1166">
        <f t="shared" si="270"/>
        <v>6.8679535678809884</v>
      </c>
      <c r="D1166">
        <f t="shared" si="271"/>
        <v>3.5585251647051752</v>
      </c>
      <c r="E1166">
        <f t="shared" si="272"/>
        <v>3.5585251647051752</v>
      </c>
      <c r="H1166">
        <v>185.59950000000001</v>
      </c>
      <c r="I1166">
        <v>185.29159492577</v>
      </c>
      <c r="J1166">
        <f t="shared" si="273"/>
        <v>0.3079050742300069</v>
      </c>
      <c r="K1166">
        <f t="shared" si="274"/>
        <v>0.16589757743421016</v>
      </c>
      <c r="L1166">
        <f t="shared" si="275"/>
        <v>0.16589757743421016</v>
      </c>
      <c r="O1166">
        <v>588.4</v>
      </c>
      <c r="P1166">
        <v>620.82639726620403</v>
      </c>
      <c r="Q1166">
        <f t="shared" si="276"/>
        <v>-32.426397266204049</v>
      </c>
      <c r="R1166">
        <f t="shared" si="277"/>
        <v>-5.5109444708028636</v>
      </c>
      <c r="S1166">
        <f t="shared" si="278"/>
        <v>5.5109444708028636</v>
      </c>
      <c r="W1166">
        <v>297.14999999999998</v>
      </c>
      <c r="X1166">
        <v>301.59882064975801</v>
      </c>
      <c r="Y1166">
        <f t="shared" si="279"/>
        <v>-4.4488206497580336</v>
      </c>
      <c r="Z1166">
        <f t="shared" si="280"/>
        <v>-1.4971632676284818</v>
      </c>
      <c r="AA1166">
        <f t="shared" si="281"/>
        <v>1.4971632676284818</v>
      </c>
      <c r="AE1166">
        <v>187.44985</v>
      </c>
      <c r="AF1166">
        <v>190.489026878966</v>
      </c>
      <c r="AG1166">
        <f t="shared" si="282"/>
        <v>-3.0391768789660034</v>
      </c>
      <c r="AH1166">
        <f t="shared" si="283"/>
        <v>-1.6213279866406953</v>
      </c>
      <c r="AI1166">
        <f t="shared" si="284"/>
        <v>1.6213279866406953</v>
      </c>
    </row>
    <row r="1167" spans="1:35" x14ac:dyDescent="0.25">
      <c r="A1167">
        <v>194.25</v>
      </c>
      <c r="B1167">
        <v>185.666090467114</v>
      </c>
      <c r="C1167">
        <f t="shared" si="270"/>
        <v>8.5839095328859969</v>
      </c>
      <c r="D1167">
        <f t="shared" si="271"/>
        <v>4.4190010465307576</v>
      </c>
      <c r="E1167">
        <f t="shared" si="272"/>
        <v>4.4190010465307576</v>
      </c>
      <c r="H1167">
        <v>184.45050000000001</v>
      </c>
      <c r="I1167">
        <v>185.28870470916601</v>
      </c>
      <c r="J1167">
        <f t="shared" si="273"/>
        <v>-0.83820470916600698</v>
      </c>
      <c r="K1167">
        <f t="shared" si="274"/>
        <v>-0.45443341664349352</v>
      </c>
      <c r="L1167">
        <f t="shared" si="275"/>
        <v>0.45443341664349352</v>
      </c>
      <c r="O1167">
        <v>595.1</v>
      </c>
      <c r="P1167">
        <v>650.41969034574595</v>
      </c>
      <c r="Q1167">
        <f t="shared" si="276"/>
        <v>-55.319690345745926</v>
      </c>
      <c r="R1167">
        <f t="shared" si="277"/>
        <v>-9.2958646186768483</v>
      </c>
      <c r="S1167">
        <f t="shared" si="278"/>
        <v>9.2958646186768483</v>
      </c>
      <c r="W1167">
        <v>284.45</v>
      </c>
      <c r="X1167">
        <v>300.145468299181</v>
      </c>
      <c r="Y1167">
        <f t="shared" si="279"/>
        <v>-15.695468299181016</v>
      </c>
      <c r="Z1167">
        <f t="shared" si="280"/>
        <v>-5.5178303038077043</v>
      </c>
      <c r="AA1167">
        <f t="shared" si="281"/>
        <v>5.5178303038077043</v>
      </c>
      <c r="AE1167">
        <v>188.15039999999999</v>
      </c>
      <c r="AF1167">
        <v>188.10114881286501</v>
      </c>
      <c r="AG1167">
        <f t="shared" si="282"/>
        <v>4.9251187134984775E-2</v>
      </c>
      <c r="AH1167">
        <f t="shared" si="283"/>
        <v>2.6176498766404311E-2</v>
      </c>
      <c r="AI1167">
        <f t="shared" si="284"/>
        <v>2.6176498766404311E-2</v>
      </c>
    </row>
    <row r="1168" spans="1:35" x14ac:dyDescent="0.25">
      <c r="A1168">
        <v>191.2</v>
      </c>
      <c r="B1168">
        <v>185.62455006700401</v>
      </c>
      <c r="C1168">
        <f t="shared" si="270"/>
        <v>5.5754499329959799</v>
      </c>
      <c r="D1168">
        <f t="shared" si="271"/>
        <v>2.9160302996840901</v>
      </c>
      <c r="E1168">
        <f t="shared" si="272"/>
        <v>2.9160302996840901</v>
      </c>
      <c r="H1168">
        <v>183.6</v>
      </c>
      <c r="I1168">
        <v>185.28488175806001</v>
      </c>
      <c r="J1168">
        <f t="shared" si="273"/>
        <v>-1.6848817580600155</v>
      </c>
      <c r="K1168">
        <f t="shared" si="274"/>
        <v>-0.91769158935730688</v>
      </c>
      <c r="L1168">
        <f t="shared" si="275"/>
        <v>0.91769158935730688</v>
      </c>
      <c r="O1168">
        <v>594.5</v>
      </c>
      <c r="P1168">
        <v>685.673751220344</v>
      </c>
      <c r="Q1168">
        <f t="shared" si="276"/>
        <v>-91.173751220344002</v>
      </c>
      <c r="R1168">
        <f t="shared" si="277"/>
        <v>-15.336207101824053</v>
      </c>
      <c r="S1168">
        <f t="shared" si="278"/>
        <v>15.336207101824053</v>
      </c>
      <c r="W1168">
        <v>274.7</v>
      </c>
      <c r="X1168">
        <v>289.81960290191103</v>
      </c>
      <c r="Y1168">
        <f t="shared" si="279"/>
        <v>-15.119602901911037</v>
      </c>
      <c r="Z1168">
        <f t="shared" si="280"/>
        <v>-5.5040418281438068</v>
      </c>
      <c r="AA1168">
        <f t="shared" si="281"/>
        <v>5.5040418281438068</v>
      </c>
      <c r="AE1168">
        <v>188.89999</v>
      </c>
      <c r="AF1168">
        <v>188.02692255358201</v>
      </c>
      <c r="AG1168">
        <f t="shared" si="282"/>
        <v>0.87306744641799128</v>
      </c>
      <c r="AH1168">
        <f t="shared" si="283"/>
        <v>0.46218501463022377</v>
      </c>
      <c r="AI1168">
        <f t="shared" si="284"/>
        <v>0.46218501463022377</v>
      </c>
    </row>
    <row r="1169" spans="1:35" x14ac:dyDescent="0.25">
      <c r="A1169">
        <v>188.25</v>
      </c>
      <c r="B1169">
        <v>185.406019837146</v>
      </c>
      <c r="C1169">
        <f t="shared" si="270"/>
        <v>2.8439801628539954</v>
      </c>
      <c r="D1169">
        <f t="shared" si="271"/>
        <v>1.5107464344509935</v>
      </c>
      <c r="E1169">
        <f t="shared" si="272"/>
        <v>1.5107464344509935</v>
      </c>
      <c r="H1169">
        <v>182.50049999999999</v>
      </c>
      <c r="I1169">
        <v>185.28269028860601</v>
      </c>
      <c r="J1169">
        <f t="shared" si="273"/>
        <v>-2.7821902886060172</v>
      </c>
      <c r="K1169">
        <f t="shared" si="274"/>
        <v>-1.5244836527056187</v>
      </c>
      <c r="L1169">
        <f t="shared" si="275"/>
        <v>1.5244836527056187</v>
      </c>
      <c r="O1169">
        <v>583.04999999999995</v>
      </c>
      <c r="P1169">
        <v>697.59281567224195</v>
      </c>
      <c r="Q1169">
        <f t="shared" si="276"/>
        <v>-114.542815672242</v>
      </c>
      <c r="R1169">
        <f t="shared" si="277"/>
        <v>-19.645453335432983</v>
      </c>
      <c r="S1169">
        <f t="shared" si="278"/>
        <v>19.645453335432983</v>
      </c>
      <c r="W1169">
        <v>267.3</v>
      </c>
      <c r="X1169">
        <v>277.22225711773501</v>
      </c>
      <c r="Y1169">
        <f t="shared" si="279"/>
        <v>-9.9222571177350005</v>
      </c>
      <c r="Z1169">
        <f t="shared" si="280"/>
        <v>-3.7120303470763187</v>
      </c>
      <c r="AA1169">
        <f t="shared" si="281"/>
        <v>3.7120303470763187</v>
      </c>
      <c r="AE1169">
        <v>184.69964999999999</v>
      </c>
      <c r="AF1169">
        <v>188.122025542904</v>
      </c>
      <c r="AG1169">
        <f t="shared" si="282"/>
        <v>-3.4223755429040068</v>
      </c>
      <c r="AH1169">
        <f t="shared" si="283"/>
        <v>-1.8529410006483535</v>
      </c>
      <c r="AI1169">
        <f t="shared" si="284"/>
        <v>1.8529410006483535</v>
      </c>
    </row>
    <row r="1170" spans="1:35" x14ac:dyDescent="0.25">
      <c r="A1170">
        <v>187.25</v>
      </c>
      <c r="B1170">
        <v>185.31268985397099</v>
      </c>
      <c r="C1170">
        <f t="shared" si="270"/>
        <v>1.9373101460290059</v>
      </c>
      <c r="D1170">
        <f t="shared" si="271"/>
        <v>1.034611559962086</v>
      </c>
      <c r="E1170">
        <f t="shared" si="272"/>
        <v>1.034611559962086</v>
      </c>
      <c r="H1170">
        <v>186.79949999999999</v>
      </c>
      <c r="I1170">
        <v>185.28039297464599</v>
      </c>
      <c r="J1170">
        <f t="shared" si="273"/>
        <v>1.5191070253540033</v>
      </c>
      <c r="K1170">
        <f t="shared" si="274"/>
        <v>0.8132286357051296</v>
      </c>
      <c r="L1170">
        <f t="shared" si="275"/>
        <v>0.8132286357051296</v>
      </c>
      <c r="O1170">
        <v>589.75</v>
      </c>
      <c r="P1170">
        <v>697.85177059428702</v>
      </c>
      <c r="Q1170">
        <f t="shared" si="276"/>
        <v>-108.10177059428702</v>
      </c>
      <c r="R1170">
        <f t="shared" si="277"/>
        <v>-18.330100990977026</v>
      </c>
      <c r="S1170">
        <f t="shared" si="278"/>
        <v>18.330100990977026</v>
      </c>
      <c r="W1170">
        <v>275.10000000000002</v>
      </c>
      <c r="X1170">
        <v>268.18842105012601</v>
      </c>
      <c r="Y1170">
        <f t="shared" si="279"/>
        <v>6.9115789498740128</v>
      </c>
      <c r="Z1170">
        <f t="shared" si="280"/>
        <v>2.5123878407393718</v>
      </c>
      <c r="AA1170">
        <f t="shared" si="281"/>
        <v>2.5123878407393718</v>
      </c>
      <c r="AE1170">
        <v>185.65039999999999</v>
      </c>
      <c r="AF1170">
        <v>187.62838526237701</v>
      </c>
      <c r="AG1170">
        <f t="shared" si="282"/>
        <v>-1.9779852623770182</v>
      </c>
      <c r="AH1170">
        <f t="shared" si="283"/>
        <v>-1.0654354972448312</v>
      </c>
      <c r="AI1170">
        <f t="shared" si="284"/>
        <v>1.0654354972448312</v>
      </c>
    </row>
    <row r="1171" spans="1:35" x14ac:dyDescent="0.25">
      <c r="A1171">
        <v>184.85</v>
      </c>
      <c r="B1171">
        <v>185.29800912909801</v>
      </c>
      <c r="C1171">
        <f t="shared" si="270"/>
        <v>-0.44800912909801127</v>
      </c>
      <c r="D1171">
        <f t="shared" si="271"/>
        <v>-0.24236360784312214</v>
      </c>
      <c r="E1171">
        <f t="shared" si="272"/>
        <v>0.24236360784312214</v>
      </c>
      <c r="H1171">
        <v>186.85050000000001</v>
      </c>
      <c r="I1171">
        <v>185.29371238955699</v>
      </c>
      <c r="J1171">
        <f t="shared" si="273"/>
        <v>1.5567876104430241</v>
      </c>
      <c r="K1171">
        <f t="shared" si="274"/>
        <v>0.83317283627446748</v>
      </c>
      <c r="L1171">
        <f t="shared" si="275"/>
        <v>0.83317283627446748</v>
      </c>
      <c r="O1171">
        <v>603.25</v>
      </c>
      <c r="P1171">
        <v>700.10982501633805</v>
      </c>
      <c r="Q1171">
        <f t="shared" si="276"/>
        <v>-96.85982501633805</v>
      </c>
      <c r="R1171">
        <f t="shared" si="277"/>
        <v>-16.05633236905728</v>
      </c>
      <c r="S1171">
        <f t="shared" si="278"/>
        <v>16.05633236905728</v>
      </c>
      <c r="W1171">
        <v>272.3</v>
      </c>
      <c r="X1171">
        <v>268.57293090834497</v>
      </c>
      <c r="Y1171">
        <f t="shared" si="279"/>
        <v>3.7270690916550393</v>
      </c>
      <c r="Z1171">
        <f t="shared" si="280"/>
        <v>1.368736353894616</v>
      </c>
      <c r="AA1171">
        <f t="shared" si="281"/>
        <v>1.368736353894616</v>
      </c>
      <c r="AE1171">
        <v>189.00008</v>
      </c>
      <c r="AF1171">
        <v>187.738516771549</v>
      </c>
      <c r="AG1171">
        <f t="shared" si="282"/>
        <v>1.2615632284509957</v>
      </c>
      <c r="AH1171">
        <f t="shared" si="283"/>
        <v>0.66749348913026685</v>
      </c>
      <c r="AI1171">
        <f t="shared" si="284"/>
        <v>0.66749348913026685</v>
      </c>
    </row>
    <row r="1172" spans="1:35" x14ac:dyDescent="0.25">
      <c r="A1172">
        <v>186.1</v>
      </c>
      <c r="B1172">
        <v>185.28629184248999</v>
      </c>
      <c r="C1172">
        <f t="shared" si="270"/>
        <v>0.81370815751000691</v>
      </c>
      <c r="D1172">
        <f t="shared" si="271"/>
        <v>0.43724242746373293</v>
      </c>
      <c r="E1172">
        <f t="shared" si="272"/>
        <v>0.43724242746373293</v>
      </c>
      <c r="H1172">
        <v>191.14949999999999</v>
      </c>
      <c r="I1172">
        <v>185.29460034798501</v>
      </c>
      <c r="J1172">
        <f t="shared" si="273"/>
        <v>5.8548996520149785</v>
      </c>
      <c r="K1172">
        <f t="shared" si="274"/>
        <v>3.0629950128119505</v>
      </c>
      <c r="L1172">
        <f t="shared" si="275"/>
        <v>3.0629950128119505</v>
      </c>
      <c r="O1172">
        <v>614.65</v>
      </c>
      <c r="P1172">
        <v>702.271212103626</v>
      </c>
      <c r="Q1172">
        <f t="shared" si="276"/>
        <v>-87.621212103626021</v>
      </c>
      <c r="R1172">
        <f t="shared" si="277"/>
        <v>-14.255464427499556</v>
      </c>
      <c r="S1172">
        <f t="shared" si="278"/>
        <v>14.255464427499556</v>
      </c>
      <c r="W1172">
        <v>281.14999999999998</v>
      </c>
      <c r="X1172">
        <v>268.24226578208999</v>
      </c>
      <c r="Y1172">
        <f t="shared" si="279"/>
        <v>12.90773421790999</v>
      </c>
      <c r="Z1172">
        <f t="shared" si="280"/>
        <v>4.5910489837844537</v>
      </c>
      <c r="AA1172">
        <f t="shared" si="281"/>
        <v>4.5910489837844537</v>
      </c>
      <c r="AE1172">
        <v>189.40038999999999</v>
      </c>
      <c r="AF1172">
        <v>188.12115795124299</v>
      </c>
      <c r="AG1172">
        <f t="shared" si="282"/>
        <v>1.2792320487569953</v>
      </c>
      <c r="AH1172">
        <f t="shared" si="283"/>
        <v>0.67541151776772756</v>
      </c>
      <c r="AI1172">
        <f t="shared" si="284"/>
        <v>0.67541151776772756</v>
      </c>
    </row>
    <row r="1173" spans="1:35" x14ac:dyDescent="0.25">
      <c r="A1173">
        <v>188.2</v>
      </c>
      <c r="B1173">
        <v>185.290566393696</v>
      </c>
      <c r="C1173">
        <f t="shared" si="270"/>
        <v>2.9094336063039918</v>
      </c>
      <c r="D1173">
        <f t="shared" si="271"/>
        <v>1.5459264645611008</v>
      </c>
      <c r="E1173">
        <f t="shared" si="272"/>
        <v>1.5459264645611008</v>
      </c>
      <c r="H1173">
        <v>192.34950000000001</v>
      </c>
      <c r="I1173">
        <v>185.344312248579</v>
      </c>
      <c r="J1173">
        <f t="shared" si="273"/>
        <v>7.0051877514210048</v>
      </c>
      <c r="K1173">
        <f t="shared" si="274"/>
        <v>3.6419058804005235</v>
      </c>
      <c r="L1173">
        <f t="shared" si="275"/>
        <v>3.6419058804005235</v>
      </c>
      <c r="O1173">
        <v>616.5</v>
      </c>
      <c r="P1173">
        <v>702.62689031866</v>
      </c>
      <c r="Q1173">
        <f t="shared" si="276"/>
        <v>-86.126890318660003</v>
      </c>
      <c r="R1173">
        <f t="shared" si="277"/>
        <v>-13.970298510731549</v>
      </c>
      <c r="S1173">
        <f t="shared" si="278"/>
        <v>13.970298510731549</v>
      </c>
      <c r="W1173">
        <v>285.2</v>
      </c>
      <c r="X1173">
        <v>273.874679244351</v>
      </c>
      <c r="Y1173">
        <f t="shared" si="279"/>
        <v>11.325320755648988</v>
      </c>
      <c r="Z1173">
        <f t="shared" si="280"/>
        <v>3.9710100826258725</v>
      </c>
      <c r="AA1173">
        <f t="shared" si="281"/>
        <v>3.9710100826258725</v>
      </c>
      <c r="AE1173">
        <v>189.94985</v>
      </c>
      <c r="AF1173">
        <v>188.25355358191501</v>
      </c>
      <c r="AG1173">
        <f t="shared" si="282"/>
        <v>1.6962964180849838</v>
      </c>
      <c r="AH1173">
        <f t="shared" si="283"/>
        <v>0.89302329961565319</v>
      </c>
      <c r="AI1173">
        <f t="shared" si="284"/>
        <v>0.89302329961565319</v>
      </c>
    </row>
    <row r="1174" spans="1:35" x14ac:dyDescent="0.25">
      <c r="A1174">
        <v>189.1</v>
      </c>
      <c r="B1174">
        <v>185.30367496568201</v>
      </c>
      <c r="C1174">
        <f t="shared" si="270"/>
        <v>3.796325034317988</v>
      </c>
      <c r="D1174">
        <f t="shared" si="271"/>
        <v>2.0075753751020562</v>
      </c>
      <c r="E1174">
        <f t="shared" si="272"/>
        <v>2.0075753751020562</v>
      </c>
      <c r="H1174">
        <v>191.85</v>
      </c>
      <c r="I1174">
        <v>185.38728733961801</v>
      </c>
      <c r="J1174">
        <f t="shared" si="273"/>
        <v>6.4627126603819818</v>
      </c>
      <c r="K1174">
        <f t="shared" si="274"/>
        <v>3.3686279178430971</v>
      </c>
      <c r="L1174">
        <f t="shared" si="275"/>
        <v>3.3686279178430971</v>
      </c>
      <c r="O1174">
        <v>613.45000000000005</v>
      </c>
      <c r="P1174">
        <v>702.64371209849298</v>
      </c>
      <c r="Q1174">
        <f t="shared" si="276"/>
        <v>-89.193712098492938</v>
      </c>
      <c r="R1174">
        <f t="shared" si="277"/>
        <v>-14.539687358137247</v>
      </c>
      <c r="S1174">
        <f t="shared" si="278"/>
        <v>14.539687358137247</v>
      </c>
      <c r="W1174">
        <v>278.95</v>
      </c>
      <c r="X1174">
        <v>282.69896790001701</v>
      </c>
      <c r="Y1174">
        <f t="shared" si="279"/>
        <v>-3.7489679000170213</v>
      </c>
      <c r="Z1174">
        <f t="shared" si="280"/>
        <v>-1.3439569456952936</v>
      </c>
      <c r="AA1174">
        <f t="shared" si="281"/>
        <v>1.3439569456952936</v>
      </c>
      <c r="AE1174">
        <v>187.04952</v>
      </c>
      <c r="AF1174">
        <v>188.50281064465801</v>
      </c>
      <c r="AG1174">
        <f t="shared" si="282"/>
        <v>-1.4532906446580114</v>
      </c>
      <c r="AH1174">
        <f t="shared" si="283"/>
        <v>-0.77695502488218704</v>
      </c>
      <c r="AI1174">
        <f t="shared" si="284"/>
        <v>0.77695502488218704</v>
      </c>
    </row>
    <row r="1175" spans="1:35" x14ac:dyDescent="0.25">
      <c r="A1175">
        <v>192.3</v>
      </c>
      <c r="B1175">
        <v>185.313558966231</v>
      </c>
      <c r="C1175">
        <f t="shared" si="270"/>
        <v>6.9864410337690117</v>
      </c>
      <c r="D1175">
        <f t="shared" si="271"/>
        <v>3.6330946613463393</v>
      </c>
      <c r="E1175">
        <f t="shared" si="272"/>
        <v>3.6330946613463393</v>
      </c>
      <c r="H1175">
        <v>193.65001000000001</v>
      </c>
      <c r="I1175">
        <v>185.38111698710699</v>
      </c>
      <c r="J1175">
        <f t="shared" si="273"/>
        <v>8.2688930128930167</v>
      </c>
      <c r="K1175">
        <f t="shared" si="274"/>
        <v>4.270019409187233</v>
      </c>
      <c r="L1175">
        <f t="shared" si="275"/>
        <v>4.270019409187233</v>
      </c>
      <c r="O1175">
        <v>620.04999999999995</v>
      </c>
      <c r="P1175">
        <v>702.630434273849</v>
      </c>
      <c r="Q1175">
        <f t="shared" si="276"/>
        <v>-82.58043427384905</v>
      </c>
      <c r="R1175">
        <f t="shared" si="277"/>
        <v>-13.318350822328693</v>
      </c>
      <c r="S1175">
        <f t="shared" si="278"/>
        <v>13.318350822328693</v>
      </c>
      <c r="W1175">
        <v>283.2</v>
      </c>
      <c r="X1175">
        <v>280.719879488115</v>
      </c>
      <c r="Y1175">
        <f t="shared" si="279"/>
        <v>2.4801205118849907</v>
      </c>
      <c r="Z1175">
        <f t="shared" si="280"/>
        <v>0.87574876832097137</v>
      </c>
      <c r="AA1175">
        <f t="shared" si="281"/>
        <v>0.87574876832097137</v>
      </c>
      <c r="AE1175">
        <v>188.39958999999999</v>
      </c>
      <c r="AF1175">
        <v>187.94403767521399</v>
      </c>
      <c r="AG1175">
        <f t="shared" si="282"/>
        <v>0.45555232478599805</v>
      </c>
      <c r="AH1175">
        <f t="shared" si="283"/>
        <v>0.24180112323280434</v>
      </c>
      <c r="AI1175">
        <f t="shared" si="284"/>
        <v>0.24180112323280434</v>
      </c>
    </row>
    <row r="1176" spans="1:35" x14ac:dyDescent="0.25">
      <c r="A1176">
        <v>201.7</v>
      </c>
      <c r="B1176">
        <v>185.377805704324</v>
      </c>
      <c r="C1176">
        <f t="shared" si="270"/>
        <v>16.322194295675985</v>
      </c>
      <c r="D1176">
        <f t="shared" si="271"/>
        <v>8.0923124916588929</v>
      </c>
      <c r="E1176">
        <f t="shared" si="272"/>
        <v>8.0923124916588929</v>
      </c>
      <c r="H1176">
        <v>191.65049999999999</v>
      </c>
      <c r="I1176">
        <v>185.45573882420601</v>
      </c>
      <c r="J1176">
        <f t="shared" si="273"/>
        <v>6.1947611757939853</v>
      </c>
      <c r="K1176">
        <f t="shared" si="274"/>
        <v>3.2323219484394698</v>
      </c>
      <c r="L1176">
        <f t="shared" si="275"/>
        <v>3.2323219484394698</v>
      </c>
      <c r="O1176">
        <v>627.4</v>
      </c>
      <c r="P1176">
        <v>702.65454147240303</v>
      </c>
      <c r="Q1176">
        <f t="shared" si="276"/>
        <v>-75.254541472403048</v>
      </c>
      <c r="R1176">
        <f t="shared" si="277"/>
        <v>-11.994667113867239</v>
      </c>
      <c r="S1176">
        <f t="shared" si="278"/>
        <v>11.994667113867239</v>
      </c>
      <c r="W1176">
        <v>284.45</v>
      </c>
      <c r="X1176">
        <v>281.49919748784203</v>
      </c>
      <c r="Y1176">
        <f t="shared" si="279"/>
        <v>2.9508025121579635</v>
      </c>
      <c r="Z1176">
        <f t="shared" si="280"/>
        <v>1.0373712470233656</v>
      </c>
      <c r="AA1176">
        <f t="shared" si="281"/>
        <v>1.0373712470233656</v>
      </c>
      <c r="AE1176">
        <v>183.20044999999999</v>
      </c>
      <c r="AF1176">
        <v>188.042031329352</v>
      </c>
      <c r="AG1176">
        <f t="shared" si="282"/>
        <v>-4.8415813293520102</v>
      </c>
      <c r="AH1176">
        <f t="shared" si="283"/>
        <v>-2.6427780768835505</v>
      </c>
      <c r="AI1176">
        <f t="shared" si="284"/>
        <v>2.6427780768835505</v>
      </c>
    </row>
    <row r="1177" spans="1:35" x14ac:dyDescent="0.25">
      <c r="A1177">
        <v>188</v>
      </c>
      <c r="B1177">
        <v>187.292623335614</v>
      </c>
      <c r="C1177">
        <f t="shared" si="270"/>
        <v>0.70737666438600399</v>
      </c>
      <c r="D1177">
        <f t="shared" si="271"/>
        <v>0.3762641831840447</v>
      </c>
      <c r="E1177">
        <f t="shared" si="272"/>
        <v>0.3762641831840447</v>
      </c>
      <c r="H1177">
        <v>190.24950000000001</v>
      </c>
      <c r="I1177">
        <v>185.38929842234199</v>
      </c>
      <c r="J1177">
        <f t="shared" si="273"/>
        <v>4.8602015776580174</v>
      </c>
      <c r="K1177">
        <f t="shared" si="274"/>
        <v>2.5546461765513269</v>
      </c>
      <c r="L1177">
        <f t="shared" si="275"/>
        <v>2.5546461765513269</v>
      </c>
      <c r="O1177">
        <v>626.70000000000005</v>
      </c>
      <c r="P1177">
        <v>702.66609256310005</v>
      </c>
      <c r="Q1177">
        <f t="shared" si="276"/>
        <v>-75.966092563100005</v>
      </c>
      <c r="R1177">
        <f t="shared" si="277"/>
        <v>-12.121604047087921</v>
      </c>
      <c r="S1177">
        <f t="shared" si="278"/>
        <v>12.121604047087921</v>
      </c>
      <c r="W1177">
        <v>288.89999999999998</v>
      </c>
      <c r="X1177">
        <v>282.87984086449097</v>
      </c>
      <c r="Y1177">
        <f t="shared" si="279"/>
        <v>6.0201591355090045</v>
      </c>
      <c r="Z1177">
        <f t="shared" si="280"/>
        <v>2.0838210922495692</v>
      </c>
      <c r="AA1177">
        <f t="shared" si="281"/>
        <v>2.0838210922495692</v>
      </c>
      <c r="AE1177">
        <v>185.15</v>
      </c>
      <c r="AF1177">
        <v>186.93045643174901</v>
      </c>
      <c r="AG1177">
        <f t="shared" si="282"/>
        <v>-1.7804564317490019</v>
      </c>
      <c r="AH1177">
        <f t="shared" si="283"/>
        <v>-0.96162918268917186</v>
      </c>
      <c r="AI1177">
        <f t="shared" si="284"/>
        <v>0.96162918268917186</v>
      </c>
    </row>
    <row r="1178" spans="1:35" x14ac:dyDescent="0.25">
      <c r="A1178">
        <v>186.55</v>
      </c>
      <c r="B1178">
        <v>185.451755062443</v>
      </c>
      <c r="C1178">
        <f t="shared" si="270"/>
        <v>1.0982449375570127</v>
      </c>
      <c r="D1178">
        <f t="shared" si="271"/>
        <v>0.58871344816779025</v>
      </c>
      <c r="E1178">
        <f t="shared" si="272"/>
        <v>0.58871344816779025</v>
      </c>
      <c r="H1178">
        <v>285.52501000000001</v>
      </c>
      <c r="I1178">
        <v>185.34088516729</v>
      </c>
      <c r="J1178">
        <f t="shared" si="273"/>
        <v>100.18412483271001</v>
      </c>
      <c r="K1178">
        <f t="shared" si="274"/>
        <v>35.087688056716999</v>
      </c>
      <c r="L1178">
        <f t="shared" si="275"/>
        <v>35.087688056716999</v>
      </c>
      <c r="O1178">
        <v>630.04999999999995</v>
      </c>
      <c r="P1178">
        <v>702.66548560550098</v>
      </c>
      <c r="Q1178">
        <f t="shared" si="276"/>
        <v>-72.615485605501021</v>
      </c>
      <c r="R1178">
        <f t="shared" si="277"/>
        <v>-11.52535284588541</v>
      </c>
      <c r="S1178">
        <f t="shared" si="278"/>
        <v>11.52535284588541</v>
      </c>
      <c r="W1178">
        <v>288.8</v>
      </c>
      <c r="X1178">
        <v>289.66152645331499</v>
      </c>
      <c r="Y1178">
        <f t="shared" si="279"/>
        <v>-0.86152645331497979</v>
      </c>
      <c r="Z1178">
        <f t="shared" si="280"/>
        <v>-0.29831248383482678</v>
      </c>
      <c r="AA1178">
        <f t="shared" si="281"/>
        <v>0.29831248383482678</v>
      </c>
      <c r="AE1178">
        <v>187.54991999999999</v>
      </c>
      <c r="AF1178">
        <v>187.415522680804</v>
      </c>
      <c r="AG1178">
        <f t="shared" si="282"/>
        <v>0.1343973191959833</v>
      </c>
      <c r="AH1178">
        <f t="shared" si="283"/>
        <v>7.1659491614810236E-2</v>
      </c>
      <c r="AI1178">
        <f t="shared" si="284"/>
        <v>7.1659491614810236E-2</v>
      </c>
    </row>
    <row r="1179" spans="1:35" x14ac:dyDescent="0.25">
      <c r="A1179">
        <v>184.3</v>
      </c>
      <c r="B1179">
        <v>185.30006374662699</v>
      </c>
      <c r="C1179">
        <f t="shared" si="270"/>
        <v>-1.0000637466269779</v>
      </c>
      <c r="D1179">
        <f t="shared" si="271"/>
        <v>-0.54262818590720452</v>
      </c>
      <c r="E1179">
        <f t="shared" si="272"/>
        <v>0.54262818590720452</v>
      </c>
      <c r="H1179">
        <v>190.15049999999999</v>
      </c>
      <c r="I1179">
        <v>188.74236449246999</v>
      </c>
      <c r="J1179">
        <f t="shared" si="273"/>
        <v>1.4081355075300053</v>
      </c>
      <c r="K1179">
        <f t="shared" si="274"/>
        <v>0.74053736778499413</v>
      </c>
      <c r="L1179">
        <f t="shared" si="275"/>
        <v>0.74053736778499413</v>
      </c>
      <c r="O1179">
        <v>624.5</v>
      </c>
      <c r="P1179">
        <v>702.66813033593598</v>
      </c>
      <c r="Q1179">
        <f t="shared" si="276"/>
        <v>-78.168130335935984</v>
      </c>
      <c r="R1179">
        <f t="shared" si="277"/>
        <v>-12.516914385257962</v>
      </c>
      <c r="S1179">
        <f t="shared" si="278"/>
        <v>12.516914385257962</v>
      </c>
      <c r="W1179">
        <v>284.05</v>
      </c>
      <c r="X1179">
        <v>290.00718182747897</v>
      </c>
      <c r="Y1179">
        <f t="shared" si="279"/>
        <v>-5.9571818274789621</v>
      </c>
      <c r="Z1179">
        <f t="shared" si="280"/>
        <v>-2.0972300043932268</v>
      </c>
      <c r="AA1179">
        <f t="shared" si="281"/>
        <v>2.0972300043932268</v>
      </c>
      <c r="AE1179">
        <v>185.84957</v>
      </c>
      <c r="AF1179">
        <v>187.93376852246999</v>
      </c>
      <c r="AG1179">
        <f t="shared" si="282"/>
        <v>-2.0841985224699897</v>
      </c>
      <c r="AH1179">
        <f t="shared" si="283"/>
        <v>-1.1214438228024901</v>
      </c>
      <c r="AI1179">
        <f t="shared" si="284"/>
        <v>1.1214438228024901</v>
      </c>
    </row>
    <row r="1180" spans="1:35" x14ac:dyDescent="0.25">
      <c r="A1180">
        <v>182.75</v>
      </c>
      <c r="B1180">
        <v>185.28472941525499</v>
      </c>
      <c r="C1180">
        <f t="shared" si="270"/>
        <v>-2.5347294152549864</v>
      </c>
      <c r="D1180">
        <f t="shared" si="271"/>
        <v>-1.3869928400848079</v>
      </c>
      <c r="E1180">
        <f t="shared" si="272"/>
        <v>1.3869928400848079</v>
      </c>
      <c r="H1180">
        <v>190.60050000000001</v>
      </c>
      <c r="I1180">
        <v>185.48209544655001</v>
      </c>
      <c r="J1180">
        <f t="shared" si="273"/>
        <v>5.1184045534500058</v>
      </c>
      <c r="K1180">
        <f t="shared" si="274"/>
        <v>2.6854098249742289</v>
      </c>
      <c r="L1180">
        <f t="shared" si="275"/>
        <v>2.6854098249742289</v>
      </c>
      <c r="O1180">
        <v>609.4</v>
      </c>
      <c r="P1180">
        <v>702.66297642624704</v>
      </c>
      <c r="Q1180">
        <f t="shared" si="276"/>
        <v>-93.262976426247064</v>
      </c>
      <c r="R1180">
        <f t="shared" si="277"/>
        <v>-15.304065708278152</v>
      </c>
      <c r="S1180">
        <f t="shared" si="278"/>
        <v>15.304065708278152</v>
      </c>
      <c r="W1180">
        <v>276.95</v>
      </c>
      <c r="X1180">
        <v>289.53165474782799</v>
      </c>
      <c r="Y1180">
        <f t="shared" si="279"/>
        <v>-12.581654747827997</v>
      </c>
      <c r="Z1180">
        <f t="shared" si="280"/>
        <v>-4.5429336514995473</v>
      </c>
      <c r="AA1180">
        <f t="shared" si="281"/>
        <v>4.5429336514995473</v>
      </c>
      <c r="AE1180">
        <v>182.29973000000001</v>
      </c>
      <c r="AF1180">
        <v>187.817734773616</v>
      </c>
      <c r="AG1180">
        <f t="shared" si="282"/>
        <v>-5.518004773615985</v>
      </c>
      <c r="AH1180">
        <f t="shared" si="283"/>
        <v>-3.0268858728512571</v>
      </c>
      <c r="AI1180">
        <f t="shared" si="284"/>
        <v>3.0268858728512571</v>
      </c>
    </row>
    <row r="1181" spans="1:35" x14ac:dyDescent="0.25">
      <c r="A1181">
        <v>182.75</v>
      </c>
      <c r="B1181">
        <v>185.280908595027</v>
      </c>
      <c r="C1181">
        <f t="shared" si="270"/>
        <v>-2.5309085950270003</v>
      </c>
      <c r="D1181">
        <f t="shared" si="271"/>
        <v>-1.3849021039819427</v>
      </c>
      <c r="E1181">
        <f t="shared" si="272"/>
        <v>1.3849021039819427</v>
      </c>
      <c r="H1181">
        <v>187.5</v>
      </c>
      <c r="I1181">
        <v>185.36141348909101</v>
      </c>
      <c r="J1181">
        <f t="shared" si="273"/>
        <v>2.1385865109089934</v>
      </c>
      <c r="K1181">
        <f t="shared" si="274"/>
        <v>1.1405794724847964</v>
      </c>
      <c r="L1181">
        <f t="shared" si="275"/>
        <v>1.1405794724847964</v>
      </c>
      <c r="O1181">
        <v>612.1</v>
      </c>
      <c r="P1181">
        <v>702.60402872346901</v>
      </c>
      <c r="Q1181">
        <f t="shared" si="276"/>
        <v>-90.504028723468991</v>
      </c>
      <c r="R1181">
        <f t="shared" si="277"/>
        <v>-14.785824003180686</v>
      </c>
      <c r="S1181">
        <f t="shared" si="278"/>
        <v>14.785824003180686</v>
      </c>
      <c r="W1181">
        <v>280.3</v>
      </c>
      <c r="X1181">
        <v>282.39752224993498</v>
      </c>
      <c r="Y1181">
        <f t="shared" si="279"/>
        <v>-2.0975222499349684</v>
      </c>
      <c r="Z1181">
        <f t="shared" si="280"/>
        <v>-0.74831332498571834</v>
      </c>
      <c r="AA1181">
        <f t="shared" si="281"/>
        <v>0.74831332498571834</v>
      </c>
      <c r="AE1181">
        <v>183.00029000000001</v>
      </c>
      <c r="AF1181">
        <v>185.820469034604</v>
      </c>
      <c r="AG1181">
        <f t="shared" si="282"/>
        <v>-2.8201790346039957</v>
      </c>
      <c r="AH1181">
        <f t="shared" si="283"/>
        <v>-1.5410789975272692</v>
      </c>
      <c r="AI1181">
        <f t="shared" si="284"/>
        <v>1.5410789975272692</v>
      </c>
    </row>
    <row r="1182" spans="1:35" x14ac:dyDescent="0.25">
      <c r="A1182">
        <v>182.4</v>
      </c>
      <c r="B1182">
        <v>185.28085810163901</v>
      </c>
      <c r="C1182">
        <f t="shared" si="270"/>
        <v>-2.8808581016390065</v>
      </c>
      <c r="D1182">
        <f t="shared" si="271"/>
        <v>-1.5794178188810342</v>
      </c>
      <c r="E1182">
        <f t="shared" si="272"/>
        <v>1.5794178188810342</v>
      </c>
      <c r="H1182">
        <v>190.2</v>
      </c>
      <c r="I1182">
        <v>185.302613534556</v>
      </c>
      <c r="J1182">
        <f t="shared" si="273"/>
        <v>4.8973864654439865</v>
      </c>
      <c r="K1182">
        <f t="shared" si="274"/>
        <v>2.574861443451097</v>
      </c>
      <c r="L1182">
        <f t="shared" si="275"/>
        <v>2.574861443451097</v>
      </c>
      <c r="O1182">
        <v>630.6</v>
      </c>
      <c r="P1182">
        <v>702.62127870192205</v>
      </c>
      <c r="Q1182">
        <f t="shared" si="276"/>
        <v>-72.021278701922029</v>
      </c>
      <c r="R1182">
        <f t="shared" si="277"/>
        <v>-11.42107178907739</v>
      </c>
      <c r="S1182">
        <f t="shared" si="278"/>
        <v>11.42107178907739</v>
      </c>
      <c r="W1182">
        <v>275.75</v>
      </c>
      <c r="X1182">
        <v>281.16061839835601</v>
      </c>
      <c r="Y1182">
        <f t="shared" si="279"/>
        <v>-5.4106183983560072</v>
      </c>
      <c r="Z1182">
        <f t="shared" si="280"/>
        <v>-1.9621462913349073</v>
      </c>
      <c r="AA1182">
        <f t="shared" si="281"/>
        <v>1.9621462913349073</v>
      </c>
      <c r="AE1182">
        <v>188.25049000000001</v>
      </c>
      <c r="AF1182">
        <v>184.517354984511</v>
      </c>
      <c r="AG1182">
        <f t="shared" si="282"/>
        <v>3.7331350154890117</v>
      </c>
      <c r="AH1182">
        <f t="shared" si="283"/>
        <v>1.9830678876262215</v>
      </c>
      <c r="AI1182">
        <f t="shared" si="284"/>
        <v>1.9830678876262215</v>
      </c>
    </row>
    <row r="1183" spans="1:35" x14ac:dyDescent="0.25">
      <c r="A1183">
        <v>189.5</v>
      </c>
      <c r="B1183">
        <v>185.28017658898699</v>
      </c>
      <c r="C1183">
        <f t="shared" si="270"/>
        <v>4.2198234110130102</v>
      </c>
      <c r="D1183">
        <f t="shared" si="271"/>
        <v>2.226819741959372</v>
      </c>
      <c r="E1183">
        <f t="shared" si="272"/>
        <v>2.226819741959372</v>
      </c>
      <c r="H1183">
        <v>191.50049999999999</v>
      </c>
      <c r="I1183">
        <v>185.32826529556999</v>
      </c>
      <c r="J1183">
        <f t="shared" si="273"/>
        <v>6.1722347044299966</v>
      </c>
      <c r="K1183">
        <f t="shared" si="274"/>
        <v>3.2230906469852543</v>
      </c>
      <c r="L1183">
        <f t="shared" si="275"/>
        <v>3.2230906469852543</v>
      </c>
      <c r="O1183">
        <v>636.4</v>
      </c>
      <c r="P1183">
        <v>702.66833734214595</v>
      </c>
      <c r="Q1183">
        <f t="shared" si="276"/>
        <v>-66.268337342145969</v>
      </c>
      <c r="R1183">
        <f t="shared" si="277"/>
        <v>-10.413000839432113</v>
      </c>
      <c r="S1183">
        <f t="shared" si="278"/>
        <v>10.413000839432113</v>
      </c>
      <c r="W1183">
        <v>280.89999999999998</v>
      </c>
      <c r="X1183">
        <v>279.51763200691403</v>
      </c>
      <c r="Y1183">
        <f t="shared" si="279"/>
        <v>1.3823679930859498</v>
      </c>
      <c r="Z1183">
        <f t="shared" si="280"/>
        <v>0.49212103705444993</v>
      </c>
      <c r="AA1183">
        <f t="shared" si="281"/>
        <v>0.49212103705444993</v>
      </c>
      <c r="AE1183">
        <v>192.80011999999999</v>
      </c>
      <c r="AF1183">
        <v>187.83427385820599</v>
      </c>
      <c r="AG1183">
        <f t="shared" si="282"/>
        <v>4.9658461417940032</v>
      </c>
      <c r="AH1183">
        <f t="shared" si="283"/>
        <v>2.5756447360063901</v>
      </c>
      <c r="AI1183">
        <f t="shared" si="284"/>
        <v>2.5756447360063901</v>
      </c>
    </row>
    <row r="1184" spans="1:35" x14ac:dyDescent="0.25">
      <c r="A1184">
        <v>183.4</v>
      </c>
      <c r="B1184">
        <v>185.315925156438</v>
      </c>
      <c r="C1184">
        <f t="shared" si="270"/>
        <v>-1.9159251564379929</v>
      </c>
      <c r="D1184">
        <f t="shared" si="271"/>
        <v>-1.044670205255176</v>
      </c>
      <c r="E1184">
        <f t="shared" si="272"/>
        <v>1.044670205255176</v>
      </c>
      <c r="H1184">
        <v>286.95</v>
      </c>
      <c r="I1184">
        <v>185.35870927093501</v>
      </c>
      <c r="J1184">
        <f t="shared" si="273"/>
        <v>101.59129072906498</v>
      </c>
      <c r="K1184">
        <f t="shared" si="274"/>
        <v>35.403830189602715</v>
      </c>
      <c r="L1184">
        <f t="shared" si="275"/>
        <v>35.403830189602715</v>
      </c>
      <c r="O1184">
        <v>624.95000000000005</v>
      </c>
      <c r="P1184">
        <v>702.67072184598806</v>
      </c>
      <c r="Q1184">
        <f t="shared" si="276"/>
        <v>-77.72072184598801</v>
      </c>
      <c r="R1184">
        <f t="shared" si="277"/>
        <v>-12.436310400190095</v>
      </c>
      <c r="S1184">
        <f t="shared" si="278"/>
        <v>12.436310400190095</v>
      </c>
      <c r="W1184">
        <v>273.5</v>
      </c>
      <c r="X1184">
        <v>280.67637584250701</v>
      </c>
      <c r="Y1184">
        <f t="shared" si="279"/>
        <v>-7.1763758425070137</v>
      </c>
      <c r="Z1184">
        <f t="shared" si="280"/>
        <v>-2.6239034159075003</v>
      </c>
      <c r="AA1184">
        <f t="shared" si="281"/>
        <v>2.6239034159075003</v>
      </c>
      <c r="AE1184">
        <v>182.54992999999999</v>
      </c>
      <c r="AF1184">
        <v>191.479184265193</v>
      </c>
      <c r="AG1184">
        <f t="shared" si="282"/>
        <v>-8.9292542651930091</v>
      </c>
      <c r="AH1184">
        <f t="shared" si="283"/>
        <v>-4.8914038286363679</v>
      </c>
      <c r="AI1184">
        <f t="shared" si="284"/>
        <v>4.8914038286363679</v>
      </c>
    </row>
    <row r="1185" spans="1:35" x14ac:dyDescent="0.25">
      <c r="A1185">
        <v>185.85</v>
      </c>
      <c r="B1185">
        <v>185.28278134061699</v>
      </c>
      <c r="C1185">
        <f t="shared" si="270"/>
        <v>0.56721865938300198</v>
      </c>
      <c r="D1185">
        <f t="shared" si="271"/>
        <v>0.3052023994527856</v>
      </c>
      <c r="E1185">
        <f t="shared" si="272"/>
        <v>0.3052023994527856</v>
      </c>
      <c r="H1185">
        <v>190.09950000000001</v>
      </c>
      <c r="I1185">
        <v>188.77575177670801</v>
      </c>
      <c r="J1185">
        <f t="shared" si="273"/>
        <v>1.3237482232920001</v>
      </c>
      <c r="K1185">
        <f t="shared" si="274"/>
        <v>0.69634492636329925</v>
      </c>
      <c r="L1185">
        <f t="shared" si="275"/>
        <v>0.69634492636329925</v>
      </c>
      <c r="O1185">
        <v>629.85</v>
      </c>
      <c r="P1185">
        <v>702.66356995184299</v>
      </c>
      <c r="Q1185">
        <f t="shared" si="276"/>
        <v>-72.813569951842965</v>
      </c>
      <c r="R1185">
        <f t="shared" si="277"/>
        <v>-11.560462007119627</v>
      </c>
      <c r="S1185">
        <f t="shared" si="278"/>
        <v>11.560462007119627</v>
      </c>
      <c r="W1185">
        <v>276.35000000000002</v>
      </c>
      <c r="X1185">
        <v>276.406048770594</v>
      </c>
      <c r="Y1185">
        <f t="shared" si="279"/>
        <v>-5.604877059397495E-2</v>
      </c>
      <c r="Z1185">
        <f t="shared" si="280"/>
        <v>-2.0281805896137126E-2</v>
      </c>
      <c r="AA1185">
        <f t="shared" si="281"/>
        <v>2.0281805896137126E-2</v>
      </c>
      <c r="AE1185">
        <v>186.19983999999999</v>
      </c>
      <c r="AF1185">
        <v>186.09014600855301</v>
      </c>
      <c r="AG1185">
        <f t="shared" si="282"/>
        <v>0.10969399144698855</v>
      </c>
      <c r="AH1185">
        <f t="shared" si="283"/>
        <v>5.8911968692877799E-2</v>
      </c>
      <c r="AI1185">
        <f t="shared" si="284"/>
        <v>5.8911968692877799E-2</v>
      </c>
    </row>
    <row r="1186" spans="1:35" x14ac:dyDescent="0.25">
      <c r="A1186">
        <v>187.85</v>
      </c>
      <c r="B1186">
        <v>185.289394357671</v>
      </c>
      <c r="C1186">
        <f t="shared" si="270"/>
        <v>2.5606056423289942</v>
      </c>
      <c r="D1186">
        <f t="shared" si="271"/>
        <v>1.3631118670902287</v>
      </c>
      <c r="E1186">
        <f t="shared" si="272"/>
        <v>1.3631118670902287</v>
      </c>
      <c r="H1186">
        <v>277.5</v>
      </c>
      <c r="I1186">
        <v>185.47901892610801</v>
      </c>
      <c r="J1186">
        <f t="shared" si="273"/>
        <v>92.020981073891988</v>
      </c>
      <c r="K1186">
        <f t="shared" si="274"/>
        <v>33.160713900501612</v>
      </c>
      <c r="L1186">
        <f t="shared" si="275"/>
        <v>33.160713900501612</v>
      </c>
      <c r="O1186">
        <v>638.35</v>
      </c>
      <c r="P1186">
        <v>702.667998526411</v>
      </c>
      <c r="Q1186">
        <f t="shared" si="276"/>
        <v>-64.317998526410975</v>
      </c>
      <c r="R1186">
        <f t="shared" si="277"/>
        <v>-10.07566358994454</v>
      </c>
      <c r="S1186">
        <f t="shared" si="278"/>
        <v>10.07566358994454</v>
      </c>
      <c r="W1186">
        <v>276.05</v>
      </c>
      <c r="X1186">
        <v>277.31654757902402</v>
      </c>
      <c r="Y1186">
        <f t="shared" si="279"/>
        <v>-1.2665475790240066</v>
      </c>
      <c r="Z1186">
        <f t="shared" si="280"/>
        <v>-0.45881093244847188</v>
      </c>
      <c r="AA1186">
        <f t="shared" si="281"/>
        <v>0.45881093244847188</v>
      </c>
      <c r="AE1186">
        <v>191.95043999999999</v>
      </c>
      <c r="AF1186">
        <v>187.55769008209401</v>
      </c>
      <c r="AG1186">
        <f t="shared" si="282"/>
        <v>4.3927499179059737</v>
      </c>
      <c r="AH1186">
        <f t="shared" si="283"/>
        <v>2.288481296477348</v>
      </c>
      <c r="AI1186">
        <f t="shared" si="284"/>
        <v>2.288481296477348</v>
      </c>
    </row>
    <row r="1187" spans="1:35" x14ac:dyDescent="0.25">
      <c r="A1187">
        <v>188.85</v>
      </c>
      <c r="B1187">
        <v>185.30083189817401</v>
      </c>
      <c r="C1187">
        <f t="shared" si="270"/>
        <v>3.549168101825984</v>
      </c>
      <c r="D1187">
        <f t="shared" si="271"/>
        <v>1.8793582747291415</v>
      </c>
      <c r="E1187">
        <f t="shared" si="272"/>
        <v>1.8793582747291415</v>
      </c>
      <c r="H1187">
        <v>184.99950000000001</v>
      </c>
      <c r="I1187">
        <v>188.811588182946</v>
      </c>
      <c r="J1187">
        <f t="shared" si="273"/>
        <v>-3.8120881829459847</v>
      </c>
      <c r="K1187">
        <f t="shared" si="274"/>
        <v>-2.0605937761701973</v>
      </c>
      <c r="L1187">
        <f t="shared" si="275"/>
        <v>2.0605937761701973</v>
      </c>
      <c r="O1187">
        <v>634.4</v>
      </c>
      <c r="P1187">
        <v>702.67113829085702</v>
      </c>
      <c r="Q1187">
        <f t="shared" si="276"/>
        <v>-68.271138290857039</v>
      </c>
      <c r="R1187">
        <f t="shared" si="277"/>
        <v>-10.761528734372169</v>
      </c>
      <c r="S1187">
        <f t="shared" si="278"/>
        <v>10.761528734372169</v>
      </c>
      <c r="W1187">
        <v>276.25</v>
      </c>
      <c r="X1187">
        <v>277.57143935931401</v>
      </c>
      <c r="Y1187">
        <f t="shared" si="279"/>
        <v>-1.321439359314013</v>
      </c>
      <c r="Z1187">
        <f t="shared" si="280"/>
        <v>-0.47834908934443909</v>
      </c>
      <c r="AA1187">
        <f t="shared" si="281"/>
        <v>0.47834908934443909</v>
      </c>
      <c r="AE1187">
        <v>194.10016999999999</v>
      </c>
      <c r="AF1187">
        <v>190.08043159485501</v>
      </c>
      <c r="AG1187">
        <f t="shared" si="282"/>
        <v>4.0197384051449774</v>
      </c>
      <c r="AH1187">
        <f t="shared" si="283"/>
        <v>2.0709607854258847</v>
      </c>
      <c r="AI1187">
        <f t="shared" si="284"/>
        <v>2.0709607854258847</v>
      </c>
    </row>
    <row r="1188" spans="1:35" x14ac:dyDescent="0.25">
      <c r="A1188">
        <v>181.95</v>
      </c>
      <c r="B1188">
        <v>185.31057488500699</v>
      </c>
      <c r="C1188">
        <f t="shared" si="270"/>
        <v>-3.3605748850069972</v>
      </c>
      <c r="D1188">
        <f t="shared" si="271"/>
        <v>-1.8469771283358052</v>
      </c>
      <c r="E1188">
        <f t="shared" si="272"/>
        <v>1.8469771283358052</v>
      </c>
      <c r="H1188">
        <v>183.75</v>
      </c>
      <c r="I1188">
        <v>185.31631067286901</v>
      </c>
      <c r="J1188">
        <f t="shared" si="273"/>
        <v>-1.5663106728690082</v>
      </c>
      <c r="K1188">
        <f t="shared" si="274"/>
        <v>-0.85241397162939214</v>
      </c>
      <c r="L1188">
        <f t="shared" si="275"/>
        <v>0.85241397162939214</v>
      </c>
      <c r="O1188">
        <v>635.20000000000005</v>
      </c>
      <c r="P1188">
        <v>702.67015178510599</v>
      </c>
      <c r="Q1188">
        <f t="shared" si="276"/>
        <v>-67.470151785105941</v>
      </c>
      <c r="R1188">
        <f t="shared" si="277"/>
        <v>-10.621875281030531</v>
      </c>
      <c r="S1188">
        <f t="shared" si="278"/>
        <v>10.621875281030531</v>
      </c>
      <c r="W1188">
        <v>275.39999999999998</v>
      </c>
      <c r="X1188">
        <v>278.07201182324297</v>
      </c>
      <c r="Y1188">
        <f t="shared" si="279"/>
        <v>-2.6720118232429968</v>
      </c>
      <c r="Z1188">
        <f t="shared" si="280"/>
        <v>-0.97022942020442882</v>
      </c>
      <c r="AA1188">
        <f t="shared" si="281"/>
        <v>0.97022942020442882</v>
      </c>
      <c r="AE1188">
        <v>193.49968000000001</v>
      </c>
      <c r="AF1188">
        <v>194.205625250456</v>
      </c>
      <c r="AG1188">
        <f t="shared" si="282"/>
        <v>-0.70594525045598289</v>
      </c>
      <c r="AH1188">
        <f t="shared" si="283"/>
        <v>-0.36483019013570606</v>
      </c>
      <c r="AI1188">
        <f t="shared" si="284"/>
        <v>0.36483019013570606</v>
      </c>
    </row>
    <row r="1189" spans="1:35" x14ac:dyDescent="0.25">
      <c r="A1189">
        <v>182</v>
      </c>
      <c r="B1189">
        <v>185.27963324753901</v>
      </c>
      <c r="C1189">
        <f t="shared" si="270"/>
        <v>-3.2796332475390102</v>
      </c>
      <c r="D1189">
        <f t="shared" si="271"/>
        <v>-1.8019962898565989</v>
      </c>
      <c r="E1189">
        <f t="shared" si="272"/>
        <v>1.8019962898565989</v>
      </c>
      <c r="H1189">
        <v>182.55</v>
      </c>
      <c r="I1189">
        <v>185.28365767526901</v>
      </c>
      <c r="J1189">
        <f t="shared" si="273"/>
        <v>-2.7336576752690007</v>
      </c>
      <c r="K1189">
        <f t="shared" si="274"/>
        <v>-1.497484346901671</v>
      </c>
      <c r="L1189">
        <f t="shared" si="275"/>
        <v>1.497484346901671</v>
      </c>
      <c r="O1189">
        <v>631.15</v>
      </c>
      <c r="P1189">
        <v>702.670400266152</v>
      </c>
      <c r="Q1189">
        <f t="shared" si="276"/>
        <v>-71.520400266152024</v>
      </c>
      <c r="R1189">
        <f t="shared" si="277"/>
        <v>-11.331759528820729</v>
      </c>
      <c r="S1189">
        <f t="shared" si="278"/>
        <v>11.331759528820729</v>
      </c>
      <c r="W1189">
        <v>279.45</v>
      </c>
      <c r="X1189">
        <v>277.06067757674901</v>
      </c>
      <c r="Y1189">
        <f t="shared" si="279"/>
        <v>2.3893224232509738</v>
      </c>
      <c r="Z1189">
        <f t="shared" si="280"/>
        <v>0.85500891867989759</v>
      </c>
      <c r="AA1189">
        <f t="shared" si="281"/>
        <v>0.85500891867989759</v>
      </c>
      <c r="AE1189">
        <v>194.25028</v>
      </c>
      <c r="AF1189">
        <v>194.53499200713799</v>
      </c>
      <c r="AG1189">
        <f t="shared" si="282"/>
        <v>-0.28471200713798339</v>
      </c>
      <c r="AH1189">
        <f t="shared" si="283"/>
        <v>-0.14656967657291584</v>
      </c>
      <c r="AI1189">
        <f t="shared" si="284"/>
        <v>0.14656967657291584</v>
      </c>
    </row>
    <row r="1190" spans="1:35" x14ac:dyDescent="0.25">
      <c r="A1190">
        <v>179.75</v>
      </c>
      <c r="B1190">
        <v>185.27939022508099</v>
      </c>
      <c r="C1190">
        <f t="shared" si="270"/>
        <v>-5.5293902250809879</v>
      </c>
      <c r="D1190">
        <f t="shared" si="271"/>
        <v>-3.0761558971243326</v>
      </c>
      <c r="E1190">
        <f t="shared" si="272"/>
        <v>3.0761558971243326</v>
      </c>
      <c r="H1190">
        <v>182.95050000000001</v>
      </c>
      <c r="I1190">
        <v>185.280501975818</v>
      </c>
      <c r="J1190">
        <f t="shared" si="273"/>
        <v>-2.3300019758179928</v>
      </c>
      <c r="K1190">
        <f t="shared" si="274"/>
        <v>-1.2735696135391774</v>
      </c>
      <c r="L1190">
        <f t="shared" si="275"/>
        <v>1.2735696135391774</v>
      </c>
      <c r="O1190">
        <v>626.6</v>
      </c>
      <c r="P1190">
        <v>702.66877531626199</v>
      </c>
      <c r="Q1190">
        <f t="shared" si="276"/>
        <v>-76.068775316261963</v>
      </c>
      <c r="R1190">
        <f t="shared" si="277"/>
        <v>-12.13992584045036</v>
      </c>
      <c r="S1190">
        <f t="shared" si="278"/>
        <v>12.13992584045036</v>
      </c>
      <c r="W1190">
        <v>284.05</v>
      </c>
      <c r="X1190">
        <v>280.06835610790699</v>
      </c>
      <c r="Y1190">
        <f t="shared" si="279"/>
        <v>3.9816438920930182</v>
      </c>
      <c r="Z1190">
        <f t="shared" si="280"/>
        <v>1.4017405006488357</v>
      </c>
      <c r="AA1190">
        <f t="shared" si="281"/>
        <v>1.4017405006488357</v>
      </c>
      <c r="AE1190">
        <v>192.65</v>
      </c>
      <c r="AF1190">
        <v>194.65711983514601</v>
      </c>
      <c r="AG1190">
        <f t="shared" si="282"/>
        <v>-2.0071198351459998</v>
      </c>
      <c r="AH1190">
        <f t="shared" si="283"/>
        <v>-1.0418478251471579</v>
      </c>
      <c r="AI1190">
        <f t="shared" si="284"/>
        <v>1.0418478251471579</v>
      </c>
    </row>
    <row r="1191" spans="1:35" x14ac:dyDescent="0.25">
      <c r="A1191">
        <v>184.5</v>
      </c>
      <c r="B1191">
        <v>185.27350663856501</v>
      </c>
      <c r="C1191">
        <f t="shared" si="270"/>
        <v>-0.77350663856501001</v>
      </c>
      <c r="D1191">
        <f t="shared" si="271"/>
        <v>-0.41924479055014091</v>
      </c>
      <c r="E1191">
        <f t="shared" si="272"/>
        <v>0.41924479055014091</v>
      </c>
      <c r="H1191">
        <v>184.2</v>
      </c>
      <c r="I1191">
        <v>185.281251024471</v>
      </c>
      <c r="J1191">
        <f t="shared" si="273"/>
        <v>-1.0812510244710154</v>
      </c>
      <c r="K1191">
        <f t="shared" si="274"/>
        <v>-0.58699838462052956</v>
      </c>
      <c r="L1191">
        <f t="shared" si="275"/>
        <v>0.58699838462052956</v>
      </c>
      <c r="O1191">
        <v>622.25</v>
      </c>
      <c r="P1191">
        <v>702.66539970329495</v>
      </c>
      <c r="Q1191">
        <f t="shared" si="276"/>
        <v>-80.415399703294952</v>
      </c>
      <c r="R1191">
        <f t="shared" si="277"/>
        <v>-12.923326589521086</v>
      </c>
      <c r="S1191">
        <f t="shared" si="278"/>
        <v>12.923326589521086</v>
      </c>
      <c r="W1191">
        <v>284.60000000000002</v>
      </c>
      <c r="X1191">
        <v>281.92191273900897</v>
      </c>
      <c r="Y1191">
        <f t="shared" si="279"/>
        <v>2.6780872609910489</v>
      </c>
      <c r="Z1191">
        <f t="shared" si="280"/>
        <v>0.94100044307485886</v>
      </c>
      <c r="AA1191">
        <f t="shared" si="281"/>
        <v>0.94100044307485886</v>
      </c>
      <c r="AE1191">
        <v>182.04953</v>
      </c>
      <c r="AF1191">
        <v>194.44561253667601</v>
      </c>
      <c r="AG1191">
        <f t="shared" si="282"/>
        <v>-12.396082536676005</v>
      </c>
      <c r="AH1191">
        <f t="shared" si="283"/>
        <v>-6.8091812907597209</v>
      </c>
      <c r="AI1191">
        <f t="shared" si="284"/>
        <v>6.8091812907597209</v>
      </c>
    </row>
    <row r="1192" spans="1:35" x14ac:dyDescent="0.25">
      <c r="A1192">
        <v>182.6</v>
      </c>
      <c r="B1192">
        <v>185.284758784655</v>
      </c>
      <c r="C1192">
        <f t="shared" si="270"/>
        <v>-2.6847587846550027</v>
      </c>
      <c r="D1192">
        <f t="shared" si="271"/>
        <v>-1.4702950627902536</v>
      </c>
      <c r="E1192">
        <f t="shared" si="272"/>
        <v>1.4702950627902536</v>
      </c>
      <c r="H1192">
        <v>184.84950000000001</v>
      </c>
      <c r="I1192">
        <v>185.284056475721</v>
      </c>
      <c r="J1192">
        <f t="shared" si="273"/>
        <v>-0.43455647572099565</v>
      </c>
      <c r="K1192">
        <f t="shared" si="274"/>
        <v>-0.2350866384388357</v>
      </c>
      <c r="L1192">
        <f t="shared" si="275"/>
        <v>0.2350866384388357</v>
      </c>
      <c r="O1192">
        <v>615.79999999999995</v>
      </c>
      <c r="P1192">
        <v>702.65949232928597</v>
      </c>
      <c r="Q1192">
        <f t="shared" si="276"/>
        <v>-86.859492329286013</v>
      </c>
      <c r="R1192">
        <f t="shared" si="277"/>
        <v>-14.105146529601498</v>
      </c>
      <c r="S1192">
        <f t="shared" si="278"/>
        <v>14.105146529601498</v>
      </c>
      <c r="W1192">
        <v>277.64999999999998</v>
      </c>
      <c r="X1192">
        <v>283.37764818164402</v>
      </c>
      <c r="Y1192">
        <f t="shared" si="279"/>
        <v>-5.7276481816440423</v>
      </c>
      <c r="Z1192">
        <f t="shared" si="280"/>
        <v>-2.0629022804408583</v>
      </c>
      <c r="AA1192">
        <f t="shared" si="281"/>
        <v>2.0629022804408583</v>
      </c>
      <c r="AE1192">
        <v>180.70044999999999</v>
      </c>
      <c r="AF1192">
        <v>183.99878866317101</v>
      </c>
      <c r="AG1192">
        <f t="shared" si="282"/>
        <v>-3.2983386631710232</v>
      </c>
      <c r="AH1192">
        <f t="shared" si="283"/>
        <v>-1.8253073875416599</v>
      </c>
      <c r="AI1192">
        <f t="shared" si="284"/>
        <v>1.8253073875416599</v>
      </c>
    </row>
    <row r="1193" spans="1:35" x14ac:dyDescent="0.25">
      <c r="A1193">
        <v>187.7</v>
      </c>
      <c r="B1193">
        <v>185.28061351831499</v>
      </c>
      <c r="C1193">
        <f t="shared" si="270"/>
        <v>2.4193864816849953</v>
      </c>
      <c r="D1193">
        <f t="shared" si="271"/>
        <v>1.2889645613665399</v>
      </c>
      <c r="E1193">
        <f t="shared" si="272"/>
        <v>1.2889645613665399</v>
      </c>
      <c r="H1193">
        <v>182.50049999999999</v>
      </c>
      <c r="I1193">
        <v>185.28592411243</v>
      </c>
      <c r="J1193">
        <f t="shared" si="273"/>
        <v>-2.7854241124300074</v>
      </c>
      <c r="K1193">
        <f t="shared" si="274"/>
        <v>-1.5262556061106725</v>
      </c>
      <c r="L1193">
        <f t="shared" si="275"/>
        <v>1.5262556061106725</v>
      </c>
      <c r="O1193">
        <v>612.9</v>
      </c>
      <c r="P1193">
        <v>702.64169085159494</v>
      </c>
      <c r="Q1193">
        <f t="shared" si="276"/>
        <v>-89.741690851594967</v>
      </c>
      <c r="R1193">
        <f t="shared" si="277"/>
        <v>-14.642142413378197</v>
      </c>
      <c r="S1193">
        <f t="shared" si="278"/>
        <v>14.642142413378197</v>
      </c>
      <c r="W1193">
        <v>277.05</v>
      </c>
      <c r="X1193">
        <v>280.59297147242</v>
      </c>
      <c r="Y1193">
        <f t="shared" si="279"/>
        <v>-3.5429714724199926</v>
      </c>
      <c r="Z1193">
        <f t="shared" si="280"/>
        <v>-1.2788202390976331</v>
      </c>
      <c r="AA1193">
        <f t="shared" si="281"/>
        <v>1.2788202390976331</v>
      </c>
      <c r="AE1193">
        <v>181.65020999999999</v>
      </c>
      <c r="AF1193">
        <v>180.67235673237099</v>
      </c>
      <c r="AG1193">
        <f t="shared" si="282"/>
        <v>0.97785326762900127</v>
      </c>
      <c r="AH1193">
        <f t="shared" si="283"/>
        <v>0.53831661831219535</v>
      </c>
      <c r="AI1193">
        <f t="shared" si="284"/>
        <v>0.53831661831219535</v>
      </c>
    </row>
    <row r="1194" spans="1:35" x14ac:dyDescent="0.25">
      <c r="A1194">
        <v>184.8</v>
      </c>
      <c r="B1194">
        <v>185.29922185173299</v>
      </c>
      <c r="C1194">
        <f t="shared" si="270"/>
        <v>-0.49922185173298317</v>
      </c>
      <c r="D1194">
        <f t="shared" si="271"/>
        <v>-0.2701416946607052</v>
      </c>
      <c r="E1194">
        <f t="shared" si="272"/>
        <v>0.2701416946607052</v>
      </c>
      <c r="H1194">
        <v>182.1</v>
      </c>
      <c r="I1194">
        <v>185.280434018596</v>
      </c>
      <c r="J1194">
        <f t="shared" si="273"/>
        <v>-3.1804340185960029</v>
      </c>
      <c r="K1194">
        <f t="shared" si="274"/>
        <v>-1.7465315862690844</v>
      </c>
      <c r="L1194">
        <f t="shared" si="275"/>
        <v>1.7465315862690844</v>
      </c>
      <c r="O1194">
        <v>613.4</v>
      </c>
      <c r="P1194">
        <v>702.62735311773099</v>
      </c>
      <c r="Q1194">
        <f t="shared" si="276"/>
        <v>-89.227353117731013</v>
      </c>
      <c r="R1194">
        <f t="shared" si="277"/>
        <v>-14.546356882577602</v>
      </c>
      <c r="S1194">
        <f t="shared" si="278"/>
        <v>14.546356882577602</v>
      </c>
      <c r="W1194">
        <v>275.25</v>
      </c>
      <c r="X1194">
        <v>280.19918727229202</v>
      </c>
      <c r="Y1194">
        <f t="shared" si="279"/>
        <v>-4.949187272292022</v>
      </c>
      <c r="Z1194">
        <f t="shared" si="280"/>
        <v>-1.7980698536937412</v>
      </c>
      <c r="AA1194">
        <f t="shared" si="281"/>
        <v>1.7980698536937412</v>
      </c>
      <c r="AE1194">
        <v>186.34997000000001</v>
      </c>
      <c r="AF1194">
        <v>180.35072260706701</v>
      </c>
      <c r="AG1194">
        <f t="shared" si="282"/>
        <v>5.9992473929330004</v>
      </c>
      <c r="AH1194">
        <f t="shared" si="283"/>
        <v>3.219344437207583</v>
      </c>
      <c r="AI1194">
        <f t="shared" si="284"/>
        <v>3.219344437207583</v>
      </c>
    </row>
    <row r="1195" spans="1:35" x14ac:dyDescent="0.25">
      <c r="A1195">
        <v>186.25</v>
      </c>
      <c r="B1195">
        <v>185.28616696542801</v>
      </c>
      <c r="C1195">
        <f t="shared" si="270"/>
        <v>0.96383303457199077</v>
      </c>
      <c r="D1195">
        <f t="shared" si="271"/>
        <v>0.51749424675006217</v>
      </c>
      <c r="E1195">
        <f t="shared" si="272"/>
        <v>0.51749424675006217</v>
      </c>
      <c r="H1195">
        <v>177.6</v>
      </c>
      <c r="I1195">
        <v>185.27959234923301</v>
      </c>
      <c r="J1195">
        <f t="shared" si="273"/>
        <v>-7.6795923492330189</v>
      </c>
      <c r="K1195">
        <f t="shared" si="274"/>
        <v>-4.324094791234808</v>
      </c>
      <c r="L1195">
        <f t="shared" si="275"/>
        <v>4.324094791234808</v>
      </c>
      <c r="O1195">
        <v>615.45000000000005</v>
      </c>
      <c r="P1195">
        <v>702.62967991265805</v>
      </c>
      <c r="Q1195">
        <f t="shared" si="276"/>
        <v>-87.179679912658003</v>
      </c>
      <c r="R1195">
        <f t="shared" si="277"/>
        <v>-14.16519293405768</v>
      </c>
      <c r="S1195">
        <f t="shared" si="278"/>
        <v>14.16519293405768</v>
      </c>
      <c r="W1195">
        <v>271</v>
      </c>
      <c r="X1195">
        <v>279.03210968780598</v>
      </c>
      <c r="Y1195">
        <f t="shared" si="279"/>
        <v>-8.0321096878059848</v>
      </c>
      <c r="Z1195">
        <f t="shared" si="280"/>
        <v>-2.963878113581544</v>
      </c>
      <c r="AA1195">
        <f t="shared" si="281"/>
        <v>2.963878113581544</v>
      </c>
      <c r="AE1195">
        <v>181.40001000000001</v>
      </c>
      <c r="AF1195">
        <v>183.80668501837201</v>
      </c>
      <c r="AG1195">
        <f t="shared" si="282"/>
        <v>-2.4066750183719989</v>
      </c>
      <c r="AH1195">
        <f t="shared" si="283"/>
        <v>-1.3267226492280781</v>
      </c>
      <c r="AI1195">
        <f t="shared" si="284"/>
        <v>1.3267226492280781</v>
      </c>
    </row>
    <row r="1196" spans="1:35" x14ac:dyDescent="0.25">
      <c r="A1196">
        <v>183.9</v>
      </c>
      <c r="B1196">
        <v>185.29123239758201</v>
      </c>
      <c r="C1196">
        <f t="shared" si="270"/>
        <v>-1.3912323975820016</v>
      </c>
      <c r="D1196">
        <f t="shared" si="271"/>
        <v>-0.75651571374768978</v>
      </c>
      <c r="E1196">
        <f t="shared" si="272"/>
        <v>0.75651571374768978</v>
      </c>
      <c r="H1196">
        <v>179.25</v>
      </c>
      <c r="I1196">
        <v>185.25774505580699</v>
      </c>
      <c r="J1196">
        <f t="shared" si="273"/>
        <v>-6.0077450558069927</v>
      </c>
      <c r="K1196">
        <f t="shared" si="274"/>
        <v>-3.3516011468937199</v>
      </c>
      <c r="L1196">
        <f t="shared" si="275"/>
        <v>3.3516011468937199</v>
      </c>
      <c r="O1196">
        <v>609.75</v>
      </c>
      <c r="P1196">
        <v>702.63958417165702</v>
      </c>
      <c r="Q1196">
        <f t="shared" si="276"/>
        <v>-92.88958417165702</v>
      </c>
      <c r="R1196">
        <f t="shared" si="277"/>
        <v>-15.234044144593199</v>
      </c>
      <c r="S1196">
        <f t="shared" si="278"/>
        <v>15.234044144593199</v>
      </c>
      <c r="W1196">
        <v>268.8</v>
      </c>
      <c r="X1196">
        <v>268.81698135497601</v>
      </c>
      <c r="Y1196">
        <f t="shared" si="279"/>
        <v>-1.698135497599651E-2</v>
      </c>
      <c r="Z1196">
        <f t="shared" si="280"/>
        <v>-6.3174683690463201E-3</v>
      </c>
      <c r="AA1196">
        <f t="shared" si="281"/>
        <v>6.3174683690463201E-3</v>
      </c>
      <c r="AE1196">
        <v>176.24987999999999</v>
      </c>
      <c r="AF1196">
        <v>181.029600089284</v>
      </c>
      <c r="AG1196">
        <f t="shared" si="282"/>
        <v>-4.7797200892840124</v>
      </c>
      <c r="AH1196">
        <f t="shared" si="283"/>
        <v>-2.7118997693978644</v>
      </c>
      <c r="AI1196">
        <f t="shared" si="284"/>
        <v>2.7118997693978644</v>
      </c>
    </row>
    <row r="1197" spans="1:35" x14ac:dyDescent="0.25">
      <c r="A1197">
        <v>178.3</v>
      </c>
      <c r="B1197">
        <v>185.28351036721099</v>
      </c>
      <c r="C1197">
        <f t="shared" si="270"/>
        <v>-6.9835103672109824</v>
      </c>
      <c r="D1197">
        <f t="shared" si="271"/>
        <v>-3.9167192188508033</v>
      </c>
      <c r="E1197">
        <f t="shared" si="272"/>
        <v>3.9167192188508033</v>
      </c>
      <c r="H1197">
        <v>178.6995</v>
      </c>
      <c r="I1197">
        <v>185.27062510868799</v>
      </c>
      <c r="J1197">
        <f t="shared" si="273"/>
        <v>-6.571125108687994</v>
      </c>
      <c r="K1197">
        <f t="shared" si="274"/>
        <v>-3.6771927782047484</v>
      </c>
      <c r="L1197">
        <f t="shared" si="275"/>
        <v>3.6771927782047484</v>
      </c>
      <c r="O1197">
        <v>610.4</v>
      </c>
      <c r="P1197">
        <v>702.605775441991</v>
      </c>
      <c r="Q1197">
        <f t="shared" si="276"/>
        <v>-92.205775441991022</v>
      </c>
      <c r="R1197">
        <f t="shared" si="277"/>
        <v>-15.105795452488699</v>
      </c>
      <c r="S1197">
        <f t="shared" si="278"/>
        <v>15.105795452488699</v>
      </c>
      <c r="W1197">
        <v>269.60000000000002</v>
      </c>
      <c r="X1197">
        <v>268.19228146471102</v>
      </c>
      <c r="Y1197">
        <f t="shared" si="279"/>
        <v>1.4077185352890069</v>
      </c>
      <c r="Z1197">
        <f t="shared" si="280"/>
        <v>0.522150792021145</v>
      </c>
      <c r="AA1197">
        <f t="shared" si="281"/>
        <v>0.522150792021145</v>
      </c>
      <c r="AE1197">
        <v>171.65020999999999</v>
      </c>
      <c r="AF1197">
        <v>179.903362014278</v>
      </c>
      <c r="AG1197">
        <f t="shared" si="282"/>
        <v>-8.2531520142780153</v>
      </c>
      <c r="AH1197">
        <f t="shared" si="283"/>
        <v>-4.808122293749606</v>
      </c>
      <c r="AI1197">
        <f t="shared" si="284"/>
        <v>4.808122293749606</v>
      </c>
    </row>
    <row r="1198" spans="1:35" x14ac:dyDescent="0.25">
      <c r="A1198">
        <v>178.2</v>
      </c>
      <c r="B1198">
        <v>185.26501942950199</v>
      </c>
      <c r="C1198">
        <f t="shared" si="270"/>
        <v>-7.0650194295020015</v>
      </c>
      <c r="D1198">
        <f t="shared" si="271"/>
        <v>-3.9646573678462413</v>
      </c>
      <c r="E1198">
        <f t="shared" si="272"/>
        <v>3.9646573678462413</v>
      </c>
      <c r="H1198">
        <v>177.45</v>
      </c>
      <c r="I1198">
        <v>185.267712100973</v>
      </c>
      <c r="J1198">
        <f t="shared" si="273"/>
        <v>-7.8177121009730115</v>
      </c>
      <c r="K1198">
        <f t="shared" si="274"/>
        <v>-4.405585855718801</v>
      </c>
      <c r="L1198">
        <f t="shared" si="275"/>
        <v>4.405585855718801</v>
      </c>
      <c r="O1198">
        <v>604.79999999999995</v>
      </c>
      <c r="P1198">
        <v>702.60939239090601</v>
      </c>
      <c r="Q1198">
        <f t="shared" si="276"/>
        <v>-97.809392390906055</v>
      </c>
      <c r="R1198">
        <f t="shared" si="277"/>
        <v>-16.17218789532177</v>
      </c>
      <c r="S1198">
        <f t="shared" si="278"/>
        <v>16.17218789532177</v>
      </c>
      <c r="W1198">
        <v>266.8</v>
      </c>
      <c r="X1198">
        <v>268.19432380357802</v>
      </c>
      <c r="Y1198">
        <f t="shared" si="279"/>
        <v>-1.3943238035780041</v>
      </c>
      <c r="Z1198">
        <f t="shared" si="280"/>
        <v>-0.52261012128111095</v>
      </c>
      <c r="AA1198">
        <f t="shared" si="281"/>
        <v>0.52261012128111095</v>
      </c>
      <c r="AE1198">
        <v>166.45006000000001</v>
      </c>
      <c r="AF1198">
        <v>174.92146954135899</v>
      </c>
      <c r="AG1198">
        <f t="shared" si="282"/>
        <v>-8.4714095413589803</v>
      </c>
      <c r="AH1198">
        <f t="shared" si="283"/>
        <v>-5.0894601908578343</v>
      </c>
      <c r="AI1198">
        <f t="shared" si="284"/>
        <v>5.0894601908578343</v>
      </c>
    </row>
    <row r="1199" spans="1:35" x14ac:dyDescent="0.25">
      <c r="A1199">
        <v>173.45</v>
      </c>
      <c r="B1199">
        <v>185.26336580119801</v>
      </c>
      <c r="C1199">
        <f t="shared" si="270"/>
        <v>-11.813365801198017</v>
      </c>
      <c r="D1199">
        <f t="shared" si="271"/>
        <v>-6.8108191416535124</v>
      </c>
      <c r="E1199">
        <f t="shared" si="272"/>
        <v>6.8108191416535124</v>
      </c>
      <c r="H1199">
        <v>172.99950000000001</v>
      </c>
      <c r="I1199">
        <v>185.25493937094799</v>
      </c>
      <c r="J1199">
        <f t="shared" si="273"/>
        <v>-12.255439370947983</v>
      </c>
      <c r="K1199">
        <f t="shared" si="274"/>
        <v>-7.0840894747950038</v>
      </c>
      <c r="L1199">
        <f t="shared" si="275"/>
        <v>7.0840894747950038</v>
      </c>
      <c r="O1199">
        <v>601.45000000000005</v>
      </c>
      <c r="P1199">
        <v>702.55016546423303</v>
      </c>
      <c r="Q1199">
        <f t="shared" si="276"/>
        <v>-101.10016546423299</v>
      </c>
      <c r="R1199">
        <f t="shared" si="277"/>
        <v>-16.809404848987111</v>
      </c>
      <c r="S1199">
        <f t="shared" si="278"/>
        <v>16.809404848987111</v>
      </c>
      <c r="W1199">
        <v>265.89999999999998</v>
      </c>
      <c r="X1199">
        <v>268.18090310393399</v>
      </c>
      <c r="Y1199">
        <f t="shared" si="279"/>
        <v>-2.2809031039340084</v>
      </c>
      <c r="Z1199">
        <f t="shared" si="280"/>
        <v>-0.85780485292741948</v>
      </c>
      <c r="AA1199">
        <f t="shared" si="281"/>
        <v>0.85780485292741948</v>
      </c>
      <c r="AE1199">
        <v>164.0001</v>
      </c>
      <c r="AF1199">
        <v>173.24232120594601</v>
      </c>
      <c r="AG1199">
        <f t="shared" si="282"/>
        <v>-9.2422212059460094</v>
      </c>
      <c r="AH1199">
        <f t="shared" si="283"/>
        <v>-5.6354972990540917</v>
      </c>
      <c r="AI1199">
        <f t="shared" si="284"/>
        <v>5.6354972990540917</v>
      </c>
    </row>
    <row r="1200" spans="1:35" x14ac:dyDescent="0.25">
      <c r="A1200">
        <v>175</v>
      </c>
      <c r="B1200">
        <v>185.082941527196</v>
      </c>
      <c r="C1200">
        <f t="shared" si="270"/>
        <v>-10.082941527195999</v>
      </c>
      <c r="D1200">
        <f t="shared" si="271"/>
        <v>-5.7616808726834279</v>
      </c>
      <c r="E1200">
        <f t="shared" si="272"/>
        <v>5.7616808726834279</v>
      </c>
      <c r="H1200">
        <v>171.9495</v>
      </c>
      <c r="I1200">
        <v>185.03189541950499</v>
      </c>
      <c r="J1200">
        <f t="shared" si="273"/>
        <v>-13.082395419504991</v>
      </c>
      <c r="K1200">
        <f t="shared" si="274"/>
        <v>-7.6082776742619149</v>
      </c>
      <c r="L1200">
        <f t="shared" si="275"/>
        <v>7.6082776742619149</v>
      </c>
      <c r="O1200">
        <v>597.15</v>
      </c>
      <c r="P1200">
        <v>702.48678728011805</v>
      </c>
      <c r="Q1200">
        <f t="shared" si="276"/>
        <v>-105.33678728011807</v>
      </c>
      <c r="R1200">
        <f t="shared" si="277"/>
        <v>-17.63992083733033</v>
      </c>
      <c r="S1200">
        <f t="shared" si="278"/>
        <v>17.63992083733033</v>
      </c>
      <c r="W1200">
        <v>268.5</v>
      </c>
      <c r="X1200">
        <v>268.17042113884298</v>
      </c>
      <c r="Y1200">
        <f t="shared" si="279"/>
        <v>0.3295788611570174</v>
      </c>
      <c r="Z1200">
        <f t="shared" si="280"/>
        <v>0.12274817920186869</v>
      </c>
      <c r="AA1200">
        <f t="shared" si="281"/>
        <v>0.12274817920186869</v>
      </c>
      <c r="AE1200">
        <v>164.64962</v>
      </c>
      <c r="AF1200">
        <v>170.78322024107399</v>
      </c>
      <c r="AG1200">
        <f t="shared" si="282"/>
        <v>-6.1336002410739923</v>
      </c>
      <c r="AH1200">
        <f t="shared" si="283"/>
        <v>-3.7252440917106231</v>
      </c>
      <c r="AI1200">
        <f t="shared" si="284"/>
        <v>3.7252440917106231</v>
      </c>
    </row>
    <row r="1201" spans="1:35" x14ac:dyDescent="0.25">
      <c r="A1201">
        <v>178.3</v>
      </c>
      <c r="B1201">
        <v>185.12159751111699</v>
      </c>
      <c r="C1201">
        <f t="shared" si="270"/>
        <v>-6.8215975111169769</v>
      </c>
      <c r="D1201">
        <f t="shared" si="271"/>
        <v>-3.8259099894094089</v>
      </c>
      <c r="E1201">
        <f t="shared" si="272"/>
        <v>3.8259099894094089</v>
      </c>
      <c r="H1201">
        <v>170.0505</v>
      </c>
      <c r="I1201">
        <v>184.58830799303701</v>
      </c>
      <c r="J1201">
        <f t="shared" si="273"/>
        <v>-14.537807993037006</v>
      </c>
      <c r="K1201">
        <f t="shared" si="274"/>
        <v>-8.5491121714061453</v>
      </c>
      <c r="L1201">
        <f t="shared" si="275"/>
        <v>8.5491121714061453</v>
      </c>
      <c r="O1201">
        <v>592.70000000000005</v>
      </c>
      <c r="P1201">
        <v>702.36532370637201</v>
      </c>
      <c r="Q1201">
        <f t="shared" si="276"/>
        <v>-109.66532370637196</v>
      </c>
      <c r="R1201">
        <f t="shared" si="277"/>
        <v>-18.50266976655508</v>
      </c>
      <c r="S1201">
        <f t="shared" si="278"/>
        <v>18.50266976655508</v>
      </c>
      <c r="W1201">
        <v>270.8</v>
      </c>
      <c r="X1201">
        <v>268.19049332600201</v>
      </c>
      <c r="Y1201">
        <f t="shared" si="279"/>
        <v>2.6095066739979984</v>
      </c>
      <c r="Z1201">
        <f t="shared" si="280"/>
        <v>0.96362875701550899</v>
      </c>
      <c r="AA1201">
        <f t="shared" si="281"/>
        <v>0.96362875701550899</v>
      </c>
      <c r="AE1201">
        <v>166.09977000000001</v>
      </c>
      <c r="AF1201">
        <v>168.85122984147799</v>
      </c>
      <c r="AG1201">
        <f t="shared" si="282"/>
        <v>-2.7514598414779812</v>
      </c>
      <c r="AH1201">
        <f t="shared" si="283"/>
        <v>-1.6565103259793683</v>
      </c>
      <c r="AI1201">
        <f t="shared" si="284"/>
        <v>1.6565103259793683</v>
      </c>
    </row>
    <row r="1202" spans="1:35" x14ac:dyDescent="0.25">
      <c r="A1202">
        <v>181</v>
      </c>
      <c r="B1202">
        <v>185.25610117452999</v>
      </c>
      <c r="C1202">
        <f t="shared" si="270"/>
        <v>-4.2561011745299879</v>
      </c>
      <c r="D1202">
        <f t="shared" si="271"/>
        <v>-2.3514371129999931</v>
      </c>
      <c r="E1202">
        <f t="shared" si="272"/>
        <v>2.3514371129999931</v>
      </c>
      <c r="H1202">
        <v>167.89949999999999</v>
      </c>
      <c r="I1202">
        <v>182.90172069816001</v>
      </c>
      <c r="J1202">
        <f t="shared" si="273"/>
        <v>-15.002220698160016</v>
      </c>
      <c r="K1202">
        <f t="shared" si="274"/>
        <v>-8.9352384600073353</v>
      </c>
      <c r="L1202">
        <f t="shared" si="275"/>
        <v>8.9352384600073353</v>
      </c>
      <c r="O1202">
        <v>599.54999999999995</v>
      </c>
      <c r="P1202">
        <v>702.15274963553099</v>
      </c>
      <c r="Q1202">
        <f t="shared" si="276"/>
        <v>-102.60274963553104</v>
      </c>
      <c r="R1202">
        <f t="shared" si="277"/>
        <v>-17.113293242520395</v>
      </c>
      <c r="S1202">
        <f t="shared" si="278"/>
        <v>17.113293242520395</v>
      </c>
      <c r="W1202">
        <v>271.35000000000002</v>
      </c>
      <c r="X1202">
        <v>268.20000294046702</v>
      </c>
      <c r="Y1202">
        <f t="shared" si="279"/>
        <v>3.1499970595330069</v>
      </c>
      <c r="Z1202">
        <f t="shared" si="280"/>
        <v>1.1608612712485744</v>
      </c>
      <c r="AA1202">
        <f t="shared" si="281"/>
        <v>1.1608612712485744</v>
      </c>
      <c r="AE1202">
        <v>167.34978000000001</v>
      </c>
      <c r="AF1202">
        <v>170.87668996538901</v>
      </c>
      <c r="AG1202">
        <f t="shared" si="282"/>
        <v>-3.5269099653889953</v>
      </c>
      <c r="AH1202">
        <f t="shared" si="283"/>
        <v>-2.1075079784323556</v>
      </c>
      <c r="AI1202">
        <f t="shared" si="284"/>
        <v>2.1075079784323556</v>
      </c>
    </row>
    <row r="1203" spans="1:35" x14ac:dyDescent="0.25">
      <c r="A1203">
        <v>179.2</v>
      </c>
      <c r="B1203">
        <v>185.27701706110901</v>
      </c>
      <c r="C1203">
        <f t="shared" si="270"/>
        <v>-6.077017061109018</v>
      </c>
      <c r="D1203">
        <f t="shared" si="271"/>
        <v>-3.3911925564224434</v>
      </c>
      <c r="E1203">
        <f t="shared" si="272"/>
        <v>3.3911925564224434</v>
      </c>
      <c r="H1203">
        <v>167.95050000000001</v>
      </c>
      <c r="I1203">
        <v>177.22865766981599</v>
      </c>
      <c r="J1203">
        <f t="shared" si="273"/>
        <v>-9.2781576698159824</v>
      </c>
      <c r="K1203">
        <f t="shared" si="274"/>
        <v>-5.5243406062000302</v>
      </c>
      <c r="L1203">
        <f t="shared" si="275"/>
        <v>5.5243406062000302</v>
      </c>
      <c r="O1203">
        <v>593.29999999999995</v>
      </c>
      <c r="P1203">
        <v>702.383638463426</v>
      </c>
      <c r="Q1203">
        <f t="shared" si="276"/>
        <v>-109.08363846342604</v>
      </c>
      <c r="R1203">
        <f t="shared" si="277"/>
        <v>-18.385915803712464</v>
      </c>
      <c r="S1203">
        <f t="shared" si="278"/>
        <v>18.385915803712464</v>
      </c>
      <c r="W1203">
        <v>274.5</v>
      </c>
      <c r="X1203">
        <v>268.20528566882399</v>
      </c>
      <c r="Y1203">
        <f t="shared" si="279"/>
        <v>6.2947143311760101</v>
      </c>
      <c r="Z1203">
        <f t="shared" si="280"/>
        <v>2.2931564048000035</v>
      </c>
      <c r="AA1203">
        <f t="shared" si="281"/>
        <v>2.2931564048000035</v>
      </c>
      <c r="AE1203">
        <v>165.89961</v>
      </c>
      <c r="AF1203">
        <v>172.872753255931</v>
      </c>
      <c r="AG1203">
        <f t="shared" si="282"/>
        <v>-6.9731432559310065</v>
      </c>
      <c r="AH1203">
        <f t="shared" si="283"/>
        <v>-4.2032306501088259</v>
      </c>
      <c r="AI1203">
        <f t="shared" si="284"/>
        <v>4.2032306501088259</v>
      </c>
    </row>
    <row r="1204" spans="1:35" x14ac:dyDescent="0.25">
      <c r="A1204">
        <v>183.1</v>
      </c>
      <c r="B1204">
        <v>185.270962050848</v>
      </c>
      <c r="C1204">
        <f t="shared" si="270"/>
        <v>-2.1709620508480043</v>
      </c>
      <c r="D1204">
        <f t="shared" si="271"/>
        <v>-1.185670153385038</v>
      </c>
      <c r="E1204">
        <f t="shared" si="272"/>
        <v>1.185670153385038</v>
      </c>
      <c r="H1204">
        <v>168.04949999999999</v>
      </c>
      <c r="I1204">
        <v>172.199537576533</v>
      </c>
      <c r="J1204">
        <f t="shared" si="273"/>
        <v>-4.1500375765330091</v>
      </c>
      <c r="K1204">
        <f t="shared" si="274"/>
        <v>-2.4695328320125971</v>
      </c>
      <c r="L1204">
        <f t="shared" si="275"/>
        <v>2.4695328320125971</v>
      </c>
      <c r="O1204">
        <v>601.1</v>
      </c>
      <c r="P1204">
        <v>702.187962456077</v>
      </c>
      <c r="Q1204">
        <f t="shared" si="276"/>
        <v>-101.08796245607698</v>
      </c>
      <c r="R1204">
        <f t="shared" si="277"/>
        <v>-16.817162278502241</v>
      </c>
      <c r="S1204">
        <f t="shared" si="278"/>
        <v>16.817162278502241</v>
      </c>
      <c r="W1204">
        <v>277.5</v>
      </c>
      <c r="X1204">
        <v>268.43101061963199</v>
      </c>
      <c r="Y1204">
        <f t="shared" si="279"/>
        <v>9.0689893803680093</v>
      </c>
      <c r="Z1204">
        <f t="shared" si="280"/>
        <v>3.2681042812136969</v>
      </c>
      <c r="AA1204">
        <f t="shared" si="281"/>
        <v>3.2681042812136969</v>
      </c>
      <c r="AE1204">
        <v>172.19964999999999</v>
      </c>
      <c r="AF1204">
        <v>172.765892829644</v>
      </c>
      <c r="AG1204">
        <f t="shared" si="282"/>
        <v>-0.56624282964401118</v>
      </c>
      <c r="AH1204">
        <f t="shared" si="283"/>
        <v>-0.32882925699559273</v>
      </c>
      <c r="AI1204">
        <f t="shared" si="284"/>
        <v>0.32882925699559273</v>
      </c>
    </row>
    <row r="1205" spans="1:35" x14ac:dyDescent="0.25">
      <c r="A1205">
        <v>181.3</v>
      </c>
      <c r="B1205">
        <v>185.281477424478</v>
      </c>
      <c r="C1205">
        <f t="shared" si="270"/>
        <v>-3.9814774244779869</v>
      </c>
      <c r="D1205">
        <f t="shared" si="271"/>
        <v>-2.1960713869156021</v>
      </c>
      <c r="E1205">
        <f t="shared" si="272"/>
        <v>2.1960713869156021</v>
      </c>
      <c r="H1205">
        <v>171.1995</v>
      </c>
      <c r="I1205">
        <v>170.49168167757</v>
      </c>
      <c r="J1205">
        <f t="shared" si="273"/>
        <v>0.70781832243000053</v>
      </c>
      <c r="K1205">
        <f t="shared" si="274"/>
        <v>0.41344648928881245</v>
      </c>
      <c r="L1205">
        <f t="shared" si="275"/>
        <v>0.41344648928881245</v>
      </c>
      <c r="O1205">
        <v>581.29999999999995</v>
      </c>
      <c r="P1205">
        <v>702.43300682183894</v>
      </c>
      <c r="Q1205">
        <f t="shared" si="276"/>
        <v>-121.13300682183899</v>
      </c>
      <c r="R1205">
        <f t="shared" si="277"/>
        <v>-20.838294653679512</v>
      </c>
      <c r="S1205">
        <f t="shared" si="278"/>
        <v>20.838294653679512</v>
      </c>
      <c r="W1205">
        <v>277.95</v>
      </c>
      <c r="X1205">
        <v>270.51632364726498</v>
      </c>
      <c r="Y1205">
        <f t="shared" si="279"/>
        <v>7.4336763527350058</v>
      </c>
      <c r="Z1205">
        <f t="shared" si="280"/>
        <v>2.6744653184871403</v>
      </c>
      <c r="AA1205">
        <f t="shared" si="281"/>
        <v>2.6744653184871403</v>
      </c>
      <c r="AE1205">
        <v>169.79973000000001</v>
      </c>
      <c r="AF1205">
        <v>173.514591678946</v>
      </c>
      <c r="AG1205">
        <f t="shared" si="282"/>
        <v>-3.7148616789459936</v>
      </c>
      <c r="AH1205">
        <f t="shared" si="283"/>
        <v>-2.1877900977498572</v>
      </c>
      <c r="AI1205">
        <f t="shared" si="284"/>
        <v>2.1877900977498572</v>
      </c>
    </row>
    <row r="1206" spans="1:35" x14ac:dyDescent="0.25">
      <c r="A1206">
        <v>184.15</v>
      </c>
      <c r="B1206">
        <v>185.27797955591001</v>
      </c>
      <c r="C1206">
        <f t="shared" si="270"/>
        <v>-1.1279795559100023</v>
      </c>
      <c r="D1206">
        <f t="shared" si="271"/>
        <v>-0.61253301977192631</v>
      </c>
      <c r="E1206">
        <f t="shared" si="272"/>
        <v>0.61253301977192631</v>
      </c>
      <c r="H1206">
        <v>170.1</v>
      </c>
      <c r="I1206">
        <v>171.04032967951599</v>
      </c>
      <c r="J1206">
        <f t="shared" si="273"/>
        <v>-0.94032967951599744</v>
      </c>
      <c r="K1206">
        <f t="shared" si="274"/>
        <v>-0.55280992328982803</v>
      </c>
      <c r="L1206">
        <f t="shared" si="275"/>
        <v>0.55280992328982803</v>
      </c>
      <c r="O1206">
        <v>596.54999999999995</v>
      </c>
      <c r="P1206">
        <v>701.27363234992401</v>
      </c>
      <c r="Q1206">
        <f t="shared" si="276"/>
        <v>-104.72363234992406</v>
      </c>
      <c r="R1206">
        <f t="shared" si="277"/>
        <v>-17.554879280852244</v>
      </c>
      <c r="S1206">
        <f t="shared" si="278"/>
        <v>17.554879280852244</v>
      </c>
      <c r="W1206">
        <v>276.8</v>
      </c>
      <c r="X1206">
        <v>274.94210667211598</v>
      </c>
      <c r="Y1206">
        <f t="shared" si="279"/>
        <v>1.8578933278840282</v>
      </c>
      <c r="Z1206">
        <f t="shared" si="280"/>
        <v>0.67120423695232223</v>
      </c>
      <c r="AA1206">
        <f t="shared" si="281"/>
        <v>0.67120423695232223</v>
      </c>
      <c r="AE1206">
        <v>169.69964999999999</v>
      </c>
      <c r="AF1206">
        <v>173.480646169968</v>
      </c>
      <c r="AG1206">
        <f t="shared" si="282"/>
        <v>-3.7809961699680059</v>
      </c>
      <c r="AH1206">
        <f t="shared" si="283"/>
        <v>-2.2280518374481066</v>
      </c>
      <c r="AI1206">
        <f t="shared" si="284"/>
        <v>2.2280518374481066</v>
      </c>
    </row>
    <row r="1207" spans="1:35" x14ac:dyDescent="0.25">
      <c r="A1207">
        <v>183.5</v>
      </c>
      <c r="B1207">
        <v>185.28388081624399</v>
      </c>
      <c r="C1207">
        <f t="shared" si="270"/>
        <v>-1.7838808162439932</v>
      </c>
      <c r="D1207">
        <f t="shared" si="271"/>
        <v>-0.97214213419291173</v>
      </c>
      <c r="E1207">
        <f t="shared" si="272"/>
        <v>0.97214213419291173</v>
      </c>
      <c r="H1207">
        <v>173.4495</v>
      </c>
      <c r="I1207">
        <v>170.85090534157001</v>
      </c>
      <c r="J1207">
        <f t="shared" si="273"/>
        <v>2.5985946584299882</v>
      </c>
      <c r="K1207">
        <f t="shared" si="274"/>
        <v>1.4981851538516906</v>
      </c>
      <c r="L1207">
        <f t="shared" si="275"/>
        <v>1.4981851538516906</v>
      </c>
      <c r="O1207">
        <v>612.95000000000005</v>
      </c>
      <c r="P1207">
        <v>702.09134663476198</v>
      </c>
      <c r="Q1207">
        <f t="shared" si="276"/>
        <v>-89.141346634761931</v>
      </c>
      <c r="R1207">
        <f t="shared" si="277"/>
        <v>-14.543004590058231</v>
      </c>
      <c r="S1207">
        <f t="shared" si="278"/>
        <v>14.543004590058231</v>
      </c>
      <c r="W1207">
        <v>279.60000000000002</v>
      </c>
      <c r="X1207">
        <v>277.05415839731398</v>
      </c>
      <c r="Y1207">
        <f t="shared" si="279"/>
        <v>2.5458416026860391</v>
      </c>
      <c r="Z1207">
        <f t="shared" si="280"/>
        <v>0.91052990081761043</v>
      </c>
      <c r="AA1207">
        <f t="shared" si="281"/>
        <v>0.91052990081761043</v>
      </c>
      <c r="AE1207">
        <v>172.39981</v>
      </c>
      <c r="AF1207">
        <v>173.47802175477199</v>
      </c>
      <c r="AG1207">
        <f t="shared" si="282"/>
        <v>-1.0782117547719849</v>
      </c>
      <c r="AH1207">
        <f t="shared" si="283"/>
        <v>-0.62541354005667693</v>
      </c>
      <c r="AI1207">
        <f t="shared" si="284"/>
        <v>0.62541354005667693</v>
      </c>
    </row>
    <row r="1208" spans="1:35" x14ac:dyDescent="0.25">
      <c r="A1208">
        <v>189.95</v>
      </c>
      <c r="B1208">
        <v>185.282450763149</v>
      </c>
      <c r="C1208">
        <f t="shared" si="270"/>
        <v>4.6675492368509879</v>
      </c>
      <c r="D1208">
        <f t="shared" si="271"/>
        <v>2.457251506633845</v>
      </c>
      <c r="E1208">
        <f t="shared" si="272"/>
        <v>2.457251506633845</v>
      </c>
      <c r="H1208">
        <v>171.34950000000001</v>
      </c>
      <c r="I1208">
        <v>172.898009699037</v>
      </c>
      <c r="J1208">
        <f t="shared" si="273"/>
        <v>-1.5485096990369982</v>
      </c>
      <c r="K1208">
        <f t="shared" si="274"/>
        <v>-0.90371416259574611</v>
      </c>
      <c r="L1208">
        <f t="shared" si="275"/>
        <v>0.90371416259574611</v>
      </c>
      <c r="O1208">
        <v>616</v>
      </c>
      <c r="P1208">
        <v>702.6102016159</v>
      </c>
      <c r="Q1208">
        <f t="shared" si="276"/>
        <v>-86.610201615899996</v>
      </c>
      <c r="R1208">
        <f t="shared" si="277"/>
        <v>-14.06009766491883</v>
      </c>
      <c r="S1208">
        <f t="shared" si="278"/>
        <v>14.06009766491883</v>
      </c>
      <c r="W1208">
        <v>281.45</v>
      </c>
      <c r="X1208">
        <v>280.11071529806799</v>
      </c>
      <c r="Y1208">
        <f t="shared" si="279"/>
        <v>1.3392847019320016</v>
      </c>
      <c r="Z1208">
        <f t="shared" si="280"/>
        <v>0.47585173278806242</v>
      </c>
      <c r="AA1208">
        <f t="shared" si="281"/>
        <v>0.47585173278806242</v>
      </c>
      <c r="AE1208">
        <v>170.79953</v>
      </c>
      <c r="AF1208">
        <v>173.532896428681</v>
      </c>
      <c r="AG1208">
        <f t="shared" si="282"/>
        <v>-2.7333664286809949</v>
      </c>
      <c r="AH1208">
        <f t="shared" si="283"/>
        <v>-1.600336036452205</v>
      </c>
      <c r="AI1208">
        <f t="shared" si="284"/>
        <v>1.600336036452205</v>
      </c>
    </row>
    <row r="1209" spans="1:35" x14ac:dyDescent="0.25">
      <c r="A1209">
        <v>186.05</v>
      </c>
      <c r="B1209">
        <v>185.32198592181999</v>
      </c>
      <c r="C1209">
        <f t="shared" si="270"/>
        <v>0.72801407818002417</v>
      </c>
      <c r="D1209">
        <f t="shared" si="271"/>
        <v>0.3913002301424478</v>
      </c>
      <c r="E1209">
        <f t="shared" si="272"/>
        <v>0.3913002301424478</v>
      </c>
      <c r="H1209">
        <v>171.3</v>
      </c>
      <c r="I1209">
        <v>172.55726937110799</v>
      </c>
      <c r="J1209">
        <f t="shared" si="273"/>
        <v>-1.2572693711079808</v>
      </c>
      <c r="K1209">
        <f t="shared" si="274"/>
        <v>-0.73395760134733257</v>
      </c>
      <c r="L1209">
        <f t="shared" si="275"/>
        <v>0.73395760134733257</v>
      </c>
      <c r="O1209">
        <v>602.75</v>
      </c>
      <c r="P1209">
        <v>702.64142532801998</v>
      </c>
      <c r="Q1209">
        <f t="shared" si="276"/>
        <v>-99.891425328019977</v>
      </c>
      <c r="R1209">
        <f t="shared" si="277"/>
        <v>-16.572613078062211</v>
      </c>
      <c r="S1209">
        <f t="shared" si="278"/>
        <v>16.572613078062211</v>
      </c>
      <c r="W1209">
        <v>281.45</v>
      </c>
      <c r="X1209">
        <v>280.81810141629097</v>
      </c>
      <c r="Y1209">
        <f t="shared" si="279"/>
        <v>0.63189858370901675</v>
      </c>
      <c r="Z1209">
        <f t="shared" si="280"/>
        <v>0.22451539659229588</v>
      </c>
      <c r="AA1209">
        <f t="shared" si="281"/>
        <v>0.22451539659229588</v>
      </c>
      <c r="AE1209">
        <v>169.15020999999999</v>
      </c>
      <c r="AF1209">
        <v>173.49873377878299</v>
      </c>
      <c r="AG1209">
        <f t="shared" si="282"/>
        <v>-4.3485237787830044</v>
      </c>
      <c r="AH1209">
        <f t="shared" si="283"/>
        <v>-2.5708060183803525</v>
      </c>
      <c r="AI1209">
        <f t="shared" si="284"/>
        <v>2.5708060183803525</v>
      </c>
    </row>
    <row r="1210" spans="1:35" x14ac:dyDescent="0.25">
      <c r="A1210">
        <v>191.05</v>
      </c>
      <c r="B1210">
        <v>185.291705329622</v>
      </c>
      <c r="C1210">
        <f t="shared" si="270"/>
        <v>5.7582946703780067</v>
      </c>
      <c r="D1210">
        <f t="shared" si="271"/>
        <v>3.0140249517812125</v>
      </c>
      <c r="E1210">
        <f t="shared" si="272"/>
        <v>3.0140249517812125</v>
      </c>
      <c r="H1210">
        <v>171.75</v>
      </c>
      <c r="I1210">
        <v>172.26240994167</v>
      </c>
      <c r="J1210">
        <f t="shared" si="273"/>
        <v>-0.51240994167000053</v>
      </c>
      <c r="K1210">
        <f t="shared" si="274"/>
        <v>-0.2983463998078606</v>
      </c>
      <c r="L1210">
        <f t="shared" si="275"/>
        <v>0.2983463998078606</v>
      </c>
      <c r="O1210">
        <v>618.20000000000005</v>
      </c>
      <c r="P1210">
        <v>702.52152303955995</v>
      </c>
      <c r="Q1210">
        <f t="shared" si="276"/>
        <v>-84.321523039559906</v>
      </c>
      <c r="R1210">
        <f t="shared" si="277"/>
        <v>-13.639845202128745</v>
      </c>
      <c r="S1210">
        <f t="shared" si="278"/>
        <v>13.639845202128745</v>
      </c>
      <c r="W1210">
        <v>286.85000000000002</v>
      </c>
      <c r="X1210">
        <v>280.88674914829602</v>
      </c>
      <c r="Y1210">
        <f t="shared" si="279"/>
        <v>5.9632508517040037</v>
      </c>
      <c r="Z1210">
        <f t="shared" si="280"/>
        <v>2.0788742728617757</v>
      </c>
      <c r="AA1210">
        <f t="shared" si="281"/>
        <v>2.0788742728617757</v>
      </c>
      <c r="AE1210">
        <v>174.15020999999999</v>
      </c>
      <c r="AF1210">
        <v>173.46527268614</v>
      </c>
      <c r="AG1210">
        <f t="shared" si="282"/>
        <v>0.68493731385999013</v>
      </c>
      <c r="AH1210">
        <f t="shared" si="283"/>
        <v>0.39330260575625503</v>
      </c>
      <c r="AI1210">
        <f t="shared" si="284"/>
        <v>0.39330260575625503</v>
      </c>
    </row>
    <row r="1211" spans="1:35" x14ac:dyDescent="0.25">
      <c r="A1211">
        <v>193.8</v>
      </c>
      <c r="B1211">
        <v>185.34177833186499</v>
      </c>
      <c r="C1211">
        <f t="shared" si="270"/>
        <v>8.4582216681350246</v>
      </c>
      <c r="D1211">
        <f t="shared" si="271"/>
        <v>4.3644074654979486</v>
      </c>
      <c r="E1211">
        <f t="shared" si="272"/>
        <v>4.3644074654979486</v>
      </c>
      <c r="H1211">
        <v>171.9495</v>
      </c>
      <c r="I1211">
        <v>172.43776409202201</v>
      </c>
      <c r="J1211">
        <f t="shared" si="273"/>
        <v>-0.48826409202200693</v>
      </c>
      <c r="K1211">
        <f t="shared" si="274"/>
        <v>-0.2839578434493889</v>
      </c>
      <c r="L1211">
        <f t="shared" si="275"/>
        <v>0.2839578434493889</v>
      </c>
      <c r="O1211">
        <v>624.4</v>
      </c>
      <c r="P1211">
        <v>702.64778088509104</v>
      </c>
      <c r="Q1211">
        <f t="shared" si="276"/>
        <v>-78.247780885091061</v>
      </c>
      <c r="R1211">
        <f t="shared" si="277"/>
        <v>-12.531675349950522</v>
      </c>
      <c r="S1211">
        <f t="shared" si="278"/>
        <v>12.531675349950522</v>
      </c>
      <c r="W1211">
        <v>288.85000000000002</v>
      </c>
      <c r="X1211">
        <v>286.53627764152799</v>
      </c>
      <c r="Y1211">
        <f t="shared" si="279"/>
        <v>2.3137223584720346</v>
      </c>
      <c r="Z1211">
        <f t="shared" si="280"/>
        <v>0.80101172181825664</v>
      </c>
      <c r="AA1211">
        <f t="shared" si="281"/>
        <v>0.80101172181825664</v>
      </c>
      <c r="AE1211">
        <v>175.35017999999999</v>
      </c>
      <c r="AF1211">
        <v>173.668407325864</v>
      </c>
      <c r="AG1211">
        <f t="shared" si="282"/>
        <v>1.6817726741359991</v>
      </c>
      <c r="AH1211">
        <f t="shared" si="283"/>
        <v>0.95909378258750533</v>
      </c>
      <c r="AI1211">
        <f t="shared" si="284"/>
        <v>0.95909378258750533</v>
      </c>
    </row>
    <row r="1212" spans="1:35" x14ac:dyDescent="0.25">
      <c r="A1212">
        <v>195</v>
      </c>
      <c r="B1212">
        <v>185.448336710288</v>
      </c>
      <c r="C1212">
        <f t="shared" si="270"/>
        <v>9.5516632897119962</v>
      </c>
      <c r="D1212">
        <f t="shared" si="271"/>
        <v>4.8982888665189721</v>
      </c>
      <c r="E1212">
        <f t="shared" si="272"/>
        <v>4.8982888665189721</v>
      </c>
      <c r="H1212">
        <v>172.65</v>
      </c>
      <c r="I1212">
        <v>172.74314624274601</v>
      </c>
      <c r="J1212">
        <f t="shared" si="273"/>
        <v>-9.3146242746001917E-2</v>
      </c>
      <c r="K1212">
        <f t="shared" si="274"/>
        <v>-5.3950908048654447E-2</v>
      </c>
      <c r="L1212">
        <f t="shared" si="275"/>
        <v>5.3950908048654447E-2</v>
      </c>
      <c r="O1212">
        <v>634.45000000000005</v>
      </c>
      <c r="P1212">
        <v>702.66270500269798</v>
      </c>
      <c r="Q1212">
        <f t="shared" si="276"/>
        <v>-68.21270500269793</v>
      </c>
      <c r="R1212">
        <f t="shared" si="277"/>
        <v>-10.751470565481586</v>
      </c>
      <c r="S1212">
        <f t="shared" si="278"/>
        <v>10.751470565481586</v>
      </c>
      <c r="W1212">
        <v>286.75</v>
      </c>
      <c r="X1212">
        <v>289.90573095399702</v>
      </c>
      <c r="Y1212">
        <f t="shared" si="279"/>
        <v>-3.155730953997022</v>
      </c>
      <c r="Z1212">
        <f t="shared" si="280"/>
        <v>-1.1005164617252039</v>
      </c>
      <c r="AA1212">
        <f t="shared" si="281"/>
        <v>1.1005164617252039</v>
      </c>
      <c r="AE1212">
        <v>168.64981</v>
      </c>
      <c r="AF1212">
        <v>174.14435434372001</v>
      </c>
      <c r="AG1212">
        <f t="shared" si="282"/>
        <v>-5.4945443437200083</v>
      </c>
      <c r="AH1212">
        <f t="shared" si="283"/>
        <v>-3.2579605892944721</v>
      </c>
      <c r="AI1212">
        <f t="shared" si="284"/>
        <v>3.2579605892944721</v>
      </c>
    </row>
    <row r="1213" spans="1:35" x14ac:dyDescent="0.25">
      <c r="A1213">
        <v>198.85</v>
      </c>
      <c r="B1213">
        <v>185.58653637315001</v>
      </c>
      <c r="C1213">
        <f t="shared" si="270"/>
        <v>13.263463626849983</v>
      </c>
      <c r="D1213">
        <f t="shared" si="271"/>
        <v>6.6700848010309191</v>
      </c>
      <c r="E1213">
        <f t="shared" si="272"/>
        <v>6.6700848010309191</v>
      </c>
      <c r="H1213">
        <v>172.39949999999999</v>
      </c>
      <c r="I1213">
        <v>173.74478214156599</v>
      </c>
      <c r="J1213">
        <f t="shared" si="273"/>
        <v>-1.3452821415660026</v>
      </c>
      <c r="K1213">
        <f t="shared" si="274"/>
        <v>-0.78032833132694857</v>
      </c>
      <c r="L1213">
        <f t="shared" si="275"/>
        <v>0.78032833132694857</v>
      </c>
      <c r="O1213">
        <v>607.15</v>
      </c>
      <c r="P1213">
        <v>702.67015541138005</v>
      </c>
      <c r="Q1213">
        <f t="shared" si="276"/>
        <v>-95.520155411380074</v>
      </c>
      <c r="R1213">
        <f t="shared" si="277"/>
        <v>-15.732546390740357</v>
      </c>
      <c r="S1213">
        <f t="shared" si="278"/>
        <v>15.732546390740357</v>
      </c>
      <c r="W1213">
        <v>282.10000000000002</v>
      </c>
      <c r="X1213">
        <v>289.93833814466302</v>
      </c>
      <c r="Y1213">
        <f t="shared" si="279"/>
        <v>-7.8383381446629983</v>
      </c>
      <c r="Z1213">
        <f t="shared" si="280"/>
        <v>-2.7785672260414738</v>
      </c>
      <c r="AA1213">
        <f t="shared" si="281"/>
        <v>2.7785672260414738</v>
      </c>
      <c r="AE1213">
        <v>161.85037</v>
      </c>
      <c r="AF1213">
        <v>173.45226723312001</v>
      </c>
      <c r="AG1213">
        <f t="shared" si="282"/>
        <v>-11.601897233120013</v>
      </c>
      <c r="AH1213">
        <f t="shared" si="283"/>
        <v>-7.1682858884536458</v>
      </c>
      <c r="AI1213">
        <f t="shared" si="284"/>
        <v>7.1682858884536458</v>
      </c>
    </row>
    <row r="1214" spans="1:35" x14ac:dyDescent="0.25">
      <c r="A1214">
        <v>196.65</v>
      </c>
      <c r="B1214">
        <v>186.522218617699</v>
      </c>
      <c r="C1214">
        <f t="shared" si="270"/>
        <v>10.127781382301009</v>
      </c>
      <c r="D1214">
        <f t="shared" si="271"/>
        <v>5.150155800814141</v>
      </c>
      <c r="E1214">
        <f t="shared" si="272"/>
        <v>5.150155800814141</v>
      </c>
      <c r="H1214">
        <v>173.55</v>
      </c>
      <c r="I1214">
        <v>174.27741314377801</v>
      </c>
      <c r="J1214">
        <f t="shared" si="273"/>
        <v>-0.72741314377799426</v>
      </c>
      <c r="K1214">
        <f t="shared" si="274"/>
        <v>-0.41913750721866566</v>
      </c>
      <c r="L1214">
        <f t="shared" si="275"/>
        <v>0.41913750721866566</v>
      </c>
      <c r="O1214">
        <v>606.85</v>
      </c>
      <c r="P1214">
        <v>702.58335885419206</v>
      </c>
      <c r="Q1214">
        <f t="shared" si="276"/>
        <v>-95.733358854192034</v>
      </c>
      <c r="R1214">
        <f t="shared" si="277"/>
        <v>-15.775456678617786</v>
      </c>
      <c r="S1214">
        <f t="shared" si="278"/>
        <v>15.775456678617786</v>
      </c>
      <c r="W1214">
        <v>279.5</v>
      </c>
      <c r="X1214">
        <v>288.48691069130302</v>
      </c>
      <c r="Y1214">
        <f t="shared" si="279"/>
        <v>-8.9869106913030237</v>
      </c>
      <c r="Z1214">
        <f t="shared" si="280"/>
        <v>-3.2153526623624411</v>
      </c>
      <c r="AA1214">
        <f t="shared" si="281"/>
        <v>3.2153526623624411</v>
      </c>
      <c r="AE1214">
        <v>164.64962</v>
      </c>
      <c r="AF1214">
        <v>163.31172442056899</v>
      </c>
      <c r="AG1214">
        <f t="shared" si="282"/>
        <v>1.3378955794310059</v>
      </c>
      <c r="AH1214">
        <f t="shared" si="283"/>
        <v>0.81257131321105136</v>
      </c>
      <c r="AI1214">
        <f t="shared" si="284"/>
        <v>0.81257131321105136</v>
      </c>
    </row>
    <row r="1215" spans="1:35" x14ac:dyDescent="0.25">
      <c r="A1215">
        <v>190.2</v>
      </c>
      <c r="B1215">
        <v>186.81120794223901</v>
      </c>
      <c r="C1215">
        <f t="shared" si="270"/>
        <v>3.3887920577609805</v>
      </c>
      <c r="D1215">
        <f t="shared" si="271"/>
        <v>1.7816992943012515</v>
      </c>
      <c r="E1215">
        <f t="shared" si="272"/>
        <v>1.7816992943012515</v>
      </c>
      <c r="H1215">
        <v>260.47498999999999</v>
      </c>
      <c r="I1215">
        <v>176.512699252239</v>
      </c>
      <c r="J1215">
        <f t="shared" si="273"/>
        <v>83.962290747760989</v>
      </c>
      <c r="K1215">
        <f t="shared" si="274"/>
        <v>32.234300401647388</v>
      </c>
      <c r="L1215">
        <f t="shared" si="275"/>
        <v>32.234300401647388</v>
      </c>
      <c r="O1215">
        <v>602.65</v>
      </c>
      <c r="P1215">
        <v>702.57438025893998</v>
      </c>
      <c r="Q1215">
        <f t="shared" si="276"/>
        <v>-99.924380258940005</v>
      </c>
      <c r="R1215">
        <f t="shared" si="277"/>
        <v>-16.580831371266903</v>
      </c>
      <c r="S1215">
        <f t="shared" si="278"/>
        <v>16.580831371266903</v>
      </c>
      <c r="W1215">
        <v>280.2</v>
      </c>
      <c r="X1215">
        <v>283.30798534133999</v>
      </c>
      <c r="Y1215">
        <f t="shared" si="279"/>
        <v>-3.1079853413399974</v>
      </c>
      <c r="Z1215">
        <f t="shared" si="280"/>
        <v>-1.1092024772805129</v>
      </c>
      <c r="AA1215">
        <f t="shared" si="281"/>
        <v>1.1092024772805129</v>
      </c>
      <c r="AE1215">
        <v>158.34959000000001</v>
      </c>
      <c r="AF1215">
        <v>161.79180542536901</v>
      </c>
      <c r="AG1215">
        <f t="shared" si="282"/>
        <v>-3.4422154253689996</v>
      </c>
      <c r="AH1215">
        <f t="shared" si="283"/>
        <v>-2.1738076021346182</v>
      </c>
      <c r="AI1215">
        <f t="shared" si="284"/>
        <v>2.1738076021346182</v>
      </c>
    </row>
    <row r="1216" spans="1:35" x14ac:dyDescent="0.25">
      <c r="A1216">
        <v>196.5</v>
      </c>
      <c r="B1216">
        <v>185.54297605801401</v>
      </c>
      <c r="C1216">
        <f t="shared" si="270"/>
        <v>10.957023941985994</v>
      </c>
      <c r="D1216">
        <f t="shared" si="271"/>
        <v>5.5760936091531779</v>
      </c>
      <c r="E1216">
        <f t="shared" si="272"/>
        <v>5.5760936091531779</v>
      </c>
      <c r="H1216">
        <v>173.59950000000001</v>
      </c>
      <c r="I1216">
        <v>184.652926376408</v>
      </c>
      <c r="J1216">
        <f t="shared" si="273"/>
        <v>-11.053426376407998</v>
      </c>
      <c r="K1216">
        <f t="shared" si="274"/>
        <v>-6.3671994311089595</v>
      </c>
      <c r="L1216">
        <f t="shared" si="275"/>
        <v>6.3671994311089595</v>
      </c>
      <c r="O1216">
        <v>627</v>
      </c>
      <c r="P1216">
        <v>702.51259590513405</v>
      </c>
      <c r="Q1216">
        <f t="shared" si="276"/>
        <v>-75.512595905134049</v>
      </c>
      <c r="R1216">
        <f t="shared" si="277"/>
        <v>-12.043476220914522</v>
      </c>
      <c r="S1216">
        <f t="shared" si="278"/>
        <v>12.043476220914522</v>
      </c>
      <c r="W1216">
        <v>279.7</v>
      </c>
      <c r="X1216">
        <v>281.10316850205498</v>
      </c>
      <c r="Y1216">
        <f t="shared" si="279"/>
        <v>-1.4031685020549958</v>
      </c>
      <c r="Z1216">
        <f t="shared" si="280"/>
        <v>-0.50166911049517193</v>
      </c>
      <c r="AA1216">
        <f t="shared" si="281"/>
        <v>0.50166911049517193</v>
      </c>
      <c r="AE1216">
        <v>164.99988999999999</v>
      </c>
      <c r="AF1216">
        <v>156.20315058794</v>
      </c>
      <c r="AG1216">
        <f t="shared" si="282"/>
        <v>8.796739412059992</v>
      </c>
      <c r="AH1216">
        <f t="shared" si="283"/>
        <v>5.3313607736708146</v>
      </c>
      <c r="AI1216">
        <f t="shared" si="284"/>
        <v>5.3313607736708146</v>
      </c>
    </row>
    <row r="1217" spans="1:35" x14ac:dyDescent="0.25">
      <c r="A1217">
        <v>194.25</v>
      </c>
      <c r="B1217">
        <v>185.853152581638</v>
      </c>
      <c r="C1217">
        <f t="shared" si="270"/>
        <v>8.3968474183620003</v>
      </c>
      <c r="D1217">
        <f t="shared" si="271"/>
        <v>4.322701373674132</v>
      </c>
      <c r="E1217">
        <f t="shared" si="272"/>
        <v>4.322701373674132</v>
      </c>
      <c r="H1217">
        <v>169.00049999999999</v>
      </c>
      <c r="I1217">
        <v>178.004130713248</v>
      </c>
      <c r="J1217">
        <f t="shared" si="273"/>
        <v>-9.0036307132480147</v>
      </c>
      <c r="K1217">
        <f t="shared" si="274"/>
        <v>-5.3275763759562933</v>
      </c>
      <c r="L1217">
        <f t="shared" si="275"/>
        <v>5.3275763759562933</v>
      </c>
      <c r="O1217">
        <v>624.35</v>
      </c>
      <c r="P1217">
        <v>702.66505607698605</v>
      </c>
      <c r="Q1217">
        <f t="shared" si="276"/>
        <v>-78.315056076986025</v>
      </c>
      <c r="R1217">
        <f t="shared" si="277"/>
        <v>-12.543454164648999</v>
      </c>
      <c r="S1217">
        <f t="shared" si="278"/>
        <v>12.543454164648999</v>
      </c>
      <c r="W1217">
        <v>279.45</v>
      </c>
      <c r="X1217">
        <v>280.66730669254201</v>
      </c>
      <c r="Y1217">
        <f t="shared" si="279"/>
        <v>-1.2173066925420244</v>
      </c>
      <c r="Z1217">
        <f t="shared" si="280"/>
        <v>-0.43560804886098564</v>
      </c>
      <c r="AA1217">
        <f t="shared" si="281"/>
        <v>0.43560804886098564</v>
      </c>
      <c r="AE1217">
        <v>165.84957</v>
      </c>
      <c r="AF1217">
        <v>157.28785469093199</v>
      </c>
      <c r="AG1217">
        <f t="shared" si="282"/>
        <v>8.5617153090680063</v>
      </c>
      <c r="AH1217">
        <f t="shared" si="283"/>
        <v>5.1623379602781041</v>
      </c>
      <c r="AI1217">
        <f t="shared" si="284"/>
        <v>5.1623379602781041</v>
      </c>
    </row>
    <row r="1218" spans="1:35" x14ac:dyDescent="0.25">
      <c r="A1218">
        <v>190.85</v>
      </c>
      <c r="B1218">
        <v>185.71226498009099</v>
      </c>
      <c r="C1218">
        <f t="shared" si="270"/>
        <v>5.1377350199090017</v>
      </c>
      <c r="D1218">
        <f t="shared" si="271"/>
        <v>2.6920277809321469</v>
      </c>
      <c r="E1218">
        <f t="shared" si="272"/>
        <v>2.6920277809321469</v>
      </c>
      <c r="H1218">
        <v>156.30000000000001</v>
      </c>
      <c r="I1218">
        <v>173.28364776748401</v>
      </c>
      <c r="J1218">
        <f t="shared" si="273"/>
        <v>-16.983647767484001</v>
      </c>
      <c r="K1218">
        <f t="shared" si="274"/>
        <v>-10.86605743281126</v>
      </c>
      <c r="L1218">
        <f t="shared" si="275"/>
        <v>10.86605743281126</v>
      </c>
      <c r="O1218">
        <v>637.45000000000005</v>
      </c>
      <c r="P1218">
        <v>702.66275518050497</v>
      </c>
      <c r="Q1218">
        <f t="shared" si="276"/>
        <v>-65.212755180504928</v>
      </c>
      <c r="R1218">
        <f t="shared" si="277"/>
        <v>-10.230254165896136</v>
      </c>
      <c r="S1218">
        <f t="shared" si="278"/>
        <v>10.230254165896136</v>
      </c>
      <c r="W1218">
        <v>280.25</v>
      </c>
      <c r="X1218">
        <v>280.59836421351503</v>
      </c>
      <c r="Y1218">
        <f t="shared" si="279"/>
        <v>-0.34836421351502622</v>
      </c>
      <c r="Z1218">
        <f t="shared" si="280"/>
        <v>-0.12430480410884075</v>
      </c>
      <c r="AA1218">
        <f t="shared" si="281"/>
        <v>0.12430480410884075</v>
      </c>
      <c r="AE1218">
        <v>168.44965999999999</v>
      </c>
      <c r="AF1218">
        <v>159.681540548459</v>
      </c>
      <c r="AG1218">
        <f t="shared" si="282"/>
        <v>8.768119451540997</v>
      </c>
      <c r="AH1218">
        <f t="shared" si="283"/>
        <v>5.2051867908436256</v>
      </c>
      <c r="AI1218">
        <f t="shared" si="284"/>
        <v>5.2051867908436256</v>
      </c>
    </row>
    <row r="1219" spans="1:35" x14ac:dyDescent="0.25">
      <c r="A1219">
        <v>192.7</v>
      </c>
      <c r="B1219">
        <v>185.40764428774199</v>
      </c>
      <c r="C1219">
        <f t="shared" ref="C1219:C1282" si="285">A1219-B1219</f>
        <v>7.2923557122580007</v>
      </c>
      <c r="D1219">
        <f t="shared" ref="D1219:D1282" si="286">(C1219/A1219)*100</f>
        <v>3.7843049881982358</v>
      </c>
      <c r="E1219">
        <f t="shared" ref="E1219:E1282" si="287">ABS(D1219)</f>
        <v>3.7843049881982358</v>
      </c>
      <c r="H1219">
        <v>150.64949999999999</v>
      </c>
      <c r="I1219">
        <v>163.59480173873999</v>
      </c>
      <c r="J1219">
        <f t="shared" ref="J1219:J1282" si="288">H1219-I1219</f>
        <v>-12.94530173874</v>
      </c>
      <c r="K1219">
        <f t="shared" ref="K1219:K1282" si="289">(J1219/H1219)*100</f>
        <v>-8.5929934973166198</v>
      </c>
      <c r="L1219">
        <f t="shared" ref="L1219:L1282" si="290">ABS(K1219)</f>
        <v>8.5929934973166198</v>
      </c>
      <c r="O1219">
        <v>638.35</v>
      </c>
      <c r="P1219">
        <v>702.67095609702994</v>
      </c>
      <c r="Q1219">
        <f t="shared" ref="Q1219:Q1282" si="291">O1219-P1219</f>
        <v>-64.320956097029921</v>
      </c>
      <c r="R1219">
        <f t="shared" ref="R1219:R1282" si="292">(Q1219/O1219)*100</f>
        <v>-10.076126904837459</v>
      </c>
      <c r="S1219">
        <f t="shared" ref="S1219:S1282" si="293">ABS(R1219)</f>
        <v>10.076126904837459</v>
      </c>
      <c r="W1219">
        <v>279.25</v>
      </c>
      <c r="X1219">
        <v>280.67607069432302</v>
      </c>
      <c r="Y1219">
        <f t="shared" ref="Y1219:Y1282" si="294">W1219-X1219</f>
        <v>-1.4260706943230161</v>
      </c>
      <c r="Z1219">
        <f t="shared" ref="Z1219:Z1282" si="295">(Y1219/W1219)*100</f>
        <v>-0.51067885204047136</v>
      </c>
      <c r="AA1219">
        <f t="shared" ref="AA1219:AA1282" si="296">ABS(Z1219)</f>
        <v>0.51067885204047136</v>
      </c>
      <c r="AE1219">
        <v>167.80014</v>
      </c>
      <c r="AF1219">
        <v>169.89060612359</v>
      </c>
      <c r="AG1219">
        <f t="shared" ref="AG1219:AG1282" si="297">AE1219-AF1219</f>
        <v>-2.0904661235900051</v>
      </c>
      <c r="AH1219">
        <f t="shared" ref="AH1219:AH1282" si="298">(AG1219/AE1219)*100</f>
        <v>-1.2458071391299226</v>
      </c>
      <c r="AI1219">
        <f t="shared" ref="AI1219:AI1282" si="299">ABS(AH1219)</f>
        <v>1.2458071391299226</v>
      </c>
    </row>
    <row r="1220" spans="1:35" x14ac:dyDescent="0.25">
      <c r="A1220">
        <v>196</v>
      </c>
      <c r="B1220">
        <v>185.418150824696</v>
      </c>
      <c r="C1220">
        <f t="shared" si="285"/>
        <v>10.581849175304001</v>
      </c>
      <c r="D1220">
        <f t="shared" si="286"/>
        <v>5.398902640461225</v>
      </c>
      <c r="E1220">
        <f t="shared" si="287"/>
        <v>5.398902640461225</v>
      </c>
      <c r="H1220">
        <v>155.59950000000001</v>
      </c>
      <c r="I1220">
        <v>152.76280002837601</v>
      </c>
      <c r="J1220">
        <f t="shared" si="288"/>
        <v>2.8366999716240002</v>
      </c>
      <c r="K1220">
        <f t="shared" si="289"/>
        <v>1.8230778194171575</v>
      </c>
      <c r="L1220">
        <f t="shared" si="290"/>
        <v>1.8230778194171575</v>
      </c>
      <c r="O1220">
        <v>655.1</v>
      </c>
      <c r="P1220">
        <v>702.67114072458003</v>
      </c>
      <c r="Q1220">
        <f t="shared" si="291"/>
        <v>-47.571140724580005</v>
      </c>
      <c r="R1220">
        <f t="shared" si="292"/>
        <v>-7.2616609257487408</v>
      </c>
      <c r="S1220">
        <f t="shared" si="293"/>
        <v>7.2616609257487408</v>
      </c>
      <c r="W1220">
        <v>273.8</v>
      </c>
      <c r="X1220">
        <v>280.58006343317498</v>
      </c>
      <c r="Y1220">
        <f t="shared" si="294"/>
        <v>-6.7800634331749734</v>
      </c>
      <c r="Z1220">
        <f t="shared" si="295"/>
        <v>-2.4762832115321305</v>
      </c>
      <c r="AA1220">
        <f t="shared" si="296"/>
        <v>2.4762832115321305</v>
      </c>
      <c r="AE1220">
        <v>175.30013</v>
      </c>
      <c r="AF1220">
        <v>172.87231573199699</v>
      </c>
      <c r="AG1220">
        <f t="shared" si="297"/>
        <v>2.4278142680030044</v>
      </c>
      <c r="AH1220">
        <f t="shared" si="298"/>
        <v>1.3849472148155306</v>
      </c>
      <c r="AI1220">
        <f t="shared" si="299"/>
        <v>1.3849472148155306</v>
      </c>
    </row>
    <row r="1221" spans="1:35" x14ac:dyDescent="0.25">
      <c r="A1221">
        <v>193.45</v>
      </c>
      <c r="B1221">
        <v>185.67368029634801</v>
      </c>
      <c r="C1221">
        <f t="shared" si="285"/>
        <v>7.7763197036519784</v>
      </c>
      <c r="D1221">
        <f t="shared" si="286"/>
        <v>4.0198085829165047</v>
      </c>
      <c r="E1221">
        <f t="shared" si="287"/>
        <v>4.0198085829165047</v>
      </c>
      <c r="H1221">
        <v>156.70050000000001</v>
      </c>
      <c r="I1221">
        <v>153.58385296213001</v>
      </c>
      <c r="J1221">
        <f t="shared" si="288"/>
        <v>3.1166470378699955</v>
      </c>
      <c r="K1221">
        <f t="shared" si="289"/>
        <v>1.9889196510987492</v>
      </c>
      <c r="L1221">
        <f t="shared" si="290"/>
        <v>1.9889196510987492</v>
      </c>
      <c r="O1221">
        <v>641.4</v>
      </c>
      <c r="P1221">
        <v>702.67221666208195</v>
      </c>
      <c r="Q1221">
        <f t="shared" si="291"/>
        <v>-61.272216662081973</v>
      </c>
      <c r="R1221">
        <f t="shared" si="292"/>
        <v>-9.5528869133274039</v>
      </c>
      <c r="S1221">
        <f t="shared" si="293"/>
        <v>9.5528869133274039</v>
      </c>
      <c r="W1221">
        <v>275.35000000000002</v>
      </c>
      <c r="X1221">
        <v>277.25399789954798</v>
      </c>
      <c r="Y1221">
        <f t="shared" si="294"/>
        <v>-1.9039978995479601</v>
      </c>
      <c r="Z1221">
        <f t="shared" si="295"/>
        <v>-0.69148280354020697</v>
      </c>
      <c r="AA1221">
        <f t="shared" si="296"/>
        <v>0.69148280354020697</v>
      </c>
      <c r="AE1221">
        <v>172.85017999999999</v>
      </c>
      <c r="AF1221">
        <v>173.96398523582201</v>
      </c>
      <c r="AG1221">
        <f t="shared" si="297"/>
        <v>-1.1138052358220136</v>
      </c>
      <c r="AH1221">
        <f t="shared" si="298"/>
        <v>-0.64437609253401629</v>
      </c>
      <c r="AI1221">
        <f t="shared" si="299"/>
        <v>0.64437609253401629</v>
      </c>
    </row>
    <row r="1222" spans="1:35" x14ac:dyDescent="0.25">
      <c r="A1222">
        <v>191.55</v>
      </c>
      <c r="B1222">
        <v>185.551857451497</v>
      </c>
      <c r="C1222">
        <f t="shared" si="285"/>
        <v>5.9981425485030115</v>
      </c>
      <c r="D1222">
        <f t="shared" si="286"/>
        <v>3.1313717298371242</v>
      </c>
      <c r="E1222">
        <f t="shared" si="287"/>
        <v>3.1313717298371242</v>
      </c>
      <c r="H1222">
        <v>158.20050000000001</v>
      </c>
      <c r="I1222">
        <v>154.36131466026299</v>
      </c>
      <c r="J1222">
        <f t="shared" si="288"/>
        <v>3.8391853397370141</v>
      </c>
      <c r="K1222">
        <f t="shared" si="289"/>
        <v>2.4267845801606276</v>
      </c>
      <c r="L1222">
        <f t="shared" si="290"/>
        <v>2.4267845801606276</v>
      </c>
      <c r="O1222">
        <v>616.6</v>
      </c>
      <c r="P1222">
        <v>702.67158769637001</v>
      </c>
      <c r="Q1222">
        <f t="shared" si="291"/>
        <v>-86.071587696369988</v>
      </c>
      <c r="R1222">
        <f t="shared" si="292"/>
        <v>-13.959063849557246</v>
      </c>
      <c r="S1222">
        <f t="shared" si="293"/>
        <v>13.959063849557246</v>
      </c>
      <c r="W1222">
        <v>272.45</v>
      </c>
      <c r="X1222">
        <v>276.09789966740198</v>
      </c>
      <c r="Y1222">
        <f t="shared" si="294"/>
        <v>-3.6478996674019868</v>
      </c>
      <c r="Z1222">
        <f t="shared" si="295"/>
        <v>-1.3389244512394887</v>
      </c>
      <c r="AA1222">
        <f t="shared" si="296"/>
        <v>1.3389244512394887</v>
      </c>
      <c r="AE1222">
        <v>171.80033</v>
      </c>
      <c r="AF1222">
        <v>173.60184623743899</v>
      </c>
      <c r="AG1222">
        <f t="shared" si="297"/>
        <v>-1.8015162374389888</v>
      </c>
      <c r="AH1222">
        <f t="shared" si="298"/>
        <v>-1.0486104639257612</v>
      </c>
      <c r="AI1222">
        <f t="shared" si="299"/>
        <v>1.0486104639257612</v>
      </c>
    </row>
    <row r="1223" spans="1:35" x14ac:dyDescent="0.25">
      <c r="A1223">
        <v>194.9</v>
      </c>
      <c r="B1223">
        <v>185.40562707174001</v>
      </c>
      <c r="C1223">
        <f t="shared" si="285"/>
        <v>9.4943729282599918</v>
      </c>
      <c r="D1223">
        <f t="shared" si="286"/>
        <v>4.8714073515956855</v>
      </c>
      <c r="E1223">
        <f t="shared" si="287"/>
        <v>4.8714073515956855</v>
      </c>
      <c r="H1223">
        <v>155.74950000000001</v>
      </c>
      <c r="I1223">
        <v>155.830678990801</v>
      </c>
      <c r="J1223">
        <f t="shared" si="288"/>
        <v>-8.1178990800992779E-2</v>
      </c>
      <c r="K1223">
        <f t="shared" si="289"/>
        <v>-5.2121509732610878E-2</v>
      </c>
      <c r="L1223">
        <f t="shared" si="290"/>
        <v>5.2121509732610878E-2</v>
      </c>
      <c r="O1223">
        <v>620.25</v>
      </c>
      <c r="P1223">
        <v>702.64496651570096</v>
      </c>
      <c r="Q1223">
        <f t="shared" si="291"/>
        <v>-82.394966515700958</v>
      </c>
      <c r="R1223">
        <f t="shared" si="292"/>
        <v>-13.28415421454268</v>
      </c>
      <c r="S1223">
        <f t="shared" si="293"/>
        <v>13.28415421454268</v>
      </c>
      <c r="W1223">
        <v>273.3</v>
      </c>
      <c r="X1223">
        <v>269.20085407214799</v>
      </c>
      <c r="Y1223">
        <f t="shared" si="294"/>
        <v>4.099145927852021</v>
      </c>
      <c r="Z1223">
        <f t="shared" si="295"/>
        <v>1.4998704456099601</v>
      </c>
      <c r="AA1223">
        <f t="shared" si="296"/>
        <v>1.4998704456099601</v>
      </c>
      <c r="AE1223">
        <v>170.30013</v>
      </c>
      <c r="AF1223">
        <v>173.52070865758901</v>
      </c>
      <c r="AG1223">
        <f t="shared" si="297"/>
        <v>-3.2205786575890158</v>
      </c>
      <c r="AH1223">
        <f t="shared" si="298"/>
        <v>-1.8911193183405179</v>
      </c>
      <c r="AI1223">
        <f t="shared" si="299"/>
        <v>1.8911193183405179</v>
      </c>
    </row>
    <row r="1224" spans="1:35" x14ac:dyDescent="0.25">
      <c r="A1224">
        <v>183.7</v>
      </c>
      <c r="B1224">
        <v>185.55323186171901</v>
      </c>
      <c r="C1224">
        <f t="shared" si="285"/>
        <v>-1.8532318617190242</v>
      </c>
      <c r="D1224">
        <f t="shared" si="286"/>
        <v>-1.0088360706146022</v>
      </c>
      <c r="E1224">
        <f t="shared" si="287"/>
        <v>1.0088360706146022</v>
      </c>
      <c r="H1224">
        <v>158.4495</v>
      </c>
      <c r="I1224">
        <v>154.498645401088</v>
      </c>
      <c r="J1224">
        <f t="shared" si="288"/>
        <v>3.9508545989120023</v>
      </c>
      <c r="K1224">
        <f t="shared" si="289"/>
        <v>2.4934471859564105</v>
      </c>
      <c r="L1224">
        <f t="shared" si="290"/>
        <v>2.4934471859564105</v>
      </c>
      <c r="O1224">
        <v>595.29999999999995</v>
      </c>
      <c r="P1224">
        <v>702.65519384943798</v>
      </c>
      <c r="Q1224">
        <f t="shared" si="291"/>
        <v>-107.35519384943802</v>
      </c>
      <c r="R1224">
        <f t="shared" si="292"/>
        <v>-18.033797051812201</v>
      </c>
      <c r="S1224">
        <f t="shared" si="293"/>
        <v>18.033797051812201</v>
      </c>
      <c r="W1224">
        <v>268.89999999999998</v>
      </c>
      <c r="X1224">
        <v>268.40657399202399</v>
      </c>
      <c r="Y1224">
        <f t="shared" si="294"/>
        <v>0.49342600797598379</v>
      </c>
      <c r="Z1224">
        <f t="shared" si="295"/>
        <v>0.18349795759612639</v>
      </c>
      <c r="AA1224">
        <f t="shared" si="296"/>
        <v>0.18349795759612639</v>
      </c>
      <c r="AE1224">
        <v>167.09958</v>
      </c>
      <c r="AF1224">
        <v>173.49020693372501</v>
      </c>
      <c r="AG1224">
        <f t="shared" si="297"/>
        <v>-6.3906269337250023</v>
      </c>
      <c r="AH1224">
        <f t="shared" si="298"/>
        <v>-3.824442247984706</v>
      </c>
      <c r="AI1224">
        <f t="shared" si="299"/>
        <v>3.824442247984706</v>
      </c>
    </row>
    <row r="1225" spans="1:35" x14ac:dyDescent="0.25">
      <c r="A1225">
        <v>175.05</v>
      </c>
      <c r="B1225">
        <v>185.28802212982299</v>
      </c>
      <c r="C1225">
        <f t="shared" si="285"/>
        <v>-10.23802212982298</v>
      </c>
      <c r="D1225">
        <f t="shared" si="286"/>
        <v>-5.848627323520696</v>
      </c>
      <c r="E1225">
        <f t="shared" si="287"/>
        <v>5.848627323520696</v>
      </c>
      <c r="H1225">
        <v>156.9</v>
      </c>
      <c r="I1225">
        <v>156.19725617024301</v>
      </c>
      <c r="J1225">
        <f t="shared" si="288"/>
        <v>0.70274382975699723</v>
      </c>
      <c r="K1225">
        <f t="shared" si="289"/>
        <v>0.44789281692606575</v>
      </c>
      <c r="L1225">
        <f t="shared" si="290"/>
        <v>0.44789281692606575</v>
      </c>
      <c r="O1225">
        <v>600.54999999999995</v>
      </c>
      <c r="P1225">
        <v>702.34053011092794</v>
      </c>
      <c r="Q1225">
        <f t="shared" si="291"/>
        <v>-101.79053011092799</v>
      </c>
      <c r="R1225">
        <f t="shared" si="292"/>
        <v>-16.949551263163436</v>
      </c>
      <c r="S1225">
        <f t="shared" si="293"/>
        <v>16.949551263163436</v>
      </c>
      <c r="W1225">
        <v>271.7</v>
      </c>
      <c r="X1225">
        <v>268.19228003590001</v>
      </c>
      <c r="Y1225">
        <f t="shared" si="294"/>
        <v>3.5077199640999766</v>
      </c>
      <c r="Z1225">
        <f t="shared" si="295"/>
        <v>1.2910268546558619</v>
      </c>
      <c r="AA1225">
        <f t="shared" si="296"/>
        <v>1.2910268546558619</v>
      </c>
      <c r="AE1225">
        <v>160.79954000000001</v>
      </c>
      <c r="AF1225">
        <v>173.335372454474</v>
      </c>
      <c r="AG1225">
        <f t="shared" si="297"/>
        <v>-12.53583245447399</v>
      </c>
      <c r="AH1225">
        <f t="shared" si="298"/>
        <v>-7.7959380073313573</v>
      </c>
      <c r="AI1225">
        <f t="shared" si="299"/>
        <v>7.7959380073313573</v>
      </c>
    </row>
    <row r="1226" spans="1:35" x14ac:dyDescent="0.25">
      <c r="A1226">
        <v>175.95</v>
      </c>
      <c r="B1226">
        <v>185.193195284452</v>
      </c>
      <c r="C1226">
        <f t="shared" si="285"/>
        <v>-9.243195284452014</v>
      </c>
      <c r="D1226">
        <f t="shared" si="286"/>
        <v>-5.2533079195521539</v>
      </c>
      <c r="E1226">
        <f t="shared" si="287"/>
        <v>5.2533079195521539</v>
      </c>
      <c r="H1226">
        <v>157.09950000000001</v>
      </c>
      <c r="I1226">
        <v>155.62266608517399</v>
      </c>
      <c r="J1226">
        <f t="shared" si="288"/>
        <v>1.4768339148260168</v>
      </c>
      <c r="K1226">
        <f t="shared" si="289"/>
        <v>0.94006277220870638</v>
      </c>
      <c r="L1226">
        <f t="shared" si="290"/>
        <v>0.94006277220870638</v>
      </c>
      <c r="O1226">
        <v>599.15</v>
      </c>
      <c r="P1226">
        <v>702.438955107026</v>
      </c>
      <c r="Q1226">
        <f t="shared" si="291"/>
        <v>-103.28895510702603</v>
      </c>
      <c r="R1226">
        <f t="shared" si="292"/>
        <v>-17.239248119340068</v>
      </c>
      <c r="S1226">
        <f t="shared" si="293"/>
        <v>17.239248119340068</v>
      </c>
      <c r="W1226">
        <v>275.45</v>
      </c>
      <c r="X1226">
        <v>268.21027633759098</v>
      </c>
      <c r="Y1226">
        <f t="shared" si="294"/>
        <v>7.2397236624090056</v>
      </c>
      <c r="Z1226">
        <f t="shared" si="295"/>
        <v>2.6283258894205868</v>
      </c>
      <c r="AA1226">
        <f t="shared" si="296"/>
        <v>2.6283258894205868</v>
      </c>
      <c r="AE1226">
        <v>155.35017999999999</v>
      </c>
      <c r="AF1226">
        <v>159.14554289512901</v>
      </c>
      <c r="AG1226">
        <f t="shared" si="297"/>
        <v>-3.795362895129017</v>
      </c>
      <c r="AH1226">
        <f t="shared" si="298"/>
        <v>-2.4431017042458638</v>
      </c>
      <c r="AI1226">
        <f t="shared" si="299"/>
        <v>2.4431017042458638</v>
      </c>
    </row>
    <row r="1227" spans="1:35" x14ac:dyDescent="0.25">
      <c r="A1227">
        <v>181.05</v>
      </c>
      <c r="B1227">
        <v>185.207194030793</v>
      </c>
      <c r="C1227">
        <f t="shared" si="285"/>
        <v>-4.1571940307929935</v>
      </c>
      <c r="D1227">
        <f t="shared" si="286"/>
        <v>-2.2961579844203222</v>
      </c>
      <c r="E1227">
        <f t="shared" si="287"/>
        <v>2.2961579844203222</v>
      </c>
      <c r="H1227">
        <v>157.5</v>
      </c>
      <c r="I1227">
        <v>155.579379927145</v>
      </c>
      <c r="J1227">
        <f t="shared" si="288"/>
        <v>1.9206200728550016</v>
      </c>
      <c r="K1227">
        <f t="shared" si="289"/>
        <v>1.2194413160984137</v>
      </c>
      <c r="L1227">
        <f t="shared" si="290"/>
        <v>1.2194413160984137</v>
      </c>
      <c r="O1227">
        <v>619.70000000000005</v>
      </c>
      <c r="P1227">
        <v>702.41636476338203</v>
      </c>
      <c r="Q1227">
        <f t="shared" si="291"/>
        <v>-82.716364763381989</v>
      </c>
      <c r="R1227">
        <f t="shared" si="292"/>
        <v>-13.347807772048084</v>
      </c>
      <c r="S1227">
        <f t="shared" si="293"/>
        <v>13.347807772048084</v>
      </c>
      <c r="W1227">
        <v>273.14999999999998</v>
      </c>
      <c r="X1227">
        <v>268.69864475856701</v>
      </c>
      <c r="Y1227">
        <f t="shared" si="294"/>
        <v>4.4513552414329638</v>
      </c>
      <c r="Z1227">
        <f t="shared" si="295"/>
        <v>1.6296376501676604</v>
      </c>
      <c r="AA1227">
        <f t="shared" si="296"/>
        <v>1.6296376501676604</v>
      </c>
      <c r="AE1227">
        <v>160.89962</v>
      </c>
      <c r="AF1227">
        <v>156.01372742410001</v>
      </c>
      <c r="AG1227">
        <f t="shared" si="297"/>
        <v>4.8858925758999874</v>
      </c>
      <c r="AH1227">
        <f t="shared" si="298"/>
        <v>3.0366091454411062</v>
      </c>
      <c r="AI1227">
        <f t="shared" si="299"/>
        <v>3.0366091454411062</v>
      </c>
    </row>
    <row r="1228" spans="1:35" x14ac:dyDescent="0.25">
      <c r="A1228">
        <v>190.8</v>
      </c>
      <c r="B1228">
        <v>185.27655458874</v>
      </c>
      <c r="C1228">
        <f t="shared" si="285"/>
        <v>5.5234454112600133</v>
      </c>
      <c r="D1228">
        <f t="shared" si="286"/>
        <v>2.894887532106925</v>
      </c>
      <c r="E1228">
        <f t="shared" si="287"/>
        <v>2.894887532106925</v>
      </c>
      <c r="H1228">
        <v>155.1</v>
      </c>
      <c r="I1228">
        <v>155.90914904937699</v>
      </c>
      <c r="J1228">
        <f t="shared" si="288"/>
        <v>-0.80914904937699816</v>
      </c>
      <c r="K1228">
        <f t="shared" si="289"/>
        <v>-0.52169506729658166</v>
      </c>
      <c r="L1228">
        <f t="shared" si="290"/>
        <v>0.52169506729658166</v>
      </c>
      <c r="O1228">
        <v>640.4</v>
      </c>
      <c r="P1228">
        <v>702.65087998606998</v>
      </c>
      <c r="Q1228">
        <f t="shared" si="291"/>
        <v>-62.250879986070004</v>
      </c>
      <c r="R1228">
        <f t="shared" si="292"/>
        <v>-9.720624607443785</v>
      </c>
      <c r="S1228">
        <f t="shared" si="293"/>
        <v>9.720624607443785</v>
      </c>
      <c r="W1228">
        <v>273.8</v>
      </c>
      <c r="X1228">
        <v>268.32064474782499</v>
      </c>
      <c r="Y1228">
        <f t="shared" si="294"/>
        <v>5.4793552521750257</v>
      </c>
      <c r="Z1228">
        <f t="shared" si="295"/>
        <v>2.0012254390704984</v>
      </c>
      <c r="AA1228">
        <f t="shared" si="296"/>
        <v>2.0012254390704984</v>
      </c>
      <c r="AE1228">
        <v>166.85037</v>
      </c>
      <c r="AF1228">
        <v>156.330525738684</v>
      </c>
      <c r="AG1228">
        <f t="shared" si="297"/>
        <v>10.519844261315995</v>
      </c>
      <c r="AH1228">
        <f t="shared" si="298"/>
        <v>6.3049571069671559</v>
      </c>
      <c r="AI1228">
        <f t="shared" si="299"/>
        <v>6.3049571069671559</v>
      </c>
    </row>
    <row r="1229" spans="1:35" x14ac:dyDescent="0.25">
      <c r="A1229">
        <v>189.55</v>
      </c>
      <c r="B1229">
        <v>185.33496405802401</v>
      </c>
      <c r="C1229">
        <f t="shared" si="285"/>
        <v>4.215035941975998</v>
      </c>
      <c r="D1229">
        <f t="shared" si="286"/>
        <v>2.2237066430894212</v>
      </c>
      <c r="E1229">
        <f t="shared" si="287"/>
        <v>2.2237066430894212</v>
      </c>
      <c r="H1229">
        <v>156.15</v>
      </c>
      <c r="I1229">
        <v>154.09403720559999</v>
      </c>
      <c r="J1229">
        <f t="shared" si="288"/>
        <v>2.0559627944000169</v>
      </c>
      <c r="K1229">
        <f t="shared" si="289"/>
        <v>1.316658850080062</v>
      </c>
      <c r="L1229">
        <f t="shared" si="290"/>
        <v>1.316658850080062</v>
      </c>
      <c r="O1229">
        <v>635.9</v>
      </c>
      <c r="P1229">
        <v>702.671451382187</v>
      </c>
      <c r="Q1229">
        <f t="shared" si="291"/>
        <v>-66.771451382187024</v>
      </c>
      <c r="R1229">
        <f t="shared" si="292"/>
        <v>-10.500306869348487</v>
      </c>
      <c r="S1229">
        <f t="shared" si="293"/>
        <v>10.500306869348487</v>
      </c>
      <c r="W1229">
        <v>272.55</v>
      </c>
      <c r="X1229">
        <v>268.346030769923</v>
      </c>
      <c r="Y1229">
        <f t="shared" si="294"/>
        <v>4.2039692300770071</v>
      </c>
      <c r="Z1229">
        <f t="shared" si="295"/>
        <v>1.5424579820499016</v>
      </c>
      <c r="AA1229">
        <f t="shared" si="296"/>
        <v>1.5424579820499016</v>
      </c>
      <c r="AE1229">
        <v>168.10038</v>
      </c>
      <c r="AF1229">
        <v>160.11167085993199</v>
      </c>
      <c r="AG1229">
        <f t="shared" si="297"/>
        <v>7.9887091400680106</v>
      </c>
      <c r="AH1229">
        <f t="shared" si="298"/>
        <v>4.752344486114791</v>
      </c>
      <c r="AI1229">
        <f t="shared" si="299"/>
        <v>4.752344486114791</v>
      </c>
    </row>
    <row r="1230" spans="1:35" x14ac:dyDescent="0.25">
      <c r="A1230">
        <v>194.25</v>
      </c>
      <c r="B1230">
        <v>185.322475466035</v>
      </c>
      <c r="C1230">
        <f t="shared" si="285"/>
        <v>8.9275245339649985</v>
      </c>
      <c r="D1230">
        <f t="shared" si="286"/>
        <v>4.5958942259794071</v>
      </c>
      <c r="E1230">
        <f t="shared" si="287"/>
        <v>4.5958942259794071</v>
      </c>
      <c r="H1230">
        <v>153.9</v>
      </c>
      <c r="I1230">
        <v>154.18543855464901</v>
      </c>
      <c r="J1230">
        <f t="shared" si="288"/>
        <v>-0.28543855464900503</v>
      </c>
      <c r="K1230">
        <f t="shared" si="289"/>
        <v>-0.18547014597076347</v>
      </c>
      <c r="L1230">
        <f t="shared" si="290"/>
        <v>0.18547014597076347</v>
      </c>
      <c r="O1230">
        <v>638.1</v>
      </c>
      <c r="P1230">
        <v>702.67059760674204</v>
      </c>
      <c r="Q1230">
        <f t="shared" si="291"/>
        <v>-64.570597606742012</v>
      </c>
      <c r="R1230">
        <f t="shared" si="292"/>
        <v>-10.119197242868204</v>
      </c>
      <c r="S1230">
        <f t="shared" si="293"/>
        <v>10.119197242868204</v>
      </c>
      <c r="W1230">
        <v>278.05</v>
      </c>
      <c r="X1230">
        <v>268.24188163646801</v>
      </c>
      <c r="Y1230">
        <f t="shared" si="294"/>
        <v>9.8081183635320031</v>
      </c>
      <c r="Z1230">
        <f t="shared" si="295"/>
        <v>3.5274656944909202</v>
      </c>
      <c r="AA1230">
        <f t="shared" si="296"/>
        <v>3.5274656944909202</v>
      </c>
      <c r="AE1230">
        <v>172.29973000000001</v>
      </c>
      <c r="AF1230">
        <v>169.60435607524701</v>
      </c>
      <c r="AG1230">
        <f t="shared" si="297"/>
        <v>2.6953739247529995</v>
      </c>
      <c r="AH1230">
        <f t="shared" si="298"/>
        <v>1.564351798318546</v>
      </c>
      <c r="AI1230">
        <f t="shared" si="299"/>
        <v>1.564351798318546</v>
      </c>
    </row>
    <row r="1231" spans="1:35" x14ac:dyDescent="0.25">
      <c r="A1231">
        <v>192.85</v>
      </c>
      <c r="B1231">
        <v>185.46490223356199</v>
      </c>
      <c r="C1231">
        <f t="shared" si="285"/>
        <v>7.3850977664380082</v>
      </c>
      <c r="D1231">
        <f t="shared" si="286"/>
        <v>3.829451784515431</v>
      </c>
      <c r="E1231">
        <f t="shared" si="287"/>
        <v>3.829451784515431</v>
      </c>
      <c r="H1231">
        <v>156.10050000000001</v>
      </c>
      <c r="I1231">
        <v>152.88202534733199</v>
      </c>
      <c r="J1231">
        <f t="shared" si="288"/>
        <v>3.2184746526680215</v>
      </c>
      <c r="K1231">
        <f t="shared" si="289"/>
        <v>2.0617965046031377</v>
      </c>
      <c r="L1231">
        <f t="shared" si="290"/>
        <v>2.0617965046031377</v>
      </c>
      <c r="O1231">
        <v>626.25</v>
      </c>
      <c r="P1231">
        <v>702.67109369689399</v>
      </c>
      <c r="Q1231">
        <f t="shared" si="291"/>
        <v>-76.42109369689399</v>
      </c>
      <c r="R1231">
        <f t="shared" si="292"/>
        <v>-12.202969053396245</v>
      </c>
      <c r="S1231">
        <f t="shared" si="293"/>
        <v>12.202969053396245</v>
      </c>
      <c r="W1231">
        <v>274.45</v>
      </c>
      <c r="X1231">
        <v>270.616545905767</v>
      </c>
      <c r="Y1231">
        <f t="shared" si="294"/>
        <v>3.8334540942329909</v>
      </c>
      <c r="Z1231">
        <f t="shared" si="295"/>
        <v>1.3967768607152453</v>
      </c>
      <c r="AA1231">
        <f t="shared" si="296"/>
        <v>1.3967768607152453</v>
      </c>
      <c r="AE1231">
        <v>168.84997000000001</v>
      </c>
      <c r="AF1231">
        <v>173.45328502687201</v>
      </c>
      <c r="AG1231">
        <f t="shared" si="297"/>
        <v>-4.6033150268719965</v>
      </c>
      <c r="AH1231">
        <f t="shared" si="298"/>
        <v>-2.7262753004172855</v>
      </c>
      <c r="AI1231">
        <f t="shared" si="299"/>
        <v>2.7262753004172855</v>
      </c>
    </row>
    <row r="1232" spans="1:35" x14ac:dyDescent="0.25">
      <c r="A1232">
        <v>193.8</v>
      </c>
      <c r="B1232">
        <v>185.442079711768</v>
      </c>
      <c r="C1232">
        <f t="shared" si="285"/>
        <v>8.3579202882320089</v>
      </c>
      <c r="D1232">
        <f t="shared" si="286"/>
        <v>4.3126523675087762</v>
      </c>
      <c r="E1232">
        <f t="shared" si="287"/>
        <v>4.3126523675087762</v>
      </c>
      <c r="H1232">
        <v>157.09950000000001</v>
      </c>
      <c r="I1232">
        <v>153.705631332043</v>
      </c>
      <c r="J1232">
        <f t="shared" si="288"/>
        <v>3.3938686679570083</v>
      </c>
      <c r="K1232">
        <f t="shared" si="289"/>
        <v>2.1603306617506792</v>
      </c>
      <c r="L1232">
        <f t="shared" si="290"/>
        <v>2.1603306617506792</v>
      </c>
      <c r="O1232">
        <v>631.75</v>
      </c>
      <c r="P1232">
        <v>702.66505448521798</v>
      </c>
      <c r="Q1232">
        <f t="shared" si="291"/>
        <v>-70.915054485217979</v>
      </c>
      <c r="R1232">
        <f t="shared" si="292"/>
        <v>-11.225176808107317</v>
      </c>
      <c r="S1232">
        <f t="shared" si="293"/>
        <v>11.225176808107317</v>
      </c>
      <c r="W1232">
        <v>268.7</v>
      </c>
      <c r="X1232">
        <v>269.38053774942802</v>
      </c>
      <c r="Y1232">
        <f t="shared" si="294"/>
        <v>-0.68053774942802647</v>
      </c>
      <c r="Z1232">
        <f t="shared" si="295"/>
        <v>-0.2532704687115841</v>
      </c>
      <c r="AA1232">
        <f t="shared" si="296"/>
        <v>0.2532704687115841</v>
      </c>
      <c r="AE1232">
        <v>167.14962</v>
      </c>
      <c r="AF1232">
        <v>173.45175281746199</v>
      </c>
      <c r="AG1232">
        <f t="shared" si="297"/>
        <v>-6.3021328174619953</v>
      </c>
      <c r="AH1232">
        <f t="shared" si="298"/>
        <v>-3.7703542595322652</v>
      </c>
      <c r="AI1232">
        <f t="shared" si="299"/>
        <v>3.7703542595322652</v>
      </c>
    </row>
    <row r="1233" spans="1:35" x14ac:dyDescent="0.25">
      <c r="A1233">
        <v>198.75</v>
      </c>
      <c r="B1233">
        <v>185.488772447104</v>
      </c>
      <c r="C1233">
        <f t="shared" si="285"/>
        <v>13.261227552896003</v>
      </c>
      <c r="D1233">
        <f t="shared" si="286"/>
        <v>6.6723157498847812</v>
      </c>
      <c r="E1233">
        <f t="shared" si="287"/>
        <v>6.6723157498847812</v>
      </c>
      <c r="H1233">
        <v>153</v>
      </c>
      <c r="I1233">
        <v>154.61064577720501</v>
      </c>
      <c r="J1233">
        <f t="shared" si="288"/>
        <v>-1.6106457772050078</v>
      </c>
      <c r="K1233">
        <f t="shared" si="289"/>
        <v>-1.0527096583039266</v>
      </c>
      <c r="L1233">
        <f t="shared" si="290"/>
        <v>1.0527096583039266</v>
      </c>
      <c r="O1233">
        <v>639.70000000000005</v>
      </c>
      <c r="P1233">
        <v>702.66906751113504</v>
      </c>
      <c r="Q1233">
        <f t="shared" si="291"/>
        <v>-62.969067511134995</v>
      </c>
      <c r="R1233">
        <f t="shared" si="292"/>
        <v>-9.8435309537494113</v>
      </c>
      <c r="S1233">
        <f t="shared" si="293"/>
        <v>9.8435309537494113</v>
      </c>
      <c r="W1233">
        <v>271.14999999999998</v>
      </c>
      <c r="X1233">
        <v>268.19238923574102</v>
      </c>
      <c r="Y1233">
        <f t="shared" si="294"/>
        <v>2.9576107642589591</v>
      </c>
      <c r="Z1233">
        <f t="shared" si="295"/>
        <v>1.090765540940055</v>
      </c>
      <c r="AA1233">
        <f t="shared" si="296"/>
        <v>1.090765540940055</v>
      </c>
      <c r="AE1233">
        <v>173.39961</v>
      </c>
      <c r="AF1233">
        <v>173.33495039488699</v>
      </c>
      <c r="AG1233">
        <f t="shared" si="297"/>
        <v>6.4659605113007501E-2</v>
      </c>
      <c r="AH1233">
        <f t="shared" si="298"/>
        <v>3.7289360173882458E-2</v>
      </c>
      <c r="AI1233">
        <f t="shared" si="299"/>
        <v>3.7289360173882458E-2</v>
      </c>
    </row>
    <row r="1234" spans="1:35" x14ac:dyDescent="0.25">
      <c r="A1234">
        <v>187.85</v>
      </c>
      <c r="B1234">
        <v>186.31535180714599</v>
      </c>
      <c r="C1234">
        <f t="shared" si="285"/>
        <v>1.5346481928540072</v>
      </c>
      <c r="D1234">
        <f t="shared" si="286"/>
        <v>0.81695405528560416</v>
      </c>
      <c r="E1234">
        <f t="shared" si="287"/>
        <v>0.81695405528560416</v>
      </c>
      <c r="H1234">
        <v>159.44999999999999</v>
      </c>
      <c r="I1234">
        <v>152.514462618024</v>
      </c>
      <c r="J1234">
        <f t="shared" si="288"/>
        <v>6.9355373819759905</v>
      </c>
      <c r="K1234">
        <f t="shared" si="289"/>
        <v>4.3496628297121296</v>
      </c>
      <c r="L1234">
        <f t="shared" si="290"/>
        <v>4.3496628297121296</v>
      </c>
      <c r="O1234">
        <v>637.45000000000005</v>
      </c>
      <c r="P1234">
        <v>702.67136309414298</v>
      </c>
      <c r="Q1234">
        <f t="shared" si="291"/>
        <v>-65.22136309414293</v>
      </c>
      <c r="R1234">
        <f t="shared" si="292"/>
        <v>-10.231604532770087</v>
      </c>
      <c r="S1234">
        <f t="shared" si="293"/>
        <v>10.231604532770087</v>
      </c>
      <c r="W1234">
        <v>272.45</v>
      </c>
      <c r="X1234">
        <v>268.20300116867202</v>
      </c>
      <c r="Y1234">
        <f t="shared" si="294"/>
        <v>4.2469988313279714</v>
      </c>
      <c r="Z1234">
        <f t="shared" si="295"/>
        <v>1.5588177028181212</v>
      </c>
      <c r="AA1234">
        <f t="shared" si="296"/>
        <v>1.5588177028181212</v>
      </c>
      <c r="AE1234">
        <v>172.00049999999999</v>
      </c>
      <c r="AF1234">
        <v>173.58319279317499</v>
      </c>
      <c r="AG1234">
        <f t="shared" si="297"/>
        <v>-1.5826927931749992</v>
      </c>
      <c r="AH1234">
        <f t="shared" si="298"/>
        <v>-0.92016755368443648</v>
      </c>
      <c r="AI1234">
        <f t="shared" si="299"/>
        <v>0.92016755368443648</v>
      </c>
    </row>
    <row r="1235" spans="1:35" x14ac:dyDescent="0.25">
      <c r="A1235">
        <v>197.2</v>
      </c>
      <c r="B1235">
        <v>185.37112022394399</v>
      </c>
      <c r="C1235">
        <f t="shared" si="285"/>
        <v>11.828879776055999</v>
      </c>
      <c r="D1235">
        <f t="shared" si="286"/>
        <v>5.9984177363367133</v>
      </c>
      <c r="E1235">
        <f t="shared" si="287"/>
        <v>5.9984177363367133</v>
      </c>
      <c r="H1235">
        <v>159</v>
      </c>
      <c r="I1235">
        <v>155.91387104937999</v>
      </c>
      <c r="J1235">
        <f t="shared" si="288"/>
        <v>3.086128950620008</v>
      </c>
      <c r="K1235">
        <f t="shared" si="289"/>
        <v>1.9409616041635269</v>
      </c>
      <c r="L1235">
        <f t="shared" si="290"/>
        <v>1.9409616041635269</v>
      </c>
      <c r="O1235">
        <v>650.1</v>
      </c>
      <c r="P1235">
        <v>702.67096427974604</v>
      </c>
      <c r="Q1235">
        <f t="shared" si="291"/>
        <v>-52.570964279746022</v>
      </c>
      <c r="R1235">
        <f t="shared" si="292"/>
        <v>-8.0865965666429815</v>
      </c>
      <c r="S1235">
        <f t="shared" si="293"/>
        <v>8.0865965666429815</v>
      </c>
      <c r="W1235">
        <v>271</v>
      </c>
      <c r="X1235">
        <v>268.22951111799199</v>
      </c>
      <c r="Y1235">
        <f t="shared" si="294"/>
        <v>2.77048888200801</v>
      </c>
      <c r="Z1235">
        <f t="shared" si="295"/>
        <v>1.0223206206671624</v>
      </c>
      <c r="AA1235">
        <f t="shared" si="296"/>
        <v>1.0223206206671624</v>
      </c>
      <c r="AE1235">
        <v>177.49988999999999</v>
      </c>
      <c r="AF1235">
        <v>173.52540572664</v>
      </c>
      <c r="AG1235">
        <f t="shared" si="297"/>
        <v>3.974484273359991</v>
      </c>
      <c r="AH1235">
        <f t="shared" si="298"/>
        <v>2.2391474571392642</v>
      </c>
      <c r="AI1235">
        <f t="shared" si="299"/>
        <v>2.2391474571392642</v>
      </c>
    </row>
    <row r="1236" spans="1:35" x14ac:dyDescent="0.25">
      <c r="A1236">
        <v>204.45</v>
      </c>
      <c r="B1236">
        <v>185.796537945919</v>
      </c>
      <c r="C1236">
        <f t="shared" si="285"/>
        <v>18.65346205408099</v>
      </c>
      <c r="D1236">
        <f t="shared" si="286"/>
        <v>9.1237280773201235</v>
      </c>
      <c r="E1236">
        <f t="shared" si="287"/>
        <v>9.1237280773201235</v>
      </c>
      <c r="H1236">
        <v>159.6</v>
      </c>
      <c r="I1236">
        <v>157.479427597936</v>
      </c>
      <c r="J1236">
        <f t="shared" si="288"/>
        <v>2.1205724020639991</v>
      </c>
      <c r="K1236">
        <f t="shared" si="289"/>
        <v>1.3286794499147865</v>
      </c>
      <c r="L1236">
        <f t="shared" si="290"/>
        <v>1.3286794499147865</v>
      </c>
      <c r="O1236">
        <v>655.35</v>
      </c>
      <c r="P1236">
        <v>702.672123622036</v>
      </c>
      <c r="Q1236">
        <f t="shared" si="291"/>
        <v>-47.322123622035974</v>
      </c>
      <c r="R1236">
        <f t="shared" si="292"/>
        <v>-7.2208932054682196</v>
      </c>
      <c r="S1236">
        <f t="shared" si="293"/>
        <v>7.2208932054682196</v>
      </c>
      <c r="W1236">
        <v>281.64999999999998</v>
      </c>
      <c r="X1236">
        <v>268.20197218223097</v>
      </c>
      <c r="Y1236">
        <f t="shared" si="294"/>
        <v>13.448027817769002</v>
      </c>
      <c r="Z1236">
        <f t="shared" si="295"/>
        <v>4.7747302743720947</v>
      </c>
      <c r="AA1236">
        <f t="shared" si="296"/>
        <v>4.7747302743720947</v>
      </c>
      <c r="AE1236">
        <v>181.75028</v>
      </c>
      <c r="AF1236">
        <v>176.22729735025101</v>
      </c>
      <c r="AG1236">
        <f t="shared" si="297"/>
        <v>5.5229826497489967</v>
      </c>
      <c r="AH1236">
        <f t="shared" si="298"/>
        <v>3.0387753183923549</v>
      </c>
      <c r="AI1236">
        <f t="shared" si="299"/>
        <v>3.0387753183923549</v>
      </c>
    </row>
    <row r="1237" spans="1:35" x14ac:dyDescent="0.25">
      <c r="A1237">
        <v>209</v>
      </c>
      <c r="B1237">
        <v>192.257524440949</v>
      </c>
      <c r="C1237">
        <f t="shared" si="285"/>
        <v>16.742475559051002</v>
      </c>
      <c r="D1237">
        <f t="shared" si="286"/>
        <v>8.0107538560052642</v>
      </c>
      <c r="E1237">
        <f t="shared" si="287"/>
        <v>8.0107538560052642</v>
      </c>
      <c r="H1237">
        <v>162.6</v>
      </c>
      <c r="I1237">
        <v>159.291943349017</v>
      </c>
      <c r="J1237">
        <f t="shared" si="288"/>
        <v>3.3080566509829907</v>
      </c>
      <c r="K1237">
        <f t="shared" si="289"/>
        <v>2.0344751851063902</v>
      </c>
      <c r="L1237">
        <f t="shared" si="290"/>
        <v>2.0344751851063902</v>
      </c>
      <c r="O1237">
        <v>649.25</v>
      </c>
      <c r="P1237">
        <v>702.67221956109995</v>
      </c>
      <c r="Q1237">
        <f t="shared" si="291"/>
        <v>-53.422219561099951</v>
      </c>
      <c r="R1237">
        <f t="shared" si="292"/>
        <v>-8.2282971984751558</v>
      </c>
      <c r="S1237">
        <f t="shared" si="293"/>
        <v>8.2282971984751558</v>
      </c>
      <c r="W1237">
        <v>297.89999999999998</v>
      </c>
      <c r="X1237">
        <v>274.08726451784599</v>
      </c>
      <c r="Y1237">
        <f t="shared" si="294"/>
        <v>23.812735482153983</v>
      </c>
      <c r="Z1237">
        <f t="shared" si="295"/>
        <v>7.9935332266377932</v>
      </c>
      <c r="AA1237">
        <f t="shared" si="296"/>
        <v>7.9935332266377932</v>
      </c>
      <c r="AE1237">
        <v>186.24987999999999</v>
      </c>
      <c r="AF1237">
        <v>180.25597003093799</v>
      </c>
      <c r="AG1237">
        <f t="shared" si="297"/>
        <v>5.9939099690620026</v>
      </c>
      <c r="AH1237">
        <f t="shared" si="298"/>
        <v>3.218208768275181</v>
      </c>
      <c r="AI1237">
        <f t="shared" si="299"/>
        <v>3.218208768275181</v>
      </c>
    </row>
    <row r="1238" spans="1:35" x14ac:dyDescent="0.25">
      <c r="A1238">
        <v>207.95</v>
      </c>
      <c r="B1238">
        <v>206.328508295349</v>
      </c>
      <c r="C1238">
        <f t="shared" si="285"/>
        <v>1.6214917046509925</v>
      </c>
      <c r="D1238">
        <f t="shared" si="286"/>
        <v>0.77975075963019591</v>
      </c>
      <c r="E1238">
        <f t="shared" si="287"/>
        <v>0.77975075963019591</v>
      </c>
      <c r="H1238">
        <v>168.15</v>
      </c>
      <c r="I1238">
        <v>163.940954111233</v>
      </c>
      <c r="J1238">
        <f t="shared" si="288"/>
        <v>4.2090458887670081</v>
      </c>
      <c r="K1238">
        <f t="shared" si="289"/>
        <v>2.5031495026862967</v>
      </c>
      <c r="L1238">
        <f t="shared" si="290"/>
        <v>2.5031495026862967</v>
      </c>
      <c r="O1238">
        <v>629.54999999999995</v>
      </c>
      <c r="P1238">
        <v>702.67209846529204</v>
      </c>
      <c r="Q1238">
        <f t="shared" si="291"/>
        <v>-73.122098465292083</v>
      </c>
      <c r="R1238">
        <f t="shared" si="292"/>
        <v>-11.614978709441996</v>
      </c>
      <c r="S1238">
        <f t="shared" si="293"/>
        <v>11.614978709441996</v>
      </c>
      <c r="W1238">
        <v>297.60000000000002</v>
      </c>
      <c r="X1238">
        <v>290.274364319955</v>
      </c>
      <c r="Y1238">
        <f t="shared" si="294"/>
        <v>7.3256356800450249</v>
      </c>
      <c r="Z1238">
        <f t="shared" si="295"/>
        <v>2.4615711290473872</v>
      </c>
      <c r="AA1238">
        <f t="shared" si="296"/>
        <v>2.4615711290473872</v>
      </c>
      <c r="AE1238">
        <v>183.54972000000001</v>
      </c>
      <c r="AF1238">
        <v>183.459830289797</v>
      </c>
      <c r="AG1238">
        <f t="shared" si="297"/>
        <v>8.9889710203010509E-2</v>
      </c>
      <c r="AH1238">
        <f t="shared" si="298"/>
        <v>4.8972948693689372E-2</v>
      </c>
      <c r="AI1238">
        <f t="shared" si="299"/>
        <v>4.8972948693689372E-2</v>
      </c>
    </row>
    <row r="1239" spans="1:35" x14ac:dyDescent="0.25">
      <c r="A1239">
        <v>212.15</v>
      </c>
      <c r="B1239">
        <v>207.16040382069801</v>
      </c>
      <c r="C1239">
        <f t="shared" si="285"/>
        <v>4.9895961793019978</v>
      </c>
      <c r="D1239">
        <f t="shared" si="286"/>
        <v>2.3519190098053251</v>
      </c>
      <c r="E1239">
        <f t="shared" si="287"/>
        <v>2.3519190098053251</v>
      </c>
      <c r="H1239">
        <v>167.8005</v>
      </c>
      <c r="I1239">
        <v>168.76327912422801</v>
      </c>
      <c r="J1239">
        <f t="shared" si="288"/>
        <v>-0.96277912422800682</v>
      </c>
      <c r="K1239">
        <f t="shared" si="289"/>
        <v>-0.57376415697689032</v>
      </c>
      <c r="L1239">
        <f t="shared" si="290"/>
        <v>0.57376415697689032</v>
      </c>
      <c r="O1239">
        <v>634.20000000000005</v>
      </c>
      <c r="P1239">
        <v>702.66783006801199</v>
      </c>
      <c r="Q1239">
        <f t="shared" si="291"/>
        <v>-68.467830068011949</v>
      </c>
      <c r="R1239">
        <f t="shared" si="292"/>
        <v>-10.795936623779872</v>
      </c>
      <c r="S1239">
        <f t="shared" si="293"/>
        <v>10.795936623779872</v>
      </c>
      <c r="W1239">
        <v>299.64999999999998</v>
      </c>
      <c r="X1239">
        <v>291.43257378306402</v>
      </c>
      <c r="Y1239">
        <f t="shared" si="294"/>
        <v>8.2174262169359622</v>
      </c>
      <c r="Z1239">
        <f t="shared" si="295"/>
        <v>2.7423414706944644</v>
      </c>
      <c r="AA1239">
        <f t="shared" si="296"/>
        <v>2.7423414706944644</v>
      </c>
      <c r="AE1239">
        <v>181.29992999999999</v>
      </c>
      <c r="AF1239">
        <v>183.38444285497701</v>
      </c>
      <c r="AG1239">
        <f t="shared" si="297"/>
        <v>-2.0845128549770209</v>
      </c>
      <c r="AH1239">
        <f t="shared" si="298"/>
        <v>-1.1497593269765858</v>
      </c>
      <c r="AI1239">
        <f t="shared" si="299"/>
        <v>1.1497593269765858</v>
      </c>
    </row>
    <row r="1240" spans="1:35" x14ac:dyDescent="0.25">
      <c r="A1240">
        <v>211.7</v>
      </c>
      <c r="B1240">
        <v>207.34518588395099</v>
      </c>
      <c r="C1240">
        <f t="shared" si="285"/>
        <v>4.354814116048999</v>
      </c>
      <c r="D1240">
        <f t="shared" si="286"/>
        <v>2.0570685479683508</v>
      </c>
      <c r="E1240">
        <f t="shared" si="287"/>
        <v>2.0570685479683508</v>
      </c>
      <c r="H1240">
        <v>251.625</v>
      </c>
      <c r="I1240">
        <v>169.65437547708899</v>
      </c>
      <c r="J1240">
        <f t="shared" si="288"/>
        <v>81.97062452291101</v>
      </c>
      <c r="K1240">
        <f t="shared" si="289"/>
        <v>32.576502542637257</v>
      </c>
      <c r="L1240">
        <f t="shared" si="290"/>
        <v>32.576502542637257</v>
      </c>
      <c r="O1240">
        <v>639.6</v>
      </c>
      <c r="P1240">
        <v>702.67007935581103</v>
      </c>
      <c r="Q1240">
        <f t="shared" si="291"/>
        <v>-63.070079355811004</v>
      </c>
      <c r="R1240">
        <f t="shared" si="292"/>
        <v>-9.8608629386821445</v>
      </c>
      <c r="S1240">
        <f t="shared" si="293"/>
        <v>9.8608629386821445</v>
      </c>
      <c r="W1240">
        <v>299.8</v>
      </c>
      <c r="X1240">
        <v>296.12426487488699</v>
      </c>
      <c r="Y1240">
        <f t="shared" si="294"/>
        <v>3.6757351251130217</v>
      </c>
      <c r="Z1240">
        <f t="shared" si="295"/>
        <v>1.226062416648773</v>
      </c>
      <c r="AA1240">
        <f t="shared" si="296"/>
        <v>1.226062416648773</v>
      </c>
      <c r="AE1240">
        <v>176.50008</v>
      </c>
      <c r="AF1240">
        <v>180.837590896683</v>
      </c>
      <c r="AG1240">
        <f t="shared" si="297"/>
        <v>-4.3375108966829998</v>
      </c>
      <c r="AH1240">
        <f t="shared" si="298"/>
        <v>-2.4575121420245245</v>
      </c>
      <c r="AI1240">
        <f t="shared" si="299"/>
        <v>2.4575121420245245</v>
      </c>
    </row>
    <row r="1241" spans="1:35" x14ac:dyDescent="0.25">
      <c r="A1241">
        <v>209.5</v>
      </c>
      <c r="B1241">
        <v>207.32674265815501</v>
      </c>
      <c r="C1241">
        <f t="shared" si="285"/>
        <v>2.1732573418449874</v>
      </c>
      <c r="D1241">
        <f t="shared" si="286"/>
        <v>1.0373543397828102</v>
      </c>
      <c r="E1241">
        <f t="shared" si="287"/>
        <v>1.0373543397828102</v>
      </c>
      <c r="H1241">
        <v>168</v>
      </c>
      <c r="I1241">
        <v>183.70888301625399</v>
      </c>
      <c r="J1241">
        <f t="shared" si="288"/>
        <v>-15.708883016253992</v>
      </c>
      <c r="K1241">
        <f t="shared" si="289"/>
        <v>-9.3505256049130896</v>
      </c>
      <c r="L1241">
        <f t="shared" si="290"/>
        <v>9.3505256049130896</v>
      </c>
      <c r="O1241">
        <v>632.6</v>
      </c>
      <c r="P1241">
        <v>702.67134873317502</v>
      </c>
      <c r="Q1241">
        <f t="shared" si="291"/>
        <v>-70.071348733175</v>
      </c>
      <c r="R1241">
        <f t="shared" si="292"/>
        <v>-11.07672284748261</v>
      </c>
      <c r="S1241">
        <f t="shared" si="293"/>
        <v>11.07672284748261</v>
      </c>
      <c r="W1241">
        <v>301.89999999999998</v>
      </c>
      <c r="X1241">
        <v>300.05754262240703</v>
      </c>
      <c r="Y1241">
        <f t="shared" si="294"/>
        <v>1.8424573775929503</v>
      </c>
      <c r="Z1241">
        <f t="shared" si="295"/>
        <v>0.61028730625801608</v>
      </c>
      <c r="AA1241">
        <f t="shared" si="296"/>
        <v>0.61028730625801608</v>
      </c>
      <c r="AE1241">
        <v>177.04953</v>
      </c>
      <c r="AF1241">
        <v>179.952762959783</v>
      </c>
      <c r="AG1241">
        <f t="shared" si="297"/>
        <v>-2.9032329597829971</v>
      </c>
      <c r="AH1241">
        <f t="shared" si="298"/>
        <v>-1.639785747967248</v>
      </c>
      <c r="AI1241">
        <f t="shared" si="299"/>
        <v>1.639785747967248</v>
      </c>
    </row>
    <row r="1242" spans="1:35" x14ac:dyDescent="0.25">
      <c r="A1242">
        <v>206.2</v>
      </c>
      <c r="B1242">
        <v>207.23620830040201</v>
      </c>
      <c r="C1242">
        <f t="shared" si="285"/>
        <v>-1.0362083004020235</v>
      </c>
      <c r="D1242">
        <f t="shared" si="286"/>
        <v>-0.5025258488855594</v>
      </c>
      <c r="E1242">
        <f t="shared" si="287"/>
        <v>0.5025258488855594</v>
      </c>
      <c r="H1242">
        <v>169.09950000000001</v>
      </c>
      <c r="I1242">
        <v>172.051737245949</v>
      </c>
      <c r="J1242">
        <f t="shared" si="288"/>
        <v>-2.9522372459489929</v>
      </c>
      <c r="K1242">
        <f t="shared" si="289"/>
        <v>-1.7458580575040097</v>
      </c>
      <c r="L1242">
        <f t="shared" si="290"/>
        <v>1.7458580575040097</v>
      </c>
      <c r="O1242">
        <v>625.65</v>
      </c>
      <c r="P1242">
        <v>702.66947084150104</v>
      </c>
      <c r="Q1242">
        <f t="shared" si="291"/>
        <v>-77.019470841501061</v>
      </c>
      <c r="R1242">
        <f t="shared" si="292"/>
        <v>-12.310312609526262</v>
      </c>
      <c r="S1242">
        <f t="shared" si="293"/>
        <v>12.310312609526262</v>
      </c>
      <c r="W1242">
        <v>301.64999999999998</v>
      </c>
      <c r="X1242">
        <v>301.69692969527699</v>
      </c>
      <c r="Y1242">
        <f t="shared" si="294"/>
        <v>-4.6929695277015071E-2</v>
      </c>
      <c r="Z1242">
        <f t="shared" si="295"/>
        <v>-1.5557664603684759E-2</v>
      </c>
      <c r="AA1242">
        <f t="shared" si="296"/>
        <v>1.5557664603684759E-2</v>
      </c>
      <c r="AE1242">
        <v>175.45025000000001</v>
      </c>
      <c r="AF1242">
        <v>179.99601780069401</v>
      </c>
      <c r="AG1242">
        <f t="shared" si="297"/>
        <v>-4.5457678006939943</v>
      </c>
      <c r="AH1242">
        <f t="shared" si="298"/>
        <v>-2.5909155448305112</v>
      </c>
      <c r="AI1242">
        <f t="shared" si="299"/>
        <v>2.5909155448305112</v>
      </c>
    </row>
    <row r="1243" spans="1:35" x14ac:dyDescent="0.25">
      <c r="A1243">
        <v>204.15</v>
      </c>
      <c r="B1243">
        <v>207.13832501165999</v>
      </c>
      <c r="C1243">
        <f t="shared" si="285"/>
        <v>-2.9883250116599811</v>
      </c>
      <c r="D1243">
        <f t="shared" si="286"/>
        <v>-1.4637888864364346</v>
      </c>
      <c r="E1243">
        <f t="shared" si="287"/>
        <v>1.4637888864364346</v>
      </c>
      <c r="H1243">
        <v>168.9</v>
      </c>
      <c r="I1243">
        <v>170.84811752820301</v>
      </c>
      <c r="J1243">
        <f t="shared" si="288"/>
        <v>-1.9481175282029994</v>
      </c>
      <c r="K1243">
        <f t="shared" si="289"/>
        <v>-1.1534147591492003</v>
      </c>
      <c r="L1243">
        <f t="shared" si="290"/>
        <v>1.1534147591492003</v>
      </c>
      <c r="O1243">
        <v>622.45000000000005</v>
      </c>
      <c r="P1243">
        <v>702.66439316569199</v>
      </c>
      <c r="Q1243">
        <f t="shared" si="291"/>
        <v>-80.214393165691945</v>
      </c>
      <c r="R1243">
        <f t="shared" si="292"/>
        <v>-12.886881382551522</v>
      </c>
      <c r="S1243">
        <f t="shared" si="293"/>
        <v>12.886881382551522</v>
      </c>
      <c r="W1243">
        <v>302.60000000000002</v>
      </c>
      <c r="X1243">
        <v>301.79845338187903</v>
      </c>
      <c r="Y1243">
        <f t="shared" si="294"/>
        <v>0.80154661812099448</v>
      </c>
      <c r="Z1243">
        <f t="shared" si="295"/>
        <v>0.2648865228423643</v>
      </c>
      <c r="AA1243">
        <f t="shared" si="296"/>
        <v>0.2648865228423643</v>
      </c>
      <c r="AE1243">
        <v>175.09997999999999</v>
      </c>
      <c r="AF1243">
        <v>179.53845285806199</v>
      </c>
      <c r="AG1243">
        <f t="shared" si="297"/>
        <v>-4.4384728580619992</v>
      </c>
      <c r="AH1243">
        <f t="shared" si="298"/>
        <v>-2.5348220245724753</v>
      </c>
      <c r="AI1243">
        <f t="shared" si="299"/>
        <v>2.5348220245724753</v>
      </c>
    </row>
    <row r="1244" spans="1:35" x14ac:dyDescent="0.25">
      <c r="A1244">
        <v>204.25</v>
      </c>
      <c r="B1244">
        <v>207.07454113303399</v>
      </c>
      <c r="C1244">
        <f t="shared" si="285"/>
        <v>-2.8245411330339891</v>
      </c>
      <c r="D1244">
        <f t="shared" si="286"/>
        <v>-1.3828842756592357</v>
      </c>
      <c r="E1244">
        <f t="shared" si="287"/>
        <v>1.3828842756592357</v>
      </c>
      <c r="H1244">
        <v>171.64949999999999</v>
      </c>
      <c r="I1244">
        <v>170.43577156943201</v>
      </c>
      <c r="J1244">
        <f t="shared" si="288"/>
        <v>1.2137284305679827</v>
      </c>
      <c r="K1244">
        <f t="shared" si="289"/>
        <v>0.70709697993176956</v>
      </c>
      <c r="L1244">
        <f t="shared" si="290"/>
        <v>0.70709697993176956</v>
      </c>
      <c r="O1244">
        <v>637.54999999999995</v>
      </c>
      <c r="P1244">
        <v>702.65983417150301</v>
      </c>
      <c r="Q1244">
        <f t="shared" si="291"/>
        <v>-65.109834171503053</v>
      </c>
      <c r="R1244">
        <f t="shared" si="292"/>
        <v>-10.212506340130666</v>
      </c>
      <c r="S1244">
        <f t="shared" si="293"/>
        <v>10.212506340130666</v>
      </c>
      <c r="W1244">
        <v>302.39999999999998</v>
      </c>
      <c r="X1244">
        <v>301.87812528423899</v>
      </c>
      <c r="Y1244">
        <f t="shared" si="294"/>
        <v>0.52187471576098687</v>
      </c>
      <c r="Z1244">
        <f t="shared" si="295"/>
        <v>0.17257761764582902</v>
      </c>
      <c r="AA1244">
        <f t="shared" si="296"/>
        <v>0.17257761764582902</v>
      </c>
      <c r="AE1244">
        <v>177.90020000000001</v>
      </c>
      <c r="AF1244">
        <v>178.90014843494799</v>
      </c>
      <c r="AG1244">
        <f t="shared" si="297"/>
        <v>-0.99994843494798147</v>
      </c>
      <c r="AH1244">
        <f t="shared" si="298"/>
        <v>-0.56208392961221032</v>
      </c>
      <c r="AI1244">
        <f t="shared" si="299"/>
        <v>0.56208392961221032</v>
      </c>
    </row>
    <row r="1245" spans="1:35" x14ac:dyDescent="0.25">
      <c r="A1245">
        <v>205.1</v>
      </c>
      <c r="B1245">
        <v>207.07424601529101</v>
      </c>
      <c r="C1245">
        <f t="shared" si="285"/>
        <v>-1.9742460152910155</v>
      </c>
      <c r="D1245">
        <f t="shared" si="286"/>
        <v>-0.9625772868313095</v>
      </c>
      <c r="E1245">
        <f t="shared" si="287"/>
        <v>0.9625772868313095</v>
      </c>
      <c r="H1245">
        <v>175.45050000000001</v>
      </c>
      <c r="I1245">
        <v>171.196576500996</v>
      </c>
      <c r="J1245">
        <f t="shared" si="288"/>
        <v>4.2539234990040029</v>
      </c>
      <c r="K1245">
        <f t="shared" si="289"/>
        <v>2.424571887229733</v>
      </c>
      <c r="L1245">
        <f t="shared" si="290"/>
        <v>2.424571887229733</v>
      </c>
      <c r="O1245">
        <v>648.9</v>
      </c>
      <c r="P1245">
        <v>702.67097434809705</v>
      </c>
      <c r="Q1245">
        <f t="shared" si="291"/>
        <v>-53.77097434809707</v>
      </c>
      <c r="R1245">
        <f t="shared" si="292"/>
        <v>-8.2864808673288763</v>
      </c>
      <c r="S1245">
        <f t="shared" si="293"/>
        <v>8.2864808673288763</v>
      </c>
      <c r="W1245">
        <v>305</v>
      </c>
      <c r="X1245">
        <v>301.866754936657</v>
      </c>
      <c r="Y1245">
        <f t="shared" si="294"/>
        <v>3.1332450633429971</v>
      </c>
      <c r="Z1245">
        <f t="shared" si="295"/>
        <v>1.0272934633911466</v>
      </c>
      <c r="AA1245">
        <f t="shared" si="296"/>
        <v>1.0272934633911466</v>
      </c>
      <c r="AE1245">
        <v>182.04953</v>
      </c>
      <c r="AF1245">
        <v>179.98443147953901</v>
      </c>
      <c r="AG1245">
        <f t="shared" si="297"/>
        <v>2.0650985204609924</v>
      </c>
      <c r="AH1245">
        <f t="shared" si="298"/>
        <v>1.1343608085453407</v>
      </c>
      <c r="AI1245">
        <f t="shared" si="299"/>
        <v>1.1343608085453407</v>
      </c>
    </row>
    <row r="1246" spans="1:35" x14ac:dyDescent="0.25">
      <c r="A1246">
        <v>204</v>
      </c>
      <c r="B1246">
        <v>207.10190867784601</v>
      </c>
      <c r="C1246">
        <f t="shared" si="285"/>
        <v>-3.1019086778460121</v>
      </c>
      <c r="D1246">
        <f t="shared" si="286"/>
        <v>-1.520543469532359</v>
      </c>
      <c r="E1246">
        <f t="shared" si="287"/>
        <v>1.520543469532359</v>
      </c>
      <c r="H1246">
        <v>176.14949999999999</v>
      </c>
      <c r="I1246">
        <v>176.415732362976</v>
      </c>
      <c r="J1246">
        <f t="shared" si="288"/>
        <v>-0.26623236297601238</v>
      </c>
      <c r="K1246">
        <f t="shared" si="289"/>
        <v>-0.15114000492536872</v>
      </c>
      <c r="L1246">
        <f t="shared" si="290"/>
        <v>0.15114000492536872</v>
      </c>
      <c r="O1246">
        <v>646.54999999999995</v>
      </c>
      <c r="P1246">
        <v>702.67208677600502</v>
      </c>
      <c r="Q1246">
        <f t="shared" si="291"/>
        <v>-56.122086776005062</v>
      </c>
      <c r="R1246">
        <f t="shared" si="292"/>
        <v>-8.680239235326745</v>
      </c>
      <c r="S1246">
        <f t="shared" si="293"/>
        <v>8.680239235326745</v>
      </c>
      <c r="W1246">
        <v>309</v>
      </c>
      <c r="X1246">
        <v>302.19217106217002</v>
      </c>
      <c r="Y1246">
        <f t="shared" si="294"/>
        <v>6.8078289378299814</v>
      </c>
      <c r="Z1246">
        <f t="shared" si="295"/>
        <v>2.2031808860291204</v>
      </c>
      <c r="AA1246">
        <f t="shared" si="296"/>
        <v>2.2031808860291204</v>
      </c>
      <c r="AE1246">
        <v>179.00008</v>
      </c>
      <c r="AF1246">
        <v>180.29970505066899</v>
      </c>
      <c r="AG1246">
        <f t="shared" si="297"/>
        <v>-1.2996250506689933</v>
      </c>
      <c r="AH1246">
        <f t="shared" si="298"/>
        <v>-0.7260471898498555</v>
      </c>
      <c r="AI1246">
        <f t="shared" si="299"/>
        <v>0.7260471898498555</v>
      </c>
    </row>
    <row r="1247" spans="1:35" x14ac:dyDescent="0.25">
      <c r="A1247">
        <v>200.4</v>
      </c>
      <c r="B1247">
        <v>207.06716610734699</v>
      </c>
      <c r="C1247">
        <f t="shared" si="285"/>
        <v>-6.6671661073469863</v>
      </c>
      <c r="D1247">
        <f t="shared" si="286"/>
        <v>-3.3269291952829274</v>
      </c>
      <c r="E1247">
        <f t="shared" si="287"/>
        <v>3.3269291952829274</v>
      </c>
      <c r="H1247">
        <v>171.9495</v>
      </c>
      <c r="I1247">
        <v>182.622496202409</v>
      </c>
      <c r="J1247">
        <f t="shared" si="288"/>
        <v>-10.672996202408996</v>
      </c>
      <c r="K1247">
        <f t="shared" si="289"/>
        <v>-6.2070527698010141</v>
      </c>
      <c r="L1247">
        <f t="shared" si="290"/>
        <v>6.2070527698010141</v>
      </c>
      <c r="O1247">
        <v>650.70000000000005</v>
      </c>
      <c r="P1247">
        <v>702.67198951118803</v>
      </c>
      <c r="Q1247">
        <f t="shared" si="291"/>
        <v>-51.971989511187985</v>
      </c>
      <c r="R1247">
        <f t="shared" si="292"/>
        <v>-7.9870892133376339</v>
      </c>
      <c r="S1247">
        <f t="shared" si="293"/>
        <v>7.9870892133376339</v>
      </c>
      <c r="W1247">
        <v>308.25</v>
      </c>
      <c r="X1247">
        <v>307.23326620371802</v>
      </c>
      <c r="Y1247">
        <f t="shared" si="294"/>
        <v>1.0167337962819829</v>
      </c>
      <c r="Z1247">
        <f t="shared" si="295"/>
        <v>0.32984064761783716</v>
      </c>
      <c r="AA1247">
        <f t="shared" si="296"/>
        <v>0.32984064761783716</v>
      </c>
      <c r="AE1247">
        <v>177.04953</v>
      </c>
      <c r="AF1247">
        <v>180.13396918352601</v>
      </c>
      <c r="AG1247">
        <f t="shared" si="297"/>
        <v>-3.0844391835260012</v>
      </c>
      <c r="AH1247">
        <f t="shared" si="298"/>
        <v>-1.7421335055371234</v>
      </c>
      <c r="AI1247">
        <f t="shared" si="299"/>
        <v>1.7421335055371234</v>
      </c>
    </row>
    <row r="1248" spans="1:35" x14ac:dyDescent="0.25">
      <c r="A1248">
        <v>200.25</v>
      </c>
      <c r="B1248">
        <v>206.862287677826</v>
      </c>
      <c r="C1248">
        <f t="shared" si="285"/>
        <v>-6.6122876778260036</v>
      </c>
      <c r="D1248">
        <f t="shared" si="286"/>
        <v>-3.3020163185148581</v>
      </c>
      <c r="E1248">
        <f t="shared" si="287"/>
        <v>3.3020163185148581</v>
      </c>
      <c r="H1248">
        <v>170.55</v>
      </c>
      <c r="I1248">
        <v>181.91571136714199</v>
      </c>
      <c r="J1248">
        <f t="shared" si="288"/>
        <v>-11.365711367141984</v>
      </c>
      <c r="K1248">
        <f t="shared" si="289"/>
        <v>-6.6641520768935685</v>
      </c>
      <c r="L1248">
        <f t="shared" si="290"/>
        <v>6.6641520768935685</v>
      </c>
      <c r="O1248">
        <v>661.25</v>
      </c>
      <c r="P1248">
        <v>702.67213953147905</v>
      </c>
      <c r="Q1248">
        <f t="shared" si="291"/>
        <v>-41.422139531479047</v>
      </c>
      <c r="R1248">
        <f t="shared" si="292"/>
        <v>-6.2642176985223506</v>
      </c>
      <c r="S1248">
        <f t="shared" si="293"/>
        <v>6.2642176985223506</v>
      </c>
      <c r="W1248">
        <v>312.25</v>
      </c>
      <c r="X1248">
        <v>309.96885277386798</v>
      </c>
      <c r="Y1248">
        <f t="shared" si="294"/>
        <v>2.2811472261320205</v>
      </c>
      <c r="Z1248">
        <f t="shared" si="295"/>
        <v>0.73055155360513069</v>
      </c>
      <c r="AA1248">
        <f t="shared" si="296"/>
        <v>0.73055155360513069</v>
      </c>
      <c r="AE1248">
        <v>184.74968999999999</v>
      </c>
      <c r="AF1248">
        <v>180.02587222339599</v>
      </c>
      <c r="AG1248">
        <f t="shared" si="297"/>
        <v>4.7238177766039939</v>
      </c>
      <c r="AH1248">
        <f t="shared" si="298"/>
        <v>2.5568745347307456</v>
      </c>
      <c r="AI1248">
        <f t="shared" si="299"/>
        <v>2.5568745347307456</v>
      </c>
    </row>
    <row r="1249" spans="1:35" x14ac:dyDescent="0.25">
      <c r="A1249">
        <v>209.4</v>
      </c>
      <c r="B1249">
        <v>206.790447419906</v>
      </c>
      <c r="C1249">
        <f t="shared" si="285"/>
        <v>2.6095525800940038</v>
      </c>
      <c r="D1249">
        <f t="shared" si="286"/>
        <v>1.246204670531998</v>
      </c>
      <c r="E1249">
        <f t="shared" si="287"/>
        <v>1.246204670531998</v>
      </c>
      <c r="H1249">
        <v>173.14949999999999</v>
      </c>
      <c r="I1249">
        <v>179.16418015025801</v>
      </c>
      <c r="J1249">
        <f t="shared" si="288"/>
        <v>-6.0146801502580161</v>
      </c>
      <c r="K1249">
        <f t="shared" si="289"/>
        <v>-3.4736918964582726</v>
      </c>
      <c r="L1249">
        <f t="shared" si="290"/>
        <v>3.4736918964582726</v>
      </c>
      <c r="O1249">
        <v>683.3</v>
      </c>
      <c r="P1249">
        <v>702.67226022517502</v>
      </c>
      <c r="Q1249">
        <f t="shared" si="291"/>
        <v>-19.372260225175069</v>
      </c>
      <c r="R1249">
        <f t="shared" si="292"/>
        <v>-2.8351032087187282</v>
      </c>
      <c r="S1249">
        <f t="shared" si="293"/>
        <v>2.8351032087187282</v>
      </c>
      <c r="W1249">
        <v>320.05</v>
      </c>
      <c r="X1249">
        <v>313.08683677669899</v>
      </c>
      <c r="Y1249">
        <f t="shared" si="294"/>
        <v>6.9631632233010237</v>
      </c>
      <c r="Z1249">
        <f t="shared" si="295"/>
        <v>2.1756485621937269</v>
      </c>
      <c r="AA1249">
        <f t="shared" si="296"/>
        <v>2.1756485621937269</v>
      </c>
      <c r="AE1249">
        <v>194.20024000000001</v>
      </c>
      <c r="AF1249">
        <v>181.43356319498</v>
      </c>
      <c r="AG1249">
        <f t="shared" si="297"/>
        <v>12.766676805020012</v>
      </c>
      <c r="AH1249">
        <f t="shared" si="298"/>
        <v>6.5739758122956031</v>
      </c>
      <c r="AI1249">
        <f t="shared" si="299"/>
        <v>6.5739758122956031</v>
      </c>
    </row>
    <row r="1250" spans="1:35" x14ac:dyDescent="0.25">
      <c r="A1250">
        <v>210.3</v>
      </c>
      <c r="B1250">
        <v>207.22313185717601</v>
      </c>
      <c r="C1250">
        <f t="shared" si="285"/>
        <v>3.0768681428239972</v>
      </c>
      <c r="D1250">
        <f t="shared" si="286"/>
        <v>1.4630851844146444</v>
      </c>
      <c r="E1250">
        <f t="shared" si="287"/>
        <v>1.4630851844146444</v>
      </c>
      <c r="H1250">
        <v>173.74950000000001</v>
      </c>
      <c r="I1250">
        <v>180.13248539762699</v>
      </c>
      <c r="J1250">
        <f t="shared" si="288"/>
        <v>-6.3829853976269817</v>
      </c>
      <c r="K1250">
        <f t="shared" si="289"/>
        <v>-3.6736712322205136</v>
      </c>
      <c r="L1250">
        <f t="shared" si="290"/>
        <v>3.6736712322205136</v>
      </c>
      <c r="O1250">
        <v>680.95</v>
      </c>
      <c r="P1250">
        <v>702.67228001570504</v>
      </c>
      <c r="Q1250">
        <f t="shared" si="291"/>
        <v>-21.722280015704996</v>
      </c>
      <c r="R1250">
        <f t="shared" si="292"/>
        <v>-3.1899963309648274</v>
      </c>
      <c r="S1250">
        <f t="shared" si="293"/>
        <v>3.1899963309648274</v>
      </c>
      <c r="W1250">
        <v>325.64999999999998</v>
      </c>
      <c r="X1250">
        <v>314.966471133661</v>
      </c>
      <c r="Y1250">
        <f t="shared" si="294"/>
        <v>10.683528866338975</v>
      </c>
      <c r="Z1250">
        <f t="shared" si="295"/>
        <v>3.2806782945920392</v>
      </c>
      <c r="AA1250">
        <f t="shared" si="296"/>
        <v>3.2806782945920392</v>
      </c>
      <c r="AE1250">
        <v>199.54951</v>
      </c>
      <c r="AF1250">
        <v>193.16195341613101</v>
      </c>
      <c r="AG1250">
        <f t="shared" si="297"/>
        <v>6.3875565838689852</v>
      </c>
      <c r="AH1250">
        <f t="shared" si="298"/>
        <v>3.2009883581618341</v>
      </c>
      <c r="AI1250">
        <f t="shared" si="299"/>
        <v>3.2009883581618341</v>
      </c>
    </row>
    <row r="1251" spans="1:35" x14ac:dyDescent="0.25">
      <c r="A1251">
        <v>206.95</v>
      </c>
      <c r="B1251">
        <v>207.26322127089699</v>
      </c>
      <c r="C1251">
        <f t="shared" si="285"/>
        <v>-0.31322127089700302</v>
      </c>
      <c r="D1251">
        <f t="shared" si="286"/>
        <v>-0.15135118187823293</v>
      </c>
      <c r="E1251">
        <f t="shared" si="287"/>
        <v>0.15135118187823293</v>
      </c>
      <c r="H1251">
        <v>170.1</v>
      </c>
      <c r="I1251">
        <v>181.76643018530899</v>
      </c>
      <c r="J1251">
        <f t="shared" si="288"/>
        <v>-11.666430185308997</v>
      </c>
      <c r="K1251">
        <f t="shared" si="289"/>
        <v>-6.8585715375126384</v>
      </c>
      <c r="L1251">
        <f t="shared" si="290"/>
        <v>6.8585715375126384</v>
      </c>
      <c r="O1251">
        <v>694.7</v>
      </c>
      <c r="P1251">
        <v>702.67227987461797</v>
      </c>
      <c r="Q1251">
        <f t="shared" si="291"/>
        <v>-7.9722798746179251</v>
      </c>
      <c r="R1251">
        <f t="shared" si="292"/>
        <v>-1.1475859903005505</v>
      </c>
      <c r="S1251">
        <f t="shared" si="293"/>
        <v>1.1475859903005505</v>
      </c>
      <c r="W1251">
        <v>321.05</v>
      </c>
      <c r="X1251">
        <v>323.28602941147102</v>
      </c>
      <c r="Y1251">
        <f t="shared" si="294"/>
        <v>-2.2360294114710086</v>
      </c>
      <c r="Z1251">
        <f t="shared" si="295"/>
        <v>-0.69647388614577432</v>
      </c>
      <c r="AA1251">
        <f t="shared" si="296"/>
        <v>0.69647388614577432</v>
      </c>
      <c r="AE1251">
        <v>199.45043999999999</v>
      </c>
      <c r="AF1251">
        <v>196.45959745014801</v>
      </c>
      <c r="AG1251">
        <f t="shared" si="297"/>
        <v>2.9908425498519762</v>
      </c>
      <c r="AH1251">
        <f t="shared" si="298"/>
        <v>1.4995417156522575</v>
      </c>
      <c r="AI1251">
        <f t="shared" si="299"/>
        <v>1.4995417156522575</v>
      </c>
    </row>
    <row r="1252" spans="1:35" x14ac:dyDescent="0.25">
      <c r="A1252">
        <v>200.85</v>
      </c>
      <c r="B1252">
        <v>207.159174290826</v>
      </c>
      <c r="C1252">
        <f t="shared" si="285"/>
        <v>-6.3091742908260073</v>
      </c>
      <c r="D1252">
        <f t="shared" si="286"/>
        <v>-3.1412368886362994</v>
      </c>
      <c r="E1252">
        <f t="shared" si="287"/>
        <v>3.1412368886362994</v>
      </c>
      <c r="H1252">
        <v>170.59950000000001</v>
      </c>
      <c r="I1252">
        <v>178.39517272165901</v>
      </c>
      <c r="J1252">
        <f t="shared" si="288"/>
        <v>-7.7956727216590025</v>
      </c>
      <c r="K1252">
        <f t="shared" si="289"/>
        <v>-4.5695753631511247</v>
      </c>
      <c r="L1252">
        <f t="shared" si="290"/>
        <v>4.5695753631511247</v>
      </c>
      <c r="O1252">
        <v>704.05</v>
      </c>
      <c r="P1252">
        <v>702.67228020835705</v>
      </c>
      <c r="Q1252">
        <f t="shared" si="291"/>
        <v>1.3777197916429031</v>
      </c>
      <c r="R1252">
        <f t="shared" si="292"/>
        <v>0.19568493596234687</v>
      </c>
      <c r="S1252">
        <f t="shared" si="293"/>
        <v>0.19568493596234687</v>
      </c>
      <c r="W1252">
        <v>313.10000000000002</v>
      </c>
      <c r="X1252">
        <v>322.83498515591702</v>
      </c>
      <c r="Y1252">
        <f t="shared" si="294"/>
        <v>-9.734985155917002</v>
      </c>
      <c r="Z1252">
        <f t="shared" si="295"/>
        <v>-3.109225536862664</v>
      </c>
      <c r="AA1252">
        <f t="shared" si="296"/>
        <v>3.109225536862664</v>
      </c>
      <c r="AE1252">
        <v>203.69982999999999</v>
      </c>
      <c r="AF1252">
        <v>197.15215814395199</v>
      </c>
      <c r="AG1252">
        <f t="shared" si="297"/>
        <v>6.5476718560479981</v>
      </c>
      <c r="AH1252">
        <f t="shared" si="298"/>
        <v>3.2143727641049078</v>
      </c>
      <c r="AI1252">
        <f t="shared" si="299"/>
        <v>3.2143727641049078</v>
      </c>
    </row>
    <row r="1253" spans="1:35" x14ac:dyDescent="0.25">
      <c r="A1253">
        <v>198.1</v>
      </c>
      <c r="B1253">
        <v>206.91298542490799</v>
      </c>
      <c r="C1253">
        <f t="shared" si="285"/>
        <v>-8.8129854249079926</v>
      </c>
      <c r="D1253">
        <f t="shared" si="286"/>
        <v>-4.4487558934416924</v>
      </c>
      <c r="E1253">
        <f t="shared" si="287"/>
        <v>4.4487558934416924</v>
      </c>
      <c r="H1253">
        <v>172.5</v>
      </c>
      <c r="I1253">
        <v>175.57179780156801</v>
      </c>
      <c r="J1253">
        <f t="shared" si="288"/>
        <v>-3.0717978015680103</v>
      </c>
      <c r="K1253">
        <f t="shared" si="289"/>
        <v>-1.7807523487350783</v>
      </c>
      <c r="L1253">
        <f t="shared" si="290"/>
        <v>1.7807523487350783</v>
      </c>
      <c r="O1253">
        <v>680.4</v>
      </c>
      <c r="P1253">
        <v>702.67228022192705</v>
      </c>
      <c r="Q1253">
        <f t="shared" si="291"/>
        <v>-22.272280221927076</v>
      </c>
      <c r="R1253">
        <f t="shared" si="292"/>
        <v>-3.2734097915824627</v>
      </c>
      <c r="S1253">
        <f t="shared" si="293"/>
        <v>3.2734097915824627</v>
      </c>
      <c r="W1253">
        <v>312.3</v>
      </c>
      <c r="X1253">
        <v>314.14720948719901</v>
      </c>
      <c r="Y1253">
        <f t="shared" si="294"/>
        <v>-1.8472094871989952</v>
      </c>
      <c r="Z1253">
        <f t="shared" si="295"/>
        <v>-0.59148558667915307</v>
      </c>
      <c r="AA1253">
        <f t="shared" si="296"/>
        <v>0.59148558667915307</v>
      </c>
      <c r="AE1253">
        <v>191.04972000000001</v>
      </c>
      <c r="AF1253">
        <v>202.724892334538</v>
      </c>
      <c r="AG1253">
        <f t="shared" si="297"/>
        <v>-11.67517233453799</v>
      </c>
      <c r="AH1253">
        <f t="shared" si="298"/>
        <v>-6.1110648759589861</v>
      </c>
      <c r="AI1253">
        <f t="shared" si="299"/>
        <v>6.1110648759589861</v>
      </c>
    </row>
    <row r="1254" spans="1:35" x14ac:dyDescent="0.25">
      <c r="A1254">
        <v>199</v>
      </c>
      <c r="B1254">
        <v>206.50075206439499</v>
      </c>
      <c r="C1254">
        <f t="shared" si="285"/>
        <v>-7.5007520643949874</v>
      </c>
      <c r="D1254">
        <f t="shared" si="286"/>
        <v>-3.7692221429120543</v>
      </c>
      <c r="E1254">
        <f t="shared" si="287"/>
        <v>3.7692221429120543</v>
      </c>
      <c r="H1254">
        <v>178.90049999999999</v>
      </c>
      <c r="I1254">
        <v>175.95084273128501</v>
      </c>
      <c r="J1254">
        <f t="shared" si="288"/>
        <v>2.9496572687149865</v>
      </c>
      <c r="K1254">
        <f t="shared" si="289"/>
        <v>1.6487697176447169</v>
      </c>
      <c r="L1254">
        <f t="shared" si="290"/>
        <v>1.6487697176447169</v>
      </c>
      <c r="O1254">
        <v>672.75</v>
      </c>
      <c r="P1254">
        <v>702.67227983005796</v>
      </c>
      <c r="Q1254">
        <f t="shared" si="291"/>
        <v>-29.92227983005796</v>
      </c>
      <c r="R1254">
        <f t="shared" si="292"/>
        <v>-4.4477561991910752</v>
      </c>
      <c r="S1254">
        <f t="shared" si="293"/>
        <v>4.4477561991910752</v>
      </c>
      <c r="W1254">
        <v>309.10000000000002</v>
      </c>
      <c r="X1254">
        <v>313.14887057398499</v>
      </c>
      <c r="Y1254">
        <f t="shared" si="294"/>
        <v>-4.0488705739849706</v>
      </c>
      <c r="Z1254">
        <f t="shared" si="295"/>
        <v>-1.3098901889307573</v>
      </c>
      <c r="AA1254">
        <f t="shared" si="296"/>
        <v>1.3098901889307573</v>
      </c>
      <c r="AE1254">
        <v>183.69983999999999</v>
      </c>
      <c r="AF1254">
        <v>193.47632338415099</v>
      </c>
      <c r="AG1254">
        <f t="shared" si="297"/>
        <v>-9.7764833841509926</v>
      </c>
      <c r="AH1254">
        <f t="shared" si="298"/>
        <v>-5.3219879691517384</v>
      </c>
      <c r="AI1254">
        <f t="shared" si="299"/>
        <v>5.3219879691517384</v>
      </c>
    </row>
    <row r="1255" spans="1:35" x14ac:dyDescent="0.25">
      <c r="A1255">
        <v>200.5</v>
      </c>
      <c r="B1255">
        <v>206.45900756872899</v>
      </c>
      <c r="C1255">
        <f t="shared" si="285"/>
        <v>-5.9590075687289925</v>
      </c>
      <c r="D1255">
        <f t="shared" si="286"/>
        <v>-2.9720736003635873</v>
      </c>
      <c r="E1255">
        <f t="shared" si="287"/>
        <v>2.9720736003635873</v>
      </c>
      <c r="H1255">
        <v>179.8005</v>
      </c>
      <c r="I1255">
        <v>184.51496702344599</v>
      </c>
      <c r="J1255">
        <f t="shared" si="288"/>
        <v>-4.7144670234459909</v>
      </c>
      <c r="K1255">
        <f t="shared" si="289"/>
        <v>-2.6220544567150763</v>
      </c>
      <c r="L1255">
        <f t="shared" si="290"/>
        <v>2.6220544567150763</v>
      </c>
      <c r="O1255">
        <v>668.05</v>
      </c>
      <c r="P1255">
        <v>702.67227821705796</v>
      </c>
      <c r="Q1255">
        <f t="shared" si="291"/>
        <v>-34.62227821705801</v>
      </c>
      <c r="R1255">
        <f t="shared" si="292"/>
        <v>-5.1825878627435085</v>
      </c>
      <c r="S1255">
        <f t="shared" si="293"/>
        <v>5.1825878627435085</v>
      </c>
      <c r="W1255">
        <v>304.55</v>
      </c>
      <c r="X1255">
        <v>312.86619901494601</v>
      </c>
      <c r="Y1255">
        <f t="shared" si="294"/>
        <v>-8.3161990149459939</v>
      </c>
      <c r="Z1255">
        <f t="shared" si="295"/>
        <v>-2.7306514578709549</v>
      </c>
      <c r="AA1255">
        <f t="shared" si="296"/>
        <v>2.7306514578709549</v>
      </c>
      <c r="AE1255">
        <v>184.10016999999999</v>
      </c>
      <c r="AF1255">
        <v>186.94957224354101</v>
      </c>
      <c r="AG1255">
        <f t="shared" si="297"/>
        <v>-2.8494022435410216</v>
      </c>
      <c r="AH1255">
        <f t="shared" si="298"/>
        <v>-1.5477455797792157</v>
      </c>
      <c r="AI1255">
        <f t="shared" si="299"/>
        <v>1.5477455797792157</v>
      </c>
    </row>
    <row r="1256" spans="1:35" x14ac:dyDescent="0.25">
      <c r="A1256">
        <v>201.1</v>
      </c>
      <c r="B1256">
        <v>206.69470314968001</v>
      </c>
      <c r="C1256">
        <f t="shared" si="285"/>
        <v>-5.594703149680015</v>
      </c>
      <c r="D1256">
        <f t="shared" si="286"/>
        <v>-2.7820502981999078</v>
      </c>
      <c r="E1256">
        <f t="shared" si="287"/>
        <v>2.7820502981999078</v>
      </c>
      <c r="H1256">
        <v>177.49950000000001</v>
      </c>
      <c r="I1256">
        <v>185.25725105867099</v>
      </c>
      <c r="J1256">
        <f t="shared" si="288"/>
        <v>-7.7577510586709764</v>
      </c>
      <c r="K1256">
        <f t="shared" si="289"/>
        <v>-4.3705762881985448</v>
      </c>
      <c r="L1256">
        <f t="shared" si="290"/>
        <v>4.3705762881985448</v>
      </c>
      <c r="O1256">
        <v>665</v>
      </c>
      <c r="P1256">
        <v>702.67227497577096</v>
      </c>
      <c r="Q1256">
        <f t="shared" si="291"/>
        <v>-37.672274975770961</v>
      </c>
      <c r="R1256">
        <f t="shared" si="292"/>
        <v>-5.6650037557550315</v>
      </c>
      <c r="S1256">
        <f t="shared" si="293"/>
        <v>5.6650037557550315</v>
      </c>
      <c r="W1256">
        <v>294.3</v>
      </c>
      <c r="X1256">
        <v>307.58364889986001</v>
      </c>
      <c r="Y1256">
        <f t="shared" si="294"/>
        <v>-13.283648899859998</v>
      </c>
      <c r="Z1256">
        <f t="shared" si="295"/>
        <v>-4.5136421678083583</v>
      </c>
      <c r="AA1256">
        <f t="shared" si="296"/>
        <v>4.5136421678083583</v>
      </c>
      <c r="AE1256">
        <v>181.75028</v>
      </c>
      <c r="AF1256">
        <v>186.81411817842499</v>
      </c>
      <c r="AG1256">
        <f t="shared" si="297"/>
        <v>-5.0638381784249873</v>
      </c>
      <c r="AH1256">
        <f t="shared" si="298"/>
        <v>-2.7861515142782656</v>
      </c>
      <c r="AI1256">
        <f t="shared" si="299"/>
        <v>2.7861515142782656</v>
      </c>
    </row>
    <row r="1257" spans="1:35" x14ac:dyDescent="0.25">
      <c r="A1257">
        <v>201.9</v>
      </c>
      <c r="B1257">
        <v>206.82962224804501</v>
      </c>
      <c r="C1257">
        <f t="shared" si="285"/>
        <v>-4.9296222480450069</v>
      </c>
      <c r="D1257">
        <f t="shared" si="286"/>
        <v>-2.4416157741679085</v>
      </c>
      <c r="E1257">
        <f t="shared" si="287"/>
        <v>2.4416157741679085</v>
      </c>
      <c r="H1257">
        <v>174.79949999999999</v>
      </c>
      <c r="I1257">
        <v>185.25500399938599</v>
      </c>
      <c r="J1257">
        <f t="shared" si="288"/>
        <v>-10.455503999385996</v>
      </c>
      <c r="K1257">
        <f t="shared" si="289"/>
        <v>-5.981426719976886</v>
      </c>
      <c r="L1257">
        <f t="shared" si="290"/>
        <v>5.981426719976886</v>
      </c>
      <c r="O1257">
        <v>662.55</v>
      </c>
      <c r="P1257">
        <v>702.67227058650997</v>
      </c>
      <c r="Q1257">
        <f t="shared" si="291"/>
        <v>-40.122270586510012</v>
      </c>
      <c r="R1257">
        <f t="shared" si="292"/>
        <v>-6.0557347500581109</v>
      </c>
      <c r="S1257">
        <f t="shared" si="293"/>
        <v>6.0557347500581109</v>
      </c>
      <c r="W1257">
        <v>296.2</v>
      </c>
      <c r="X1257">
        <v>294.54461134637398</v>
      </c>
      <c r="Y1257">
        <f t="shared" si="294"/>
        <v>1.6553886536260052</v>
      </c>
      <c r="Z1257">
        <f t="shared" si="295"/>
        <v>0.55887530507292549</v>
      </c>
      <c r="AA1257">
        <f t="shared" si="296"/>
        <v>0.55887530507292549</v>
      </c>
      <c r="AE1257">
        <v>180.55033</v>
      </c>
      <c r="AF1257">
        <v>183.46288064489201</v>
      </c>
      <c r="AG1257">
        <f t="shared" si="297"/>
        <v>-2.9125506448920078</v>
      </c>
      <c r="AH1257">
        <f t="shared" si="298"/>
        <v>-1.6131516596463755</v>
      </c>
      <c r="AI1257">
        <f t="shared" si="299"/>
        <v>1.6131516596463755</v>
      </c>
    </row>
    <row r="1258" spans="1:35" x14ac:dyDescent="0.25">
      <c r="A1258">
        <v>204.55</v>
      </c>
      <c r="B1258">
        <v>206.92636759000899</v>
      </c>
      <c r="C1258">
        <f t="shared" si="285"/>
        <v>-2.3763675900089822</v>
      </c>
      <c r="D1258">
        <f t="shared" si="286"/>
        <v>-1.1617538939178598</v>
      </c>
      <c r="E1258">
        <f t="shared" si="287"/>
        <v>1.1617538939178598</v>
      </c>
      <c r="H1258">
        <v>174.64949999999999</v>
      </c>
      <c r="I1258">
        <v>185.17306193277</v>
      </c>
      <c r="J1258">
        <f t="shared" si="288"/>
        <v>-10.523561932770008</v>
      </c>
      <c r="K1258">
        <f t="shared" si="289"/>
        <v>-6.0255322418730133</v>
      </c>
      <c r="L1258">
        <f t="shared" si="290"/>
        <v>6.0255322418730133</v>
      </c>
      <c r="O1258">
        <v>672.85</v>
      </c>
      <c r="P1258">
        <v>702.67226466392003</v>
      </c>
      <c r="Q1258">
        <f t="shared" si="291"/>
        <v>-29.822264663920009</v>
      </c>
      <c r="R1258">
        <f t="shared" si="292"/>
        <v>-4.4322307592955346</v>
      </c>
      <c r="S1258">
        <f t="shared" si="293"/>
        <v>4.4322307592955346</v>
      </c>
      <c r="W1258">
        <v>295.3</v>
      </c>
      <c r="X1258">
        <v>292.69814946692998</v>
      </c>
      <c r="Y1258">
        <f t="shared" si="294"/>
        <v>2.601850533070035</v>
      </c>
      <c r="Z1258">
        <f t="shared" si="295"/>
        <v>0.88108721065697093</v>
      </c>
      <c r="AA1258">
        <f t="shared" si="296"/>
        <v>0.88108721065697093</v>
      </c>
      <c r="AE1258">
        <v>183.54972000000001</v>
      </c>
      <c r="AF1258">
        <v>180.515161000907</v>
      </c>
      <c r="AG1258">
        <f t="shared" si="297"/>
        <v>3.034558999093008</v>
      </c>
      <c r="AH1258">
        <f t="shared" si="298"/>
        <v>1.6532626686071805</v>
      </c>
      <c r="AI1258">
        <f t="shared" si="299"/>
        <v>1.6532626686071805</v>
      </c>
    </row>
    <row r="1259" spans="1:35" x14ac:dyDescent="0.25">
      <c r="A1259">
        <v>199.05</v>
      </c>
      <c r="B1259">
        <v>207.07325345942601</v>
      </c>
      <c r="C1259">
        <f t="shared" si="285"/>
        <v>-8.0232534594260017</v>
      </c>
      <c r="D1259">
        <f t="shared" si="286"/>
        <v>-4.0307729009927158</v>
      </c>
      <c r="E1259">
        <f t="shared" si="287"/>
        <v>4.0307729009927158</v>
      </c>
      <c r="H1259">
        <v>174.5505</v>
      </c>
      <c r="I1259">
        <v>185.130229738781</v>
      </c>
      <c r="J1259">
        <f t="shared" si="288"/>
        <v>-10.579729738780998</v>
      </c>
      <c r="K1259">
        <f t="shared" si="289"/>
        <v>-6.0611282916869316</v>
      </c>
      <c r="L1259">
        <f t="shared" si="290"/>
        <v>6.0611282916869316</v>
      </c>
      <c r="O1259">
        <v>661.35</v>
      </c>
      <c r="P1259">
        <v>702.67227825830503</v>
      </c>
      <c r="Q1259">
        <f t="shared" si="291"/>
        <v>-41.322278258305005</v>
      </c>
      <c r="R1259">
        <f t="shared" si="292"/>
        <v>-6.2481709016867022</v>
      </c>
      <c r="S1259">
        <f t="shared" si="293"/>
        <v>6.2481709016867022</v>
      </c>
      <c r="W1259">
        <v>291.60000000000002</v>
      </c>
      <c r="X1259">
        <v>290.86036260120602</v>
      </c>
      <c r="Y1259">
        <f t="shared" si="294"/>
        <v>0.73963739879400237</v>
      </c>
      <c r="Z1259">
        <f t="shared" si="295"/>
        <v>0.2536479419732518</v>
      </c>
      <c r="AA1259">
        <f t="shared" si="296"/>
        <v>0.2536479419732518</v>
      </c>
      <c r="AE1259">
        <v>181.29992999999999</v>
      </c>
      <c r="AF1259">
        <v>180.994055693435</v>
      </c>
      <c r="AG1259">
        <f t="shared" si="297"/>
        <v>0.30587430656498782</v>
      </c>
      <c r="AH1259">
        <f t="shared" si="298"/>
        <v>0.16871176208671884</v>
      </c>
      <c r="AI1259">
        <f t="shared" si="299"/>
        <v>0.16871176208671884</v>
      </c>
    </row>
    <row r="1260" spans="1:35" x14ac:dyDescent="0.25">
      <c r="A1260">
        <v>199.45</v>
      </c>
      <c r="B1260">
        <v>206.720863439396</v>
      </c>
      <c r="C1260">
        <f t="shared" si="285"/>
        <v>-7.2708634393960097</v>
      </c>
      <c r="D1260">
        <f t="shared" si="286"/>
        <v>-3.6454567256936623</v>
      </c>
      <c r="E1260">
        <f t="shared" si="287"/>
        <v>3.6454567256936623</v>
      </c>
      <c r="H1260">
        <v>174.1995</v>
      </c>
      <c r="I1260">
        <v>185.104926127292</v>
      </c>
      <c r="J1260">
        <f t="shared" si="288"/>
        <v>-10.905426127292003</v>
      </c>
      <c r="K1260">
        <f t="shared" si="289"/>
        <v>-6.2603085125341931</v>
      </c>
      <c r="L1260">
        <f t="shared" si="290"/>
        <v>6.2603085125341931</v>
      </c>
      <c r="O1260">
        <v>672.9</v>
      </c>
      <c r="P1260">
        <v>702.67226060777102</v>
      </c>
      <c r="Q1260">
        <f t="shared" si="291"/>
        <v>-29.772260607771045</v>
      </c>
      <c r="R1260">
        <f t="shared" si="292"/>
        <v>-4.424470293917528</v>
      </c>
      <c r="S1260">
        <f t="shared" si="293"/>
        <v>4.424470293917528</v>
      </c>
      <c r="W1260">
        <v>293.35000000000002</v>
      </c>
      <c r="X1260">
        <v>290.03637193388101</v>
      </c>
      <c r="Y1260">
        <f t="shared" si="294"/>
        <v>3.3136280661190085</v>
      </c>
      <c r="Z1260">
        <f t="shared" si="295"/>
        <v>1.1295817508501818</v>
      </c>
      <c r="AA1260">
        <f t="shared" si="296"/>
        <v>1.1295817508501818</v>
      </c>
      <c r="AE1260">
        <v>180.09996000000001</v>
      </c>
      <c r="AF1260">
        <v>180.34125889973799</v>
      </c>
      <c r="AG1260">
        <f t="shared" si="297"/>
        <v>-0.24129889973798413</v>
      </c>
      <c r="AH1260">
        <f t="shared" si="298"/>
        <v>-0.1339805404387564</v>
      </c>
      <c r="AI1260">
        <f t="shared" si="299"/>
        <v>0.1339805404387564</v>
      </c>
    </row>
    <row r="1261" spans="1:35" x14ac:dyDescent="0.25">
      <c r="A1261">
        <v>202.3</v>
      </c>
      <c r="B1261">
        <v>206.63677579005201</v>
      </c>
      <c r="C1261">
        <f t="shared" si="285"/>
        <v>-4.3367757900520019</v>
      </c>
      <c r="D1261">
        <f t="shared" si="286"/>
        <v>-2.143734943179437</v>
      </c>
      <c r="E1261">
        <f t="shared" si="287"/>
        <v>2.143734943179437</v>
      </c>
      <c r="H1261">
        <v>171.1995</v>
      </c>
      <c r="I1261">
        <v>185.060270943815</v>
      </c>
      <c r="J1261">
        <f t="shared" si="288"/>
        <v>-13.860770943814998</v>
      </c>
      <c r="K1261">
        <f t="shared" si="289"/>
        <v>-8.0962683558158748</v>
      </c>
      <c r="L1261">
        <f t="shared" si="290"/>
        <v>8.0962683558158748</v>
      </c>
      <c r="O1261">
        <v>676.2</v>
      </c>
      <c r="P1261">
        <v>702.67227827862496</v>
      </c>
      <c r="Q1261">
        <f t="shared" si="291"/>
        <v>-26.472278278624913</v>
      </c>
      <c r="R1261">
        <f t="shared" si="292"/>
        <v>-3.9148592544550298</v>
      </c>
      <c r="S1261">
        <f t="shared" si="293"/>
        <v>3.9148592544550298</v>
      </c>
      <c r="W1261">
        <v>293.35000000000002</v>
      </c>
      <c r="X1261">
        <v>290.05949013483502</v>
      </c>
      <c r="Y1261">
        <f t="shared" si="294"/>
        <v>3.2905098651650064</v>
      </c>
      <c r="Z1261">
        <f t="shared" si="295"/>
        <v>1.121700993749789</v>
      </c>
      <c r="AA1261">
        <f t="shared" si="296"/>
        <v>1.121700993749789</v>
      </c>
      <c r="AE1261">
        <v>178.90001000000001</v>
      </c>
      <c r="AF1261">
        <v>180.16925552027001</v>
      </c>
      <c r="AG1261">
        <f t="shared" si="297"/>
        <v>-1.2692455202700046</v>
      </c>
      <c r="AH1261">
        <f t="shared" si="298"/>
        <v>-0.7094720230982684</v>
      </c>
      <c r="AI1261">
        <f t="shared" si="299"/>
        <v>0.7094720230982684</v>
      </c>
    </row>
    <row r="1262" spans="1:35" x14ac:dyDescent="0.25">
      <c r="A1262">
        <v>194.55</v>
      </c>
      <c r="B1262">
        <v>206.920818499316</v>
      </c>
      <c r="C1262">
        <f t="shared" si="285"/>
        <v>-12.370818499315988</v>
      </c>
      <c r="D1262">
        <f t="shared" si="286"/>
        <v>-6.3586833715322477</v>
      </c>
      <c r="E1262">
        <f t="shared" si="287"/>
        <v>6.3586833715322477</v>
      </c>
      <c r="H1262">
        <v>169.75049999999999</v>
      </c>
      <c r="I1262">
        <v>184.427219828403</v>
      </c>
      <c r="J1262">
        <f t="shared" si="288"/>
        <v>-14.676719828403009</v>
      </c>
      <c r="K1262">
        <f t="shared" si="289"/>
        <v>-8.6460539606086648</v>
      </c>
      <c r="L1262">
        <f t="shared" si="290"/>
        <v>8.6460539606086648</v>
      </c>
      <c r="O1262">
        <v>666.4</v>
      </c>
      <c r="P1262">
        <v>702.67227925160603</v>
      </c>
      <c r="Q1262">
        <f t="shared" si="291"/>
        <v>-36.272279251606051</v>
      </c>
      <c r="R1262">
        <f t="shared" si="292"/>
        <v>-5.4430190953790589</v>
      </c>
      <c r="S1262">
        <f t="shared" si="293"/>
        <v>5.4430190953790589</v>
      </c>
      <c r="W1262">
        <v>294.7</v>
      </c>
      <c r="X1262">
        <v>290.060222715566</v>
      </c>
      <c r="Y1262">
        <f t="shared" si="294"/>
        <v>4.6397772844339897</v>
      </c>
      <c r="Z1262">
        <f t="shared" si="295"/>
        <v>1.5744069509446863</v>
      </c>
      <c r="AA1262">
        <f t="shared" si="296"/>
        <v>1.5744069509446863</v>
      </c>
      <c r="AE1262">
        <v>175.35017999999999</v>
      </c>
      <c r="AF1262">
        <v>180.12927787722299</v>
      </c>
      <c r="AG1262">
        <f t="shared" si="297"/>
        <v>-4.7790978772229948</v>
      </c>
      <c r="AH1262">
        <f t="shared" si="298"/>
        <v>-2.7254593506679003</v>
      </c>
      <c r="AI1262">
        <f t="shared" si="299"/>
        <v>2.7254593506679003</v>
      </c>
    </row>
    <row r="1263" spans="1:35" x14ac:dyDescent="0.25">
      <c r="A1263">
        <v>192.2</v>
      </c>
      <c r="B1263">
        <v>205.35089903582099</v>
      </c>
      <c r="C1263">
        <f t="shared" si="285"/>
        <v>-13.150899035820999</v>
      </c>
      <c r="D1263">
        <f t="shared" si="286"/>
        <v>-6.8422991861711759</v>
      </c>
      <c r="E1263">
        <f t="shared" si="287"/>
        <v>6.8422991861711759</v>
      </c>
      <c r="H1263">
        <v>169.90049999999999</v>
      </c>
      <c r="I1263">
        <v>182.30916292967899</v>
      </c>
      <c r="J1263">
        <f t="shared" si="288"/>
        <v>-12.408662929678997</v>
      </c>
      <c r="K1263">
        <f t="shared" si="289"/>
        <v>-7.3034881767146054</v>
      </c>
      <c r="L1263">
        <f t="shared" si="290"/>
        <v>7.3034881767146054</v>
      </c>
      <c r="O1263">
        <v>660.4</v>
      </c>
      <c r="P1263">
        <v>702.67227292124198</v>
      </c>
      <c r="Q1263">
        <f t="shared" si="291"/>
        <v>-42.272272921242006</v>
      </c>
      <c r="R1263">
        <f t="shared" si="292"/>
        <v>-6.4010104362874021</v>
      </c>
      <c r="S1263">
        <f t="shared" si="293"/>
        <v>6.4010104362874021</v>
      </c>
      <c r="W1263">
        <v>294.39999999999998</v>
      </c>
      <c r="X1263">
        <v>290.14684408910801</v>
      </c>
      <c r="Y1263">
        <f t="shared" si="294"/>
        <v>4.2531559108919623</v>
      </c>
      <c r="Z1263">
        <f t="shared" si="295"/>
        <v>1.4446861110366722</v>
      </c>
      <c r="AA1263">
        <f t="shared" si="296"/>
        <v>1.4446861110366722</v>
      </c>
      <c r="AE1263">
        <v>176.40001000000001</v>
      </c>
      <c r="AF1263">
        <v>179.58242449043601</v>
      </c>
      <c r="AG1263">
        <f t="shared" si="297"/>
        <v>-3.1824144904360026</v>
      </c>
      <c r="AH1263">
        <f t="shared" si="298"/>
        <v>-1.8040897449132811</v>
      </c>
      <c r="AI1263">
        <f t="shared" si="299"/>
        <v>1.8040897449132811</v>
      </c>
    </row>
    <row r="1264" spans="1:35" x14ac:dyDescent="0.25">
      <c r="A1264">
        <v>188.85</v>
      </c>
      <c r="B1264">
        <v>199.90414358727699</v>
      </c>
      <c r="C1264">
        <f t="shared" si="285"/>
        <v>-11.054143587276997</v>
      </c>
      <c r="D1264">
        <f t="shared" si="286"/>
        <v>-5.8533987753651031</v>
      </c>
      <c r="E1264">
        <f t="shared" si="287"/>
        <v>5.8533987753651031</v>
      </c>
      <c r="H1264">
        <v>166.90049999999999</v>
      </c>
      <c r="I1264">
        <v>178.74388356194001</v>
      </c>
      <c r="J1264">
        <f t="shared" si="288"/>
        <v>-11.843383561940016</v>
      </c>
      <c r="K1264">
        <f t="shared" si="289"/>
        <v>-7.0960743448581738</v>
      </c>
      <c r="L1264">
        <f t="shared" si="290"/>
        <v>7.0960743448581738</v>
      </c>
      <c r="O1264">
        <v>642.75</v>
      </c>
      <c r="P1264">
        <v>702.67225669193795</v>
      </c>
      <c r="Q1264">
        <f t="shared" si="291"/>
        <v>-59.922256691937946</v>
      </c>
      <c r="R1264">
        <f t="shared" si="292"/>
        <v>-9.3227937288118152</v>
      </c>
      <c r="S1264">
        <f t="shared" si="293"/>
        <v>9.3227937288118152</v>
      </c>
      <c r="W1264">
        <v>298.3</v>
      </c>
      <c r="X1264">
        <v>290.12598185250903</v>
      </c>
      <c r="Y1264">
        <f t="shared" si="294"/>
        <v>8.1740181474909832</v>
      </c>
      <c r="Z1264">
        <f t="shared" si="295"/>
        <v>2.7402005187700245</v>
      </c>
      <c r="AA1264">
        <f t="shared" si="296"/>
        <v>2.7402005187700245</v>
      </c>
      <c r="AE1264">
        <v>175.99968000000001</v>
      </c>
      <c r="AF1264">
        <v>179.74754955734599</v>
      </c>
      <c r="AG1264">
        <f t="shared" si="297"/>
        <v>-3.7478695573459788</v>
      </c>
      <c r="AH1264">
        <f t="shared" si="298"/>
        <v>-2.1294752111742357</v>
      </c>
      <c r="AI1264">
        <f t="shared" si="299"/>
        <v>2.1294752111742357</v>
      </c>
    </row>
    <row r="1265" spans="1:35" x14ac:dyDescent="0.25">
      <c r="A1265">
        <v>190.15</v>
      </c>
      <c r="B1265">
        <v>188.45810452525399</v>
      </c>
      <c r="C1265">
        <f t="shared" si="285"/>
        <v>1.6918954747460191</v>
      </c>
      <c r="D1265">
        <f t="shared" si="286"/>
        <v>0.88976885340311274</v>
      </c>
      <c r="E1265">
        <f t="shared" si="287"/>
        <v>0.88976885340311274</v>
      </c>
      <c r="H1265">
        <v>167.4</v>
      </c>
      <c r="I1265">
        <v>172.255286460279</v>
      </c>
      <c r="J1265">
        <f t="shared" si="288"/>
        <v>-4.8552864602789896</v>
      </c>
      <c r="K1265">
        <f t="shared" si="289"/>
        <v>-2.900410071851248</v>
      </c>
      <c r="L1265">
        <f t="shared" si="290"/>
        <v>2.900410071851248</v>
      </c>
      <c r="O1265">
        <v>646.6</v>
      </c>
      <c r="P1265">
        <v>702.67172672959998</v>
      </c>
      <c r="Q1265">
        <f t="shared" si="291"/>
        <v>-56.071726729599959</v>
      </c>
      <c r="R1265">
        <f t="shared" si="292"/>
        <v>-8.6717795746365542</v>
      </c>
      <c r="S1265">
        <f t="shared" si="293"/>
        <v>8.6717795746365542</v>
      </c>
      <c r="W1265">
        <v>297.89999999999998</v>
      </c>
      <c r="X1265">
        <v>291.922053019884</v>
      </c>
      <c r="Y1265">
        <f t="shared" si="294"/>
        <v>5.9779469801159735</v>
      </c>
      <c r="Z1265">
        <f t="shared" si="295"/>
        <v>2.006695864422952</v>
      </c>
      <c r="AA1265">
        <f t="shared" si="296"/>
        <v>2.006695864422952</v>
      </c>
      <c r="AE1265">
        <v>180.84957</v>
      </c>
      <c r="AF1265">
        <v>179.65587770988</v>
      </c>
      <c r="AG1265">
        <f t="shared" si="297"/>
        <v>1.1936922901199978</v>
      </c>
      <c r="AH1265">
        <f t="shared" si="298"/>
        <v>0.66004707123163064</v>
      </c>
      <c r="AI1265">
        <f t="shared" si="299"/>
        <v>0.66004707123163064</v>
      </c>
    </row>
    <row r="1266" spans="1:35" x14ac:dyDescent="0.25">
      <c r="A1266">
        <v>191.5</v>
      </c>
      <c r="B1266">
        <v>185.802064840778</v>
      </c>
      <c r="C1266">
        <f t="shared" si="285"/>
        <v>5.6979351592219984</v>
      </c>
      <c r="D1266">
        <f t="shared" si="286"/>
        <v>2.9754230596459519</v>
      </c>
      <c r="E1266">
        <f t="shared" si="287"/>
        <v>2.9754230596459519</v>
      </c>
      <c r="H1266">
        <v>167.14949999999999</v>
      </c>
      <c r="I1266">
        <v>170.29069762154299</v>
      </c>
      <c r="J1266">
        <f t="shared" si="288"/>
        <v>-3.1411976215430002</v>
      </c>
      <c r="K1266">
        <f t="shared" si="289"/>
        <v>-1.8792743152345657</v>
      </c>
      <c r="L1266">
        <f t="shared" si="290"/>
        <v>1.8792743152345657</v>
      </c>
      <c r="O1266">
        <v>631</v>
      </c>
      <c r="P1266">
        <v>702.67199192712997</v>
      </c>
      <c r="Q1266">
        <f t="shared" si="291"/>
        <v>-71.671991927129966</v>
      </c>
      <c r="R1266">
        <f t="shared" si="292"/>
        <v>-11.358477326011087</v>
      </c>
      <c r="S1266">
        <f t="shared" si="293"/>
        <v>11.358477326011087</v>
      </c>
      <c r="W1266">
        <v>300.2</v>
      </c>
      <c r="X1266">
        <v>293.62537143914102</v>
      </c>
      <c r="Y1266">
        <f t="shared" si="294"/>
        <v>6.5746285608589687</v>
      </c>
      <c r="Z1266">
        <f t="shared" si="295"/>
        <v>2.1900827984207094</v>
      </c>
      <c r="AA1266">
        <f t="shared" si="296"/>
        <v>2.1900827984207094</v>
      </c>
      <c r="AE1266">
        <v>177.65</v>
      </c>
      <c r="AF1266">
        <v>180.18932003624499</v>
      </c>
      <c r="AG1266">
        <f t="shared" si="297"/>
        <v>-2.5393200362449875</v>
      </c>
      <c r="AH1266">
        <f t="shared" si="298"/>
        <v>-1.4293948979707218</v>
      </c>
      <c r="AI1266">
        <f t="shared" si="299"/>
        <v>1.4293948979707218</v>
      </c>
    </row>
    <row r="1267" spans="1:35" x14ac:dyDescent="0.25">
      <c r="A1267">
        <v>186.95</v>
      </c>
      <c r="B1267">
        <v>185.45497506858499</v>
      </c>
      <c r="C1267">
        <f t="shared" si="285"/>
        <v>1.4950249314150028</v>
      </c>
      <c r="D1267">
        <f t="shared" si="286"/>
        <v>0.79969239444504026</v>
      </c>
      <c r="E1267">
        <f t="shared" si="287"/>
        <v>0.79969239444504026</v>
      </c>
      <c r="H1267">
        <v>166.95</v>
      </c>
      <c r="I1267">
        <v>169.82700537476799</v>
      </c>
      <c r="J1267">
        <f t="shared" si="288"/>
        <v>-2.8770053747680038</v>
      </c>
      <c r="K1267">
        <f t="shared" si="289"/>
        <v>-1.7232736596394154</v>
      </c>
      <c r="L1267">
        <f t="shared" si="290"/>
        <v>1.7232736596394154</v>
      </c>
      <c r="O1267">
        <v>619</v>
      </c>
      <c r="P1267">
        <v>702.66869914921995</v>
      </c>
      <c r="Q1267">
        <f t="shared" si="291"/>
        <v>-83.668699149219947</v>
      </c>
      <c r="R1267">
        <f t="shared" si="292"/>
        <v>-13.516752689696276</v>
      </c>
      <c r="S1267">
        <f t="shared" si="293"/>
        <v>13.516752689696276</v>
      </c>
      <c r="W1267">
        <v>295.45</v>
      </c>
      <c r="X1267">
        <v>299.15169289705301</v>
      </c>
      <c r="Y1267">
        <f t="shared" si="294"/>
        <v>-3.7016928970530216</v>
      </c>
      <c r="Z1267">
        <f t="shared" si="295"/>
        <v>-1.252899948232534</v>
      </c>
      <c r="AA1267">
        <f t="shared" si="296"/>
        <v>1.252899948232534</v>
      </c>
      <c r="AE1267">
        <v>175.45025000000001</v>
      </c>
      <c r="AF1267">
        <v>180.078827917735</v>
      </c>
      <c r="AG1267">
        <f t="shared" si="297"/>
        <v>-4.6285779177349866</v>
      </c>
      <c r="AH1267">
        <f t="shared" si="298"/>
        <v>-2.6381141763747769</v>
      </c>
      <c r="AI1267">
        <f t="shared" si="299"/>
        <v>2.6381141763747769</v>
      </c>
    </row>
    <row r="1268" spans="1:35" x14ac:dyDescent="0.25">
      <c r="A1268">
        <v>186.25</v>
      </c>
      <c r="B1268">
        <v>185.303291148944</v>
      </c>
      <c r="C1268">
        <f t="shared" si="285"/>
        <v>0.94670885105600178</v>
      </c>
      <c r="D1268">
        <f t="shared" si="286"/>
        <v>0.50830005425825597</v>
      </c>
      <c r="E1268">
        <f t="shared" si="287"/>
        <v>0.50830005425825597</v>
      </c>
      <c r="H1268">
        <v>251.77501000000001</v>
      </c>
      <c r="I1268">
        <v>169.69232686964301</v>
      </c>
      <c r="J1268">
        <f t="shared" si="288"/>
        <v>82.082683130356997</v>
      </c>
      <c r="K1268">
        <f t="shared" si="289"/>
        <v>32.60160058393285</v>
      </c>
      <c r="L1268">
        <f t="shared" si="290"/>
        <v>32.60160058393285</v>
      </c>
      <c r="O1268">
        <v>604.54999999999995</v>
      </c>
      <c r="P1268">
        <v>702.65238382359405</v>
      </c>
      <c r="Q1268">
        <f t="shared" si="291"/>
        <v>-98.102383823594096</v>
      </c>
      <c r="R1268">
        <f t="shared" si="292"/>
        <v>-16.227339975782666</v>
      </c>
      <c r="S1268">
        <f t="shared" si="293"/>
        <v>16.227339975782666</v>
      </c>
      <c r="W1268">
        <v>290.05</v>
      </c>
      <c r="X1268">
        <v>294.293103220582</v>
      </c>
      <c r="Y1268">
        <f t="shared" si="294"/>
        <v>-4.2431032205819861</v>
      </c>
      <c r="Z1268">
        <f t="shared" si="295"/>
        <v>-1.4628868197145273</v>
      </c>
      <c r="AA1268">
        <f t="shared" si="296"/>
        <v>1.4628868197145273</v>
      </c>
      <c r="AE1268">
        <v>168.54973000000001</v>
      </c>
      <c r="AF1268">
        <v>179.59755657547601</v>
      </c>
      <c r="AG1268">
        <f t="shared" si="297"/>
        <v>-11.047826575475995</v>
      </c>
      <c r="AH1268">
        <f t="shared" si="298"/>
        <v>-6.5546391415020322</v>
      </c>
      <c r="AI1268">
        <f t="shared" si="299"/>
        <v>6.5546391415020322</v>
      </c>
    </row>
    <row r="1269" spans="1:35" x14ac:dyDescent="0.25">
      <c r="A1269">
        <v>194.25</v>
      </c>
      <c r="B1269">
        <v>185.29192238960499</v>
      </c>
      <c r="C1269">
        <f t="shared" si="285"/>
        <v>8.9580776103950086</v>
      </c>
      <c r="D1269">
        <f t="shared" si="286"/>
        <v>4.6116229654543162</v>
      </c>
      <c r="E1269">
        <f t="shared" si="287"/>
        <v>4.6116229654543162</v>
      </c>
      <c r="H1269">
        <v>168.04949999999999</v>
      </c>
      <c r="I1269">
        <v>183.698550728718</v>
      </c>
      <c r="J1269">
        <f t="shared" si="288"/>
        <v>-15.649050728718009</v>
      </c>
      <c r="K1269">
        <f t="shared" si="289"/>
        <v>-9.3121673844420894</v>
      </c>
      <c r="L1269">
        <f t="shared" si="290"/>
        <v>9.3121673844420894</v>
      </c>
      <c r="O1269">
        <v>624.25</v>
      </c>
      <c r="P1269">
        <v>702.55034008415396</v>
      </c>
      <c r="Q1269">
        <f t="shared" si="291"/>
        <v>-78.300340084153959</v>
      </c>
      <c r="R1269">
        <f t="shared" si="292"/>
        <v>-12.543106140833634</v>
      </c>
      <c r="S1269">
        <f t="shared" si="293"/>
        <v>12.543106140833634</v>
      </c>
      <c r="W1269">
        <v>296.25</v>
      </c>
      <c r="X1269">
        <v>290.03013939701498</v>
      </c>
      <c r="Y1269">
        <f t="shared" si="294"/>
        <v>6.2198606029850225</v>
      </c>
      <c r="Z1269">
        <f t="shared" si="295"/>
        <v>2.099531005227012</v>
      </c>
      <c r="AA1269">
        <f t="shared" si="296"/>
        <v>2.099531005227012</v>
      </c>
      <c r="AE1269">
        <v>177.3998</v>
      </c>
      <c r="AF1269">
        <v>173.57345796538999</v>
      </c>
      <c r="AG1269">
        <f t="shared" si="297"/>
        <v>3.8263420346100077</v>
      </c>
      <c r="AH1269">
        <f t="shared" si="298"/>
        <v>2.156903240370061</v>
      </c>
      <c r="AI1269">
        <f t="shared" si="299"/>
        <v>2.156903240370061</v>
      </c>
    </row>
    <row r="1270" spans="1:35" x14ac:dyDescent="0.25">
      <c r="A1270">
        <v>198.35</v>
      </c>
      <c r="B1270">
        <v>185.45087704495299</v>
      </c>
      <c r="C1270">
        <f t="shared" si="285"/>
        <v>12.899122955047005</v>
      </c>
      <c r="D1270">
        <f t="shared" si="286"/>
        <v>6.5032129846468392</v>
      </c>
      <c r="E1270">
        <f t="shared" si="287"/>
        <v>6.5032129846468392</v>
      </c>
      <c r="H1270">
        <v>166.99950000000001</v>
      </c>
      <c r="I1270">
        <v>172.069708585515</v>
      </c>
      <c r="J1270">
        <f t="shared" si="288"/>
        <v>-5.0702085855149903</v>
      </c>
      <c r="K1270">
        <f t="shared" si="289"/>
        <v>-3.0360621352249497</v>
      </c>
      <c r="L1270">
        <f t="shared" si="290"/>
        <v>3.0360621352249497</v>
      </c>
      <c r="O1270">
        <v>639.35</v>
      </c>
      <c r="P1270">
        <v>702.66182170028401</v>
      </c>
      <c r="Q1270">
        <f t="shared" si="291"/>
        <v>-63.311821700283986</v>
      </c>
      <c r="R1270">
        <f t="shared" si="292"/>
        <v>-9.9025293970882906</v>
      </c>
      <c r="S1270">
        <f t="shared" si="293"/>
        <v>9.9025293970882906</v>
      </c>
      <c r="W1270">
        <v>295.7</v>
      </c>
      <c r="X1270">
        <v>290.46062738728602</v>
      </c>
      <c r="Y1270">
        <f t="shared" si="294"/>
        <v>5.2393726127139644</v>
      </c>
      <c r="Z1270">
        <f t="shared" si="295"/>
        <v>1.7718541131937655</v>
      </c>
      <c r="AA1270">
        <f t="shared" si="296"/>
        <v>1.7718541131937655</v>
      </c>
      <c r="AE1270">
        <v>181.14981</v>
      </c>
      <c r="AF1270">
        <v>176.25539711615201</v>
      </c>
      <c r="AG1270">
        <f t="shared" si="297"/>
        <v>4.8944128838479912</v>
      </c>
      <c r="AH1270">
        <f t="shared" si="298"/>
        <v>2.7018592422746628</v>
      </c>
      <c r="AI1270">
        <f t="shared" si="299"/>
        <v>2.7018592422746628</v>
      </c>
    </row>
    <row r="1271" spans="1:35" x14ac:dyDescent="0.25">
      <c r="A1271">
        <v>205.3</v>
      </c>
      <c r="B1271">
        <v>186.13866046135499</v>
      </c>
      <c r="C1271">
        <f t="shared" si="285"/>
        <v>19.161339538645024</v>
      </c>
      <c r="D1271">
        <f t="shared" si="286"/>
        <v>9.3333363558913884</v>
      </c>
      <c r="E1271">
        <f t="shared" si="287"/>
        <v>9.3333363558913884</v>
      </c>
      <c r="H1271">
        <v>168.40049999999999</v>
      </c>
      <c r="I1271">
        <v>170.32137266727401</v>
      </c>
      <c r="J1271">
        <f t="shared" si="288"/>
        <v>-1.9208726672740113</v>
      </c>
      <c r="K1271">
        <f t="shared" si="289"/>
        <v>-1.1406573420352144</v>
      </c>
      <c r="L1271">
        <f t="shared" si="290"/>
        <v>1.1406573420352144</v>
      </c>
      <c r="O1271">
        <v>635.04999999999995</v>
      </c>
      <c r="P1271">
        <v>702.67130434674596</v>
      </c>
      <c r="Q1271">
        <f t="shared" si="291"/>
        <v>-67.621304346746001</v>
      </c>
      <c r="R1271">
        <f t="shared" si="292"/>
        <v>-10.648185866742148</v>
      </c>
      <c r="S1271">
        <f t="shared" si="293"/>
        <v>10.648185866742148</v>
      </c>
      <c r="W1271">
        <v>299.60000000000002</v>
      </c>
      <c r="X1271">
        <v>290.42925479399997</v>
      </c>
      <c r="Y1271">
        <f t="shared" si="294"/>
        <v>9.1707452060000492</v>
      </c>
      <c r="Z1271">
        <f t="shared" si="295"/>
        <v>3.0609963971962779</v>
      </c>
      <c r="AA1271">
        <f t="shared" si="296"/>
        <v>3.0609963971962779</v>
      </c>
      <c r="AE1271">
        <v>186.09977000000001</v>
      </c>
      <c r="AF1271">
        <v>180.191228433784</v>
      </c>
      <c r="AG1271">
        <f t="shared" si="297"/>
        <v>5.9085415662160017</v>
      </c>
      <c r="AH1271">
        <f t="shared" si="298"/>
        <v>3.1749322238367093</v>
      </c>
      <c r="AI1271">
        <f t="shared" si="299"/>
        <v>3.1749322238367093</v>
      </c>
    </row>
    <row r="1272" spans="1:35" x14ac:dyDescent="0.25">
      <c r="A1272">
        <v>207.45</v>
      </c>
      <c r="B1272">
        <v>195.423274946041</v>
      </c>
      <c r="C1272">
        <f t="shared" si="285"/>
        <v>12.026725053958984</v>
      </c>
      <c r="D1272">
        <f t="shared" si="286"/>
        <v>5.7974090402308915</v>
      </c>
      <c r="E1272">
        <f t="shared" si="287"/>
        <v>5.7974090402308915</v>
      </c>
      <c r="H1272">
        <v>167.14949999999999</v>
      </c>
      <c r="I1272">
        <v>170.167030778916</v>
      </c>
      <c r="J1272">
        <f t="shared" si="288"/>
        <v>-3.0175307789160115</v>
      </c>
      <c r="K1272">
        <f t="shared" si="289"/>
        <v>-1.8052885464305977</v>
      </c>
      <c r="L1272">
        <f t="shared" si="290"/>
        <v>1.8052885464305977</v>
      </c>
      <c r="O1272">
        <v>614.54999999999995</v>
      </c>
      <c r="P1272">
        <v>702.67035721084699</v>
      </c>
      <c r="Q1272">
        <f t="shared" si="291"/>
        <v>-88.120357210847033</v>
      </c>
      <c r="R1272">
        <f t="shared" si="292"/>
        <v>-14.339005322731598</v>
      </c>
      <c r="S1272">
        <f t="shared" si="293"/>
        <v>14.339005322731598</v>
      </c>
      <c r="W1272">
        <v>299.39999999999998</v>
      </c>
      <c r="X1272">
        <v>294.26404911523099</v>
      </c>
      <c r="Y1272">
        <f t="shared" si="294"/>
        <v>5.1359508847689881</v>
      </c>
      <c r="Z1272">
        <f t="shared" si="295"/>
        <v>1.7154144571706709</v>
      </c>
      <c r="AA1272">
        <f t="shared" si="296"/>
        <v>1.7154144571706709</v>
      </c>
      <c r="AE1272">
        <v>188.89999</v>
      </c>
      <c r="AF1272">
        <v>183.11422775032801</v>
      </c>
      <c r="AG1272">
        <f t="shared" si="297"/>
        <v>5.7857622496719898</v>
      </c>
      <c r="AH1272">
        <f t="shared" si="298"/>
        <v>3.0628705960609048</v>
      </c>
      <c r="AI1272">
        <f t="shared" si="299"/>
        <v>3.0628705960609048</v>
      </c>
    </row>
    <row r="1273" spans="1:35" x14ac:dyDescent="0.25">
      <c r="A1273">
        <v>210.25</v>
      </c>
      <c r="B1273">
        <v>206.37151707470301</v>
      </c>
      <c r="C1273">
        <f t="shared" si="285"/>
        <v>3.8784829252969928</v>
      </c>
      <c r="D1273">
        <f t="shared" si="286"/>
        <v>1.8447005589997587</v>
      </c>
      <c r="E1273">
        <f t="shared" si="287"/>
        <v>1.8447005589997587</v>
      </c>
      <c r="H1273">
        <v>170.29949999999999</v>
      </c>
      <c r="I1273">
        <v>169.84921611851701</v>
      </c>
      <c r="J1273">
        <f t="shared" si="288"/>
        <v>0.45028388148298859</v>
      </c>
      <c r="K1273">
        <f t="shared" si="289"/>
        <v>0.26440704845462765</v>
      </c>
      <c r="L1273">
        <f t="shared" si="290"/>
        <v>0.26440704845462765</v>
      </c>
      <c r="O1273">
        <v>622.75</v>
      </c>
      <c r="P1273">
        <v>702.63660435685301</v>
      </c>
      <c r="Q1273">
        <f t="shared" si="291"/>
        <v>-79.886604356853013</v>
      </c>
      <c r="R1273">
        <f t="shared" si="292"/>
        <v>-12.828037632573746</v>
      </c>
      <c r="S1273">
        <f t="shared" si="293"/>
        <v>12.828037632573746</v>
      </c>
      <c r="W1273">
        <v>296.14999999999998</v>
      </c>
      <c r="X1273">
        <v>298.57276428273099</v>
      </c>
      <c r="Y1273">
        <f t="shared" si="294"/>
        <v>-2.4227642827310092</v>
      </c>
      <c r="Z1273">
        <f t="shared" si="295"/>
        <v>-0.81808687581665007</v>
      </c>
      <c r="AA1273">
        <f t="shared" si="296"/>
        <v>0.81808687581665007</v>
      </c>
      <c r="AE1273">
        <v>193.44963999999999</v>
      </c>
      <c r="AF1273">
        <v>187.86329739021301</v>
      </c>
      <c r="AG1273">
        <f t="shared" si="297"/>
        <v>5.5863426097869819</v>
      </c>
      <c r="AH1273">
        <f t="shared" si="298"/>
        <v>2.8877503260212745</v>
      </c>
      <c r="AI1273">
        <f t="shared" si="299"/>
        <v>2.8877503260212745</v>
      </c>
    </row>
    <row r="1274" spans="1:35" x14ac:dyDescent="0.25">
      <c r="A1274">
        <v>217.75</v>
      </c>
      <c r="B1274">
        <v>207.24895846104701</v>
      </c>
      <c r="C1274">
        <f t="shared" si="285"/>
        <v>10.50104153895299</v>
      </c>
      <c r="D1274">
        <f t="shared" si="286"/>
        <v>4.8225219467063098</v>
      </c>
      <c r="E1274">
        <f t="shared" si="287"/>
        <v>4.8225219467063098</v>
      </c>
      <c r="H1274">
        <v>167.29949999999999</v>
      </c>
      <c r="I1274">
        <v>170.435139042776</v>
      </c>
      <c r="J1274">
        <f t="shared" si="288"/>
        <v>-3.1356390427760061</v>
      </c>
      <c r="K1274">
        <f t="shared" si="289"/>
        <v>-1.874266834495026</v>
      </c>
      <c r="L1274">
        <f t="shared" si="290"/>
        <v>1.874266834495026</v>
      </c>
      <c r="O1274">
        <v>613.54999999999995</v>
      </c>
      <c r="P1274">
        <v>702.660105626053</v>
      </c>
      <c r="Q1274">
        <f t="shared" si="291"/>
        <v>-89.110105626053041</v>
      </c>
      <c r="R1274">
        <f t="shared" si="292"/>
        <v>-14.523690917782259</v>
      </c>
      <c r="S1274">
        <f t="shared" si="293"/>
        <v>14.523690917782259</v>
      </c>
      <c r="W1274">
        <v>297.2</v>
      </c>
      <c r="X1274">
        <v>295.49163642519898</v>
      </c>
      <c r="Y1274">
        <f t="shared" si="294"/>
        <v>1.7083635748010124</v>
      </c>
      <c r="Z1274">
        <f t="shared" si="295"/>
        <v>0.57481950699899476</v>
      </c>
      <c r="AA1274">
        <f t="shared" si="296"/>
        <v>0.57481950699899476</v>
      </c>
      <c r="AE1274">
        <v>189.99988999999999</v>
      </c>
      <c r="AF1274">
        <v>192.53900313105501</v>
      </c>
      <c r="AG1274">
        <f t="shared" si="297"/>
        <v>-2.5391131310550179</v>
      </c>
      <c r="AH1274">
        <f t="shared" si="298"/>
        <v>-1.3363761058256496</v>
      </c>
      <c r="AI1274">
        <f t="shared" si="299"/>
        <v>1.3363761058256496</v>
      </c>
    </row>
    <row r="1275" spans="1:35" x14ac:dyDescent="0.25">
      <c r="A1275">
        <v>209.4</v>
      </c>
      <c r="B1275">
        <v>207.895101064648</v>
      </c>
      <c r="C1275">
        <f t="shared" si="285"/>
        <v>1.5048989353520028</v>
      </c>
      <c r="D1275">
        <f t="shared" si="286"/>
        <v>0.71867188889780453</v>
      </c>
      <c r="E1275">
        <f t="shared" si="287"/>
        <v>0.71867188889780453</v>
      </c>
      <c r="H1275">
        <v>166.75049999999999</v>
      </c>
      <c r="I1275">
        <v>169.936342424738</v>
      </c>
      <c r="J1275">
        <f t="shared" si="288"/>
        <v>-3.1858424247380128</v>
      </c>
      <c r="K1275">
        <f t="shared" si="289"/>
        <v>-1.9105444509839629</v>
      </c>
      <c r="L1275">
        <f t="shared" si="290"/>
        <v>1.9105444509839629</v>
      </c>
      <c r="O1275">
        <v>584.79999999999995</v>
      </c>
      <c r="P1275">
        <v>702.63144211604197</v>
      </c>
      <c r="Q1275">
        <f t="shared" si="291"/>
        <v>-117.83144211604201</v>
      </c>
      <c r="R1275">
        <f t="shared" si="292"/>
        <v>-20.149015409719908</v>
      </c>
      <c r="S1275">
        <f t="shared" si="293"/>
        <v>20.149015409719908</v>
      </c>
      <c r="W1275">
        <v>298.89999999999998</v>
      </c>
      <c r="X1275">
        <v>295.41789338336798</v>
      </c>
      <c r="Y1275">
        <f t="shared" si="294"/>
        <v>3.4821066166319952</v>
      </c>
      <c r="Z1275">
        <f t="shared" si="295"/>
        <v>1.1649737760562047</v>
      </c>
      <c r="AA1275">
        <f t="shared" si="296"/>
        <v>1.1649737760562047</v>
      </c>
      <c r="AE1275">
        <v>188.74987999999999</v>
      </c>
      <c r="AF1275">
        <v>191.10720723557901</v>
      </c>
      <c r="AG1275">
        <f t="shared" si="297"/>
        <v>-2.3573272355790209</v>
      </c>
      <c r="AH1275">
        <f t="shared" si="298"/>
        <v>-1.2489158857102431</v>
      </c>
      <c r="AI1275">
        <f t="shared" si="299"/>
        <v>1.2489158857102431</v>
      </c>
    </row>
    <row r="1276" spans="1:35" x14ac:dyDescent="0.25">
      <c r="A1276">
        <v>189.85</v>
      </c>
      <c r="B1276">
        <v>207.24277764243701</v>
      </c>
      <c r="C1276">
        <f t="shared" si="285"/>
        <v>-17.392777642437011</v>
      </c>
      <c r="D1276">
        <f t="shared" si="286"/>
        <v>-9.1613261219051942</v>
      </c>
      <c r="E1276">
        <f t="shared" si="287"/>
        <v>9.1613261219051942</v>
      </c>
      <c r="H1276">
        <v>168.1995</v>
      </c>
      <c r="I1276">
        <v>169.693597637892</v>
      </c>
      <c r="J1276">
        <f t="shared" si="288"/>
        <v>-1.494097637891997</v>
      </c>
      <c r="K1276">
        <f t="shared" si="289"/>
        <v>-0.8882889889042459</v>
      </c>
      <c r="L1276">
        <f t="shared" si="290"/>
        <v>0.8882889889042459</v>
      </c>
      <c r="O1276">
        <v>591.85</v>
      </c>
      <c r="P1276">
        <v>701.75978589092597</v>
      </c>
      <c r="Q1276">
        <f t="shared" si="291"/>
        <v>-109.90978589092595</v>
      </c>
      <c r="R1276">
        <f t="shared" si="292"/>
        <v>-18.570547586538133</v>
      </c>
      <c r="S1276">
        <f t="shared" si="293"/>
        <v>18.570547586538133</v>
      </c>
      <c r="W1276">
        <v>297.89999999999998</v>
      </c>
      <c r="X1276">
        <v>298.622605160229</v>
      </c>
      <c r="Y1276">
        <f t="shared" si="294"/>
        <v>-0.72260516022902266</v>
      </c>
      <c r="Z1276">
        <f t="shared" si="295"/>
        <v>-0.24256635120141748</v>
      </c>
      <c r="AA1276">
        <f t="shared" si="296"/>
        <v>0.24256635120141748</v>
      </c>
      <c r="AE1276">
        <v>187.65</v>
      </c>
      <c r="AF1276">
        <v>188.74319442799401</v>
      </c>
      <c r="AG1276">
        <f t="shared" si="297"/>
        <v>-1.0931944279940069</v>
      </c>
      <c r="AH1276">
        <f t="shared" si="298"/>
        <v>-0.58257097148628134</v>
      </c>
      <c r="AI1276">
        <f t="shared" si="299"/>
        <v>0.58257097148628134</v>
      </c>
    </row>
    <row r="1277" spans="1:35" x14ac:dyDescent="0.25">
      <c r="A1277">
        <v>188.15</v>
      </c>
      <c r="B1277">
        <v>202.143144529908</v>
      </c>
      <c r="C1277">
        <f t="shared" si="285"/>
        <v>-13.993144529907994</v>
      </c>
      <c r="D1277">
        <f t="shared" si="286"/>
        <v>-7.4372280254626597</v>
      </c>
      <c r="E1277">
        <f t="shared" si="287"/>
        <v>7.4372280254626597</v>
      </c>
      <c r="H1277">
        <v>169.05</v>
      </c>
      <c r="I1277">
        <v>169.913459983775</v>
      </c>
      <c r="J1277">
        <f t="shared" si="288"/>
        <v>-0.86345998377498745</v>
      </c>
      <c r="K1277">
        <f t="shared" si="289"/>
        <v>-0.51077195136053677</v>
      </c>
      <c r="L1277">
        <f t="shared" si="290"/>
        <v>0.51077195136053677</v>
      </c>
      <c r="O1277">
        <v>598.79999999999995</v>
      </c>
      <c r="P1277">
        <v>701.90499305737603</v>
      </c>
      <c r="Q1277">
        <f t="shared" si="291"/>
        <v>-103.10499305737608</v>
      </c>
      <c r="R1277">
        <f t="shared" si="292"/>
        <v>-17.218602714992667</v>
      </c>
      <c r="S1277">
        <f t="shared" si="293"/>
        <v>17.218602714992667</v>
      </c>
      <c r="W1277">
        <v>293.39999999999998</v>
      </c>
      <c r="X1277">
        <v>299.12098943990901</v>
      </c>
      <c r="Y1277">
        <f t="shared" si="294"/>
        <v>-5.7209894399090331</v>
      </c>
      <c r="Z1277">
        <f t="shared" si="295"/>
        <v>-1.9498941512982391</v>
      </c>
      <c r="AA1277">
        <f t="shared" si="296"/>
        <v>1.9498941512982391</v>
      </c>
      <c r="AE1277">
        <v>180.65039999999999</v>
      </c>
      <c r="AF1277">
        <v>188.012581592397</v>
      </c>
      <c r="AG1277">
        <f t="shared" si="297"/>
        <v>-7.3621815923970075</v>
      </c>
      <c r="AH1277">
        <f t="shared" si="298"/>
        <v>-4.0753751956248134</v>
      </c>
      <c r="AI1277">
        <f t="shared" si="299"/>
        <v>4.0753751956248134</v>
      </c>
    </row>
    <row r="1278" spans="1:35" x14ac:dyDescent="0.25">
      <c r="A1278">
        <v>195.4</v>
      </c>
      <c r="B1278">
        <v>189.21720660388399</v>
      </c>
      <c r="C1278">
        <f t="shared" si="285"/>
        <v>6.1827933961160113</v>
      </c>
      <c r="D1278">
        <f t="shared" si="286"/>
        <v>3.1641726694554819</v>
      </c>
      <c r="E1278">
        <f t="shared" si="287"/>
        <v>3.1641726694554819</v>
      </c>
      <c r="H1278">
        <v>171.3</v>
      </c>
      <c r="I1278">
        <v>170.155925986</v>
      </c>
      <c r="J1278">
        <f t="shared" si="288"/>
        <v>1.1440740140000116</v>
      </c>
      <c r="K1278">
        <f t="shared" si="289"/>
        <v>0.667877416228845</v>
      </c>
      <c r="L1278">
        <f t="shared" si="290"/>
        <v>0.667877416228845</v>
      </c>
      <c r="O1278">
        <v>602.70000000000005</v>
      </c>
      <c r="P1278">
        <v>702.31851386312098</v>
      </c>
      <c r="Q1278">
        <f t="shared" si="291"/>
        <v>-99.618513863120938</v>
      </c>
      <c r="R1278">
        <f t="shared" si="292"/>
        <v>-16.52870646476206</v>
      </c>
      <c r="S1278">
        <f t="shared" si="293"/>
        <v>16.52870646476206</v>
      </c>
      <c r="W1278">
        <v>296.25</v>
      </c>
      <c r="X1278">
        <v>290.91081071860202</v>
      </c>
      <c r="Y1278">
        <f t="shared" si="294"/>
        <v>5.339189281397978</v>
      </c>
      <c r="Z1278">
        <f t="shared" si="295"/>
        <v>1.802257985282018</v>
      </c>
      <c r="AA1278">
        <f t="shared" si="296"/>
        <v>1.802257985282018</v>
      </c>
      <c r="AE1278">
        <v>179.59956</v>
      </c>
      <c r="AF1278">
        <v>183.30368534332601</v>
      </c>
      <c r="AG1278">
        <f t="shared" si="297"/>
        <v>-3.7041253433260124</v>
      </c>
      <c r="AH1278">
        <f t="shared" si="298"/>
        <v>-2.0624356447900052</v>
      </c>
      <c r="AI1278">
        <f t="shared" si="299"/>
        <v>2.0624356447900052</v>
      </c>
    </row>
    <row r="1279" spans="1:35" x14ac:dyDescent="0.25">
      <c r="A1279">
        <v>203.6</v>
      </c>
      <c r="B1279">
        <v>188.238484118869</v>
      </c>
      <c r="C1279">
        <f t="shared" si="285"/>
        <v>15.361515881130998</v>
      </c>
      <c r="D1279">
        <f t="shared" si="286"/>
        <v>7.544948861066306</v>
      </c>
      <c r="E1279">
        <f t="shared" si="287"/>
        <v>7.544948861066306</v>
      </c>
      <c r="H1279">
        <v>170.89949999999999</v>
      </c>
      <c r="I1279">
        <v>170.895196468183</v>
      </c>
      <c r="J1279">
        <f t="shared" si="288"/>
        <v>4.3035318169870607E-3</v>
      </c>
      <c r="K1279">
        <f t="shared" si="289"/>
        <v>2.5181652474039191E-3</v>
      </c>
      <c r="L1279">
        <f t="shared" si="290"/>
        <v>2.5181652474039191E-3</v>
      </c>
      <c r="O1279">
        <v>616.6</v>
      </c>
      <c r="P1279">
        <v>702.48601909836896</v>
      </c>
      <c r="Q1279">
        <f t="shared" si="291"/>
        <v>-85.886019098368934</v>
      </c>
      <c r="R1279">
        <f t="shared" si="292"/>
        <v>-13.9289683909129</v>
      </c>
      <c r="S1279">
        <f t="shared" si="293"/>
        <v>13.9289683909129</v>
      </c>
      <c r="W1279">
        <v>299.14999999999998</v>
      </c>
      <c r="X1279">
        <v>290.85465123604399</v>
      </c>
      <c r="Y1279">
        <f t="shared" si="294"/>
        <v>8.2953487639559853</v>
      </c>
      <c r="Z1279">
        <f t="shared" si="295"/>
        <v>2.7729730115179629</v>
      </c>
      <c r="AA1279">
        <f t="shared" si="296"/>
        <v>2.7729730115179629</v>
      </c>
      <c r="AE1279">
        <v>199.25028</v>
      </c>
      <c r="AF1279">
        <v>180.27764387186801</v>
      </c>
      <c r="AG1279">
        <f t="shared" si="297"/>
        <v>18.972636128131995</v>
      </c>
      <c r="AH1279">
        <f t="shared" si="298"/>
        <v>9.5220122792961668</v>
      </c>
      <c r="AI1279">
        <f t="shared" si="299"/>
        <v>9.5220122792961668</v>
      </c>
    </row>
    <row r="1280" spans="1:35" x14ac:dyDescent="0.25">
      <c r="A1280">
        <v>204.1</v>
      </c>
      <c r="B1280">
        <v>198.43956937366801</v>
      </c>
      <c r="C1280">
        <f t="shared" si="285"/>
        <v>5.660430626331987</v>
      </c>
      <c r="D1280">
        <f t="shared" si="286"/>
        <v>2.77336140437628</v>
      </c>
      <c r="E1280">
        <f t="shared" si="287"/>
        <v>2.77336140437628</v>
      </c>
      <c r="H1280">
        <v>171.40049999999999</v>
      </c>
      <c r="I1280">
        <v>171.112477841832</v>
      </c>
      <c r="J1280">
        <f t="shared" si="288"/>
        <v>0.28802215816799048</v>
      </c>
      <c r="K1280">
        <f t="shared" si="289"/>
        <v>0.16804044222040804</v>
      </c>
      <c r="L1280">
        <f t="shared" si="290"/>
        <v>0.16804044222040804</v>
      </c>
      <c r="O1280">
        <v>612.15</v>
      </c>
      <c r="P1280">
        <v>702.641301205231</v>
      </c>
      <c r="Q1280">
        <f t="shared" si="291"/>
        <v>-90.491301205231025</v>
      </c>
      <c r="R1280">
        <f t="shared" si="292"/>
        <v>-14.782537156780368</v>
      </c>
      <c r="S1280">
        <f t="shared" si="293"/>
        <v>14.782537156780368</v>
      </c>
      <c r="W1280">
        <v>299.35000000000002</v>
      </c>
      <c r="X1280">
        <v>294.341753282958</v>
      </c>
      <c r="Y1280">
        <f t="shared" si="294"/>
        <v>5.0082467170420273</v>
      </c>
      <c r="Z1280">
        <f t="shared" si="295"/>
        <v>1.6730404934164111</v>
      </c>
      <c r="AA1280">
        <f t="shared" si="296"/>
        <v>1.6730404934164111</v>
      </c>
      <c r="AE1280">
        <v>203.69982999999999</v>
      </c>
      <c r="AF1280">
        <v>197.306376081275</v>
      </c>
      <c r="AG1280">
        <f t="shared" si="297"/>
        <v>6.3934539187249868</v>
      </c>
      <c r="AH1280">
        <f t="shared" si="298"/>
        <v>3.1386643369928127</v>
      </c>
      <c r="AI1280">
        <f t="shared" si="299"/>
        <v>3.1386643369928127</v>
      </c>
    </row>
    <row r="1281" spans="1:35" x14ac:dyDescent="0.25">
      <c r="A1281">
        <v>206.95</v>
      </c>
      <c r="B1281">
        <v>205.77622436868299</v>
      </c>
      <c r="C1281">
        <f t="shared" si="285"/>
        <v>1.1737756313169996</v>
      </c>
      <c r="D1281">
        <f t="shared" si="286"/>
        <v>0.56717836739164029</v>
      </c>
      <c r="E1281">
        <f t="shared" si="287"/>
        <v>0.56717836739164029</v>
      </c>
      <c r="H1281">
        <v>171.9</v>
      </c>
      <c r="I1281">
        <v>171.47327489860501</v>
      </c>
      <c r="J1281">
        <f t="shared" si="288"/>
        <v>0.42672510139499309</v>
      </c>
      <c r="K1281">
        <f t="shared" si="289"/>
        <v>0.24824031494763993</v>
      </c>
      <c r="L1281">
        <f t="shared" si="290"/>
        <v>0.24824031494763993</v>
      </c>
      <c r="O1281">
        <v>624.85</v>
      </c>
      <c r="P1281">
        <v>702.62289845438499</v>
      </c>
      <c r="Q1281">
        <f t="shared" si="291"/>
        <v>-77.772898454384972</v>
      </c>
      <c r="R1281">
        <f t="shared" si="292"/>
        <v>-12.446650948929339</v>
      </c>
      <c r="S1281">
        <f t="shared" si="293"/>
        <v>12.446650948929339</v>
      </c>
      <c r="W1281">
        <v>299.35000000000002</v>
      </c>
      <c r="X1281">
        <v>298.55519654694399</v>
      </c>
      <c r="Y1281">
        <f t="shared" si="294"/>
        <v>0.7948034530560335</v>
      </c>
      <c r="Z1281">
        <f t="shared" si="295"/>
        <v>0.26550975548890376</v>
      </c>
      <c r="AA1281">
        <f t="shared" si="296"/>
        <v>0.26550975548890376</v>
      </c>
      <c r="AE1281">
        <v>204.69963000000001</v>
      </c>
      <c r="AF1281">
        <v>203.71702133039099</v>
      </c>
      <c r="AG1281">
        <f t="shared" si="297"/>
        <v>0.98260866960902149</v>
      </c>
      <c r="AH1281">
        <f t="shared" si="298"/>
        <v>0.48002464372261999</v>
      </c>
      <c r="AI1281">
        <f t="shared" si="299"/>
        <v>0.48002464372261999</v>
      </c>
    </row>
    <row r="1282" spans="1:35" x14ac:dyDescent="0.25">
      <c r="A1282">
        <v>205.1</v>
      </c>
      <c r="B1282">
        <v>207.100944379335</v>
      </c>
      <c r="C1282">
        <f t="shared" si="285"/>
        <v>-2.0009443793350101</v>
      </c>
      <c r="D1282">
        <f t="shared" si="286"/>
        <v>-0.97559452917357881</v>
      </c>
      <c r="E1282">
        <f t="shared" si="287"/>
        <v>0.97559452917357881</v>
      </c>
      <c r="H1282">
        <v>168.6</v>
      </c>
      <c r="I1282">
        <v>172.025619995673</v>
      </c>
      <c r="J1282">
        <f t="shared" si="288"/>
        <v>-3.4256199956730029</v>
      </c>
      <c r="K1282">
        <f t="shared" si="289"/>
        <v>-2.0318030816565855</v>
      </c>
      <c r="L1282">
        <f t="shared" si="290"/>
        <v>2.0318030816565855</v>
      </c>
      <c r="O1282">
        <v>606.04999999999995</v>
      </c>
      <c r="P1282">
        <v>702.66313972832404</v>
      </c>
      <c r="Q1282">
        <f t="shared" si="291"/>
        <v>-96.613139728324086</v>
      </c>
      <c r="R1282">
        <f t="shared" si="292"/>
        <v>-15.941447030496509</v>
      </c>
      <c r="S1282">
        <f t="shared" si="293"/>
        <v>15.941447030496509</v>
      </c>
      <c r="W1282">
        <v>298.7</v>
      </c>
      <c r="X1282">
        <v>300.61129541932399</v>
      </c>
      <c r="Y1282">
        <f t="shared" si="294"/>
        <v>-1.9112954193240057</v>
      </c>
      <c r="Z1282">
        <f t="shared" si="295"/>
        <v>-0.63987124851824762</v>
      </c>
      <c r="AA1282">
        <f t="shared" si="296"/>
        <v>0.63987124851824762</v>
      </c>
      <c r="AE1282">
        <v>200.50027</v>
      </c>
      <c r="AF1282">
        <v>204.56797491731101</v>
      </c>
      <c r="AG1282">
        <f t="shared" si="297"/>
        <v>-4.0677049173110049</v>
      </c>
      <c r="AH1282">
        <f t="shared" si="298"/>
        <v>-2.0287777753670877</v>
      </c>
      <c r="AI1282">
        <f t="shared" si="299"/>
        <v>2.0287777753670877</v>
      </c>
    </row>
    <row r="1283" spans="1:35" x14ac:dyDescent="0.25">
      <c r="A1283">
        <v>205.9</v>
      </c>
      <c r="B1283">
        <v>207.10153179050599</v>
      </c>
      <c r="C1283">
        <f t="shared" ref="C1283:C1346" si="300">A1283-B1283</f>
        <v>-1.2015317905059817</v>
      </c>
      <c r="D1283">
        <f t="shared" ref="D1283:D1346" si="301">(C1283/A1283)*100</f>
        <v>-0.58355113671975789</v>
      </c>
      <c r="E1283">
        <f t="shared" ref="E1283:E1346" si="302">ABS(D1283)</f>
        <v>0.58355113671975789</v>
      </c>
      <c r="H1283">
        <v>167.65049999999999</v>
      </c>
      <c r="I1283">
        <v>170.66911627238599</v>
      </c>
      <c r="J1283">
        <f t="shared" ref="J1283:J1346" si="303">H1283-I1283</f>
        <v>-3.0186162723859979</v>
      </c>
      <c r="K1283">
        <f t="shared" ref="K1283:K1346" si="304">(J1283/H1283)*100</f>
        <v>-1.8005411689115143</v>
      </c>
      <c r="L1283">
        <f t="shared" ref="L1283:L1346" si="305">ABS(K1283)</f>
        <v>1.8005411689115143</v>
      </c>
      <c r="O1283">
        <v>623.45000000000005</v>
      </c>
      <c r="P1283">
        <v>702.57056873259796</v>
      </c>
      <c r="Q1283">
        <f t="shared" ref="Q1283:Q1346" si="306">O1283-P1283</f>
        <v>-79.120568732597917</v>
      </c>
      <c r="R1283">
        <f t="shared" ref="R1283:R1346" si="307">(Q1283/O1283)*100</f>
        <v>-12.690764092164233</v>
      </c>
      <c r="S1283">
        <f t="shared" ref="S1283:S1346" si="308">ABS(R1283)</f>
        <v>12.690764092164233</v>
      </c>
      <c r="W1283">
        <v>298.45</v>
      </c>
      <c r="X1283">
        <v>300.90308850829598</v>
      </c>
      <c r="Y1283">
        <f t="shared" ref="Y1283:Y1346" si="309">W1283-X1283</f>
        <v>-2.4530885082959912</v>
      </c>
      <c r="Z1283">
        <f t="shared" ref="Z1283:Z1346" si="310">(Y1283/W1283)*100</f>
        <v>-0.82194287428245649</v>
      </c>
      <c r="AA1283">
        <f t="shared" ref="AA1283:AA1346" si="311">ABS(Z1283)</f>
        <v>0.82194287428245649</v>
      </c>
      <c r="AE1283">
        <v>209.05009999999999</v>
      </c>
      <c r="AF1283">
        <v>203.51929158534901</v>
      </c>
      <c r="AG1283">
        <f t="shared" ref="AG1283:AG1346" si="312">AE1283-AF1283</f>
        <v>5.5308084146509771</v>
      </c>
      <c r="AH1283">
        <f t="shared" ref="AH1283:AH1346" si="313">(AG1283/AE1283)*100</f>
        <v>2.6456856106029019</v>
      </c>
      <c r="AI1283">
        <f t="shared" ref="AI1283:AI1346" si="314">ABS(AH1283)</f>
        <v>2.6456856106029019</v>
      </c>
    </row>
    <row r="1284" spans="1:35" x14ac:dyDescent="0.25">
      <c r="A1284">
        <v>206.9</v>
      </c>
      <c r="B1284">
        <v>207.12671492900401</v>
      </c>
      <c r="C1284">
        <f t="shared" si="300"/>
        <v>-0.22671492900400381</v>
      </c>
      <c r="D1284">
        <f t="shared" si="301"/>
        <v>-0.10957705606766738</v>
      </c>
      <c r="E1284">
        <f t="shared" si="302"/>
        <v>0.10957705606766738</v>
      </c>
      <c r="H1284">
        <v>169.6995</v>
      </c>
      <c r="I1284">
        <v>170.063158272734</v>
      </c>
      <c r="J1284">
        <f t="shared" si="303"/>
        <v>-0.36365827273399987</v>
      </c>
      <c r="K1284">
        <f t="shared" si="304"/>
        <v>-0.21429542970603913</v>
      </c>
      <c r="L1284">
        <f t="shared" si="305"/>
        <v>0.21429542970603913</v>
      </c>
      <c r="O1284">
        <v>605.95000000000005</v>
      </c>
      <c r="P1284">
        <v>702.66072908108004</v>
      </c>
      <c r="Q1284">
        <f t="shared" si="306"/>
        <v>-96.71072908107999</v>
      </c>
      <c r="R1284">
        <f t="shared" si="307"/>
        <v>-15.960183031781497</v>
      </c>
      <c r="S1284">
        <f t="shared" si="308"/>
        <v>15.960183031781497</v>
      </c>
      <c r="W1284">
        <v>298</v>
      </c>
      <c r="X1284">
        <v>300.86340551324002</v>
      </c>
      <c r="Y1284">
        <f t="shared" si="309"/>
        <v>-2.8634055132400249</v>
      </c>
      <c r="Z1284">
        <f t="shared" si="310"/>
        <v>-0.96087433330202188</v>
      </c>
      <c r="AA1284">
        <f t="shared" si="311"/>
        <v>0.96087433330202188</v>
      </c>
      <c r="AE1284">
        <v>210.55031</v>
      </c>
      <c r="AF1284">
        <v>205.43975071348001</v>
      </c>
      <c r="AG1284">
        <f t="shared" si="312"/>
        <v>5.1105592865199867</v>
      </c>
      <c r="AH1284">
        <f t="shared" si="313"/>
        <v>2.4272390225974907</v>
      </c>
      <c r="AI1284">
        <f t="shared" si="314"/>
        <v>2.4272390225974907</v>
      </c>
    </row>
    <row r="1285" spans="1:35" x14ac:dyDescent="0.25">
      <c r="A1285">
        <v>208.9</v>
      </c>
      <c r="B1285">
        <v>207.155347951576</v>
      </c>
      <c r="C1285">
        <f t="shared" si="300"/>
        <v>1.7446520484240011</v>
      </c>
      <c r="D1285">
        <f t="shared" si="301"/>
        <v>0.83516134438678846</v>
      </c>
      <c r="E1285">
        <f t="shared" si="302"/>
        <v>0.83516134438678846</v>
      </c>
      <c r="H1285">
        <v>173.7</v>
      </c>
      <c r="I1285">
        <v>170.361235290487</v>
      </c>
      <c r="J1285">
        <f t="shared" si="303"/>
        <v>3.3387647095129864</v>
      </c>
      <c r="K1285">
        <f t="shared" si="304"/>
        <v>1.9221443347800731</v>
      </c>
      <c r="L1285">
        <f t="shared" si="305"/>
        <v>1.9221443347800731</v>
      </c>
      <c r="O1285">
        <v>618.29999999999995</v>
      </c>
      <c r="P1285">
        <v>702.56919615259403</v>
      </c>
      <c r="Q1285">
        <f t="shared" si="306"/>
        <v>-84.269196152594077</v>
      </c>
      <c r="R1285">
        <f t="shared" si="307"/>
        <v>-13.629176152772777</v>
      </c>
      <c r="S1285">
        <f t="shared" si="308"/>
        <v>13.629176152772777</v>
      </c>
      <c r="W1285">
        <v>302.75</v>
      </c>
      <c r="X1285">
        <v>300.51668073121903</v>
      </c>
      <c r="Y1285">
        <f t="shared" si="309"/>
        <v>2.2333192687809742</v>
      </c>
      <c r="Z1285">
        <f t="shared" si="310"/>
        <v>0.73767771058000797</v>
      </c>
      <c r="AA1285">
        <f t="shared" si="311"/>
        <v>0.73767771058000797</v>
      </c>
      <c r="AE1285">
        <v>216.75026</v>
      </c>
      <c r="AF1285">
        <v>206.58705298675201</v>
      </c>
      <c r="AG1285">
        <f t="shared" si="312"/>
        <v>10.163207013247984</v>
      </c>
      <c r="AH1285">
        <f t="shared" si="313"/>
        <v>4.6889018787096193</v>
      </c>
      <c r="AI1285">
        <f t="shared" si="314"/>
        <v>4.6889018787096193</v>
      </c>
    </row>
    <row r="1286" spans="1:35" x14ac:dyDescent="0.25">
      <c r="A1286">
        <v>212.7</v>
      </c>
      <c r="B1286">
        <v>207.21368298495901</v>
      </c>
      <c r="C1286">
        <f t="shared" si="300"/>
        <v>5.4863170150409815</v>
      </c>
      <c r="D1286">
        <f t="shared" si="301"/>
        <v>2.5793686013356756</v>
      </c>
      <c r="E1286">
        <f t="shared" si="302"/>
        <v>2.5793686013356756</v>
      </c>
      <c r="H1286">
        <v>172.5</v>
      </c>
      <c r="I1286">
        <v>172.65195185990501</v>
      </c>
      <c r="J1286">
        <f t="shared" si="303"/>
        <v>-0.15195185990501159</v>
      </c>
      <c r="K1286">
        <f t="shared" si="304"/>
        <v>-8.8088034727542952E-2</v>
      </c>
      <c r="L1286">
        <f t="shared" si="305"/>
        <v>8.8088034727542952E-2</v>
      </c>
      <c r="O1286">
        <v>606.95000000000005</v>
      </c>
      <c r="P1286">
        <v>702.64885794695601</v>
      </c>
      <c r="Q1286">
        <f t="shared" si="306"/>
        <v>-95.698857946955968</v>
      </c>
      <c r="R1286">
        <f t="shared" si="307"/>
        <v>-15.767173234526066</v>
      </c>
      <c r="S1286">
        <f t="shared" si="308"/>
        <v>15.767173234526066</v>
      </c>
      <c r="W1286">
        <v>301.55</v>
      </c>
      <c r="X1286">
        <v>301.822460891052</v>
      </c>
      <c r="Y1286">
        <f t="shared" si="309"/>
        <v>-0.27246089105199189</v>
      </c>
      <c r="Z1286">
        <f t="shared" si="310"/>
        <v>-9.0353470751779755E-2</v>
      </c>
      <c r="AA1286">
        <f t="shared" si="311"/>
        <v>9.0353470751779755E-2</v>
      </c>
      <c r="AE1286">
        <v>217.44981999999999</v>
      </c>
      <c r="AF1286">
        <v>214.73784562498699</v>
      </c>
      <c r="AG1286">
        <f t="shared" si="312"/>
        <v>2.7119743750129999</v>
      </c>
      <c r="AH1286">
        <f t="shared" si="313"/>
        <v>1.2471725085874985</v>
      </c>
      <c r="AI1286">
        <f t="shared" si="314"/>
        <v>1.2471725085874985</v>
      </c>
    </row>
    <row r="1287" spans="1:35" x14ac:dyDescent="0.25">
      <c r="A1287">
        <v>219.4</v>
      </c>
      <c r="B1287">
        <v>207.37673677337699</v>
      </c>
      <c r="C1287">
        <f t="shared" si="300"/>
        <v>12.023263226623015</v>
      </c>
      <c r="D1287">
        <f t="shared" si="301"/>
        <v>5.4800652810496873</v>
      </c>
      <c r="E1287">
        <f t="shared" si="302"/>
        <v>5.4800652810496873</v>
      </c>
      <c r="H1287">
        <v>175.90049999999999</v>
      </c>
      <c r="I1287">
        <v>173.57234279878401</v>
      </c>
      <c r="J1287">
        <f t="shared" si="303"/>
        <v>2.328157201215987</v>
      </c>
      <c r="K1287">
        <f t="shared" si="304"/>
        <v>1.3235648569594669</v>
      </c>
      <c r="L1287">
        <f t="shared" si="305"/>
        <v>1.3235648569594669</v>
      </c>
      <c r="O1287">
        <v>631.04999999999995</v>
      </c>
      <c r="P1287">
        <v>702.57983287145703</v>
      </c>
      <c r="Q1287">
        <f t="shared" si="306"/>
        <v>-71.529832871457074</v>
      </c>
      <c r="R1287">
        <f t="shared" si="307"/>
        <v>-11.33504997566866</v>
      </c>
      <c r="S1287">
        <f t="shared" si="308"/>
        <v>11.33504997566866</v>
      </c>
      <c r="W1287">
        <v>309.05</v>
      </c>
      <c r="X1287">
        <v>301.79792384442499</v>
      </c>
      <c r="Y1287">
        <f t="shared" si="309"/>
        <v>7.2520761555750255</v>
      </c>
      <c r="Z1287">
        <f t="shared" si="310"/>
        <v>2.3465705081944748</v>
      </c>
      <c r="AA1287">
        <f t="shared" si="311"/>
        <v>2.3465705081944748</v>
      </c>
      <c r="AE1287">
        <v>226.29990000000001</v>
      </c>
      <c r="AF1287">
        <v>218.62148301807201</v>
      </c>
      <c r="AG1287">
        <f t="shared" si="312"/>
        <v>7.6784169819279953</v>
      </c>
      <c r="AH1287">
        <f t="shared" si="313"/>
        <v>3.3930271210583811</v>
      </c>
      <c r="AI1287">
        <f t="shared" si="314"/>
        <v>3.3930271210583811</v>
      </c>
    </row>
    <row r="1288" spans="1:35" x14ac:dyDescent="0.25">
      <c r="A1288">
        <v>219.05</v>
      </c>
      <c r="B1288">
        <v>208.23647065031699</v>
      </c>
      <c r="C1288">
        <f t="shared" si="300"/>
        <v>10.813529349683023</v>
      </c>
      <c r="D1288">
        <f t="shared" si="301"/>
        <v>4.9365575666208725</v>
      </c>
      <c r="E1288">
        <f t="shared" si="302"/>
        <v>4.9365575666208725</v>
      </c>
      <c r="H1288">
        <v>170.95050000000001</v>
      </c>
      <c r="I1288">
        <v>180.16688815610499</v>
      </c>
      <c r="J1288">
        <f t="shared" si="303"/>
        <v>-9.2163881561049834</v>
      </c>
      <c r="K1288">
        <f t="shared" si="304"/>
        <v>-5.3912613043570996</v>
      </c>
      <c r="L1288">
        <f t="shared" si="305"/>
        <v>5.3912613043570996</v>
      </c>
      <c r="O1288">
        <v>637.4</v>
      </c>
      <c r="P1288">
        <v>702.66848923447503</v>
      </c>
      <c r="Q1288">
        <f t="shared" si="306"/>
        <v>-65.268489234475055</v>
      </c>
      <c r="R1288">
        <f t="shared" si="307"/>
        <v>-10.23980063295812</v>
      </c>
      <c r="S1288">
        <f t="shared" si="308"/>
        <v>10.23980063295812</v>
      </c>
      <c r="W1288">
        <v>314.10000000000002</v>
      </c>
      <c r="X1288">
        <v>306.86664931069402</v>
      </c>
      <c r="Y1288">
        <f t="shared" si="309"/>
        <v>7.2333506893060076</v>
      </c>
      <c r="Z1288">
        <f t="shared" si="310"/>
        <v>2.3028814674645037</v>
      </c>
      <c r="AA1288">
        <f t="shared" si="311"/>
        <v>2.3028814674645037</v>
      </c>
      <c r="AE1288">
        <v>232.29969</v>
      </c>
      <c r="AF1288">
        <v>224.125010612512</v>
      </c>
      <c r="AG1288">
        <f t="shared" si="312"/>
        <v>8.1746793874879984</v>
      </c>
      <c r="AH1288">
        <f t="shared" si="313"/>
        <v>3.5190229429440905</v>
      </c>
      <c r="AI1288">
        <f t="shared" si="314"/>
        <v>3.5190229429440905</v>
      </c>
    </row>
    <row r="1289" spans="1:35" x14ac:dyDescent="0.25">
      <c r="A1289">
        <v>217.1</v>
      </c>
      <c r="B1289">
        <v>208.27336242968099</v>
      </c>
      <c r="C1289">
        <f t="shared" si="300"/>
        <v>8.8266375703190079</v>
      </c>
      <c r="D1289">
        <f t="shared" si="301"/>
        <v>4.0657013221183824</v>
      </c>
      <c r="E1289">
        <f t="shared" si="302"/>
        <v>4.0657013221183824</v>
      </c>
      <c r="H1289">
        <v>171.9495</v>
      </c>
      <c r="I1289">
        <v>177.907948083755</v>
      </c>
      <c r="J1289">
        <f t="shared" si="303"/>
        <v>-5.9584480837550018</v>
      </c>
      <c r="K1289">
        <f t="shared" si="304"/>
        <v>-3.4652314102425432</v>
      </c>
      <c r="L1289">
        <f t="shared" si="305"/>
        <v>3.4652314102425432</v>
      </c>
      <c r="O1289">
        <v>641.29999999999995</v>
      </c>
      <c r="P1289">
        <v>702.67095098007997</v>
      </c>
      <c r="Q1289">
        <f t="shared" si="306"/>
        <v>-61.370950980080011</v>
      </c>
      <c r="R1289">
        <f t="shared" si="307"/>
        <v>-9.5697724902666472</v>
      </c>
      <c r="S1289">
        <f t="shared" si="308"/>
        <v>9.5697724902666472</v>
      </c>
      <c r="W1289">
        <v>318.89999999999998</v>
      </c>
      <c r="X1289">
        <v>313.15901782446701</v>
      </c>
      <c r="Y1289">
        <f t="shared" si="309"/>
        <v>5.7409821755329631</v>
      </c>
      <c r="Z1289">
        <f t="shared" si="310"/>
        <v>1.8002452729799194</v>
      </c>
      <c r="AA1289">
        <f t="shared" si="311"/>
        <v>1.8002452729799194</v>
      </c>
      <c r="AE1289">
        <v>229.5505</v>
      </c>
      <c r="AF1289">
        <v>230.60445748779401</v>
      </c>
      <c r="AG1289">
        <f t="shared" si="312"/>
        <v>-1.0539574877940083</v>
      </c>
      <c r="AH1289">
        <f t="shared" si="313"/>
        <v>-0.45913970468110865</v>
      </c>
      <c r="AI1289">
        <f t="shared" si="314"/>
        <v>0.45913970468110865</v>
      </c>
    </row>
    <row r="1290" spans="1:35" x14ac:dyDescent="0.25">
      <c r="A1290">
        <v>216.15</v>
      </c>
      <c r="B1290">
        <v>207.87828252649001</v>
      </c>
      <c r="C1290">
        <f t="shared" si="300"/>
        <v>8.2717174735099945</v>
      </c>
      <c r="D1290">
        <f t="shared" si="301"/>
        <v>3.826841301647002</v>
      </c>
      <c r="E1290">
        <f t="shared" si="302"/>
        <v>3.826841301647002</v>
      </c>
      <c r="H1290">
        <v>254.77501000000001</v>
      </c>
      <c r="I1290">
        <v>177.12258571840101</v>
      </c>
      <c r="J1290">
        <f t="shared" si="303"/>
        <v>77.652424281598996</v>
      </c>
      <c r="K1290">
        <f t="shared" si="304"/>
        <v>30.478822974670472</v>
      </c>
      <c r="L1290">
        <f t="shared" si="305"/>
        <v>30.478822974670472</v>
      </c>
      <c r="O1290">
        <v>633.20000000000005</v>
      </c>
      <c r="P1290">
        <v>702.67157553162497</v>
      </c>
      <c r="Q1290">
        <f t="shared" si="306"/>
        <v>-69.471575531624921</v>
      </c>
      <c r="R1290">
        <f t="shared" si="307"/>
        <v>-10.971505927293892</v>
      </c>
      <c r="S1290">
        <f t="shared" si="308"/>
        <v>10.971505927293892</v>
      </c>
      <c r="W1290">
        <v>305.75</v>
      </c>
      <c r="X1290">
        <v>314.30621685713498</v>
      </c>
      <c r="Y1290">
        <f t="shared" si="309"/>
        <v>-8.5562168571349844</v>
      </c>
      <c r="Z1290">
        <f t="shared" si="310"/>
        <v>-2.7984356033147946</v>
      </c>
      <c r="AA1290">
        <f t="shared" si="311"/>
        <v>2.7984356033147946</v>
      </c>
      <c r="AE1290">
        <v>228.15038000000001</v>
      </c>
      <c r="AF1290">
        <v>231.35583747885701</v>
      </c>
      <c r="AG1290">
        <f t="shared" si="312"/>
        <v>-3.2054574788569994</v>
      </c>
      <c r="AH1290">
        <f t="shared" si="313"/>
        <v>-1.4049757352396255</v>
      </c>
      <c r="AI1290">
        <f t="shared" si="314"/>
        <v>1.4049757352396255</v>
      </c>
    </row>
    <row r="1291" spans="1:35" x14ac:dyDescent="0.25">
      <c r="A1291">
        <v>219.3</v>
      </c>
      <c r="B1291">
        <v>207.711445367549</v>
      </c>
      <c r="C1291">
        <f t="shared" si="300"/>
        <v>11.588554632451007</v>
      </c>
      <c r="D1291">
        <f t="shared" si="301"/>
        <v>5.2843386376885579</v>
      </c>
      <c r="E1291">
        <f t="shared" si="302"/>
        <v>5.2843386376885579</v>
      </c>
      <c r="H1291">
        <v>169.95</v>
      </c>
      <c r="I1291">
        <v>184.61609620013101</v>
      </c>
      <c r="J1291">
        <f t="shared" si="303"/>
        <v>-14.666096200131022</v>
      </c>
      <c r="K1291">
        <f t="shared" si="304"/>
        <v>-8.6296535452374368</v>
      </c>
      <c r="L1291">
        <f t="shared" si="305"/>
        <v>8.6296535452374368</v>
      </c>
      <c r="O1291">
        <v>623.54999999999995</v>
      </c>
      <c r="P1291">
        <v>702.66971841044199</v>
      </c>
      <c r="Q1291">
        <f t="shared" si="306"/>
        <v>-79.119718410442033</v>
      </c>
      <c r="R1291">
        <f t="shared" si="307"/>
        <v>-12.688592480224848</v>
      </c>
      <c r="S1291">
        <f t="shared" si="308"/>
        <v>12.688592480224848</v>
      </c>
      <c r="W1291">
        <v>302.35000000000002</v>
      </c>
      <c r="X1291">
        <v>310.35657301991898</v>
      </c>
      <c r="Y1291">
        <f t="shared" si="309"/>
        <v>-8.0065730199189602</v>
      </c>
      <c r="Z1291">
        <f t="shared" si="310"/>
        <v>-2.648114112756395</v>
      </c>
      <c r="AA1291">
        <f t="shared" si="311"/>
        <v>2.648114112756395</v>
      </c>
      <c r="AE1291">
        <v>221.45001999999999</v>
      </c>
      <c r="AF1291">
        <v>230.85877442650801</v>
      </c>
      <c r="AG1291">
        <f t="shared" si="312"/>
        <v>-9.4087544265080112</v>
      </c>
      <c r="AH1291">
        <f t="shared" si="313"/>
        <v>-4.2487033536994092</v>
      </c>
      <c r="AI1291">
        <f t="shared" si="314"/>
        <v>4.2487033536994092</v>
      </c>
    </row>
    <row r="1292" spans="1:35" x14ac:dyDescent="0.25">
      <c r="A1292">
        <v>220.55</v>
      </c>
      <c r="B1292">
        <v>208.258550043035</v>
      </c>
      <c r="C1292">
        <f t="shared" si="300"/>
        <v>12.29144995696501</v>
      </c>
      <c r="D1292">
        <f t="shared" si="301"/>
        <v>5.5730899827544818</v>
      </c>
      <c r="E1292">
        <f t="shared" si="302"/>
        <v>5.5730899827544818</v>
      </c>
      <c r="H1292">
        <v>175.15049999999999</v>
      </c>
      <c r="I1292">
        <v>173.38669635616299</v>
      </c>
      <c r="J1292">
        <f t="shared" si="303"/>
        <v>1.7638036438370079</v>
      </c>
      <c r="K1292">
        <f t="shared" si="304"/>
        <v>1.007021757766611</v>
      </c>
      <c r="L1292">
        <f t="shared" si="305"/>
        <v>1.007021757766611</v>
      </c>
      <c r="O1292">
        <v>621.5</v>
      </c>
      <c r="P1292">
        <v>702.66165119969503</v>
      </c>
      <c r="Q1292">
        <f t="shared" si="306"/>
        <v>-81.161651199695029</v>
      </c>
      <c r="R1292">
        <f t="shared" si="307"/>
        <v>-13.058994561495579</v>
      </c>
      <c r="S1292">
        <f t="shared" si="308"/>
        <v>13.058994561495579</v>
      </c>
      <c r="W1292">
        <v>298.45</v>
      </c>
      <c r="X1292">
        <v>302.64071037371201</v>
      </c>
      <c r="Y1292">
        <f t="shared" si="309"/>
        <v>-4.1907103737120224</v>
      </c>
      <c r="Z1292">
        <f t="shared" si="310"/>
        <v>-1.4041582756615925</v>
      </c>
      <c r="AA1292">
        <f t="shared" si="311"/>
        <v>1.4041582756615925</v>
      </c>
      <c r="AE1292">
        <v>219.25026</v>
      </c>
      <c r="AF1292">
        <v>224.007261733901</v>
      </c>
      <c r="AG1292">
        <f t="shared" si="312"/>
        <v>-4.7570017339010064</v>
      </c>
      <c r="AH1292">
        <f t="shared" si="313"/>
        <v>-2.1696675451609528</v>
      </c>
      <c r="AI1292">
        <f t="shared" si="314"/>
        <v>2.1696675451609528</v>
      </c>
    </row>
    <row r="1293" spans="1:35" x14ac:dyDescent="0.25">
      <c r="A1293">
        <v>220.55</v>
      </c>
      <c r="B1293">
        <v>208.72078152993799</v>
      </c>
      <c r="C1293">
        <f t="shared" si="300"/>
        <v>11.829218470062017</v>
      </c>
      <c r="D1293">
        <f t="shared" si="301"/>
        <v>5.3635087146053122</v>
      </c>
      <c r="E1293">
        <f t="shared" si="302"/>
        <v>5.3635087146053122</v>
      </c>
      <c r="H1293">
        <v>173.85</v>
      </c>
      <c r="I1293">
        <v>177.89140719528001</v>
      </c>
      <c r="J1293">
        <f t="shared" si="303"/>
        <v>-4.0414071952800157</v>
      </c>
      <c r="K1293">
        <f t="shared" si="304"/>
        <v>-2.3246518235720539</v>
      </c>
      <c r="L1293">
        <f t="shared" si="305"/>
        <v>2.3246518235720539</v>
      </c>
      <c r="O1293">
        <v>609.6</v>
      </c>
      <c r="P1293">
        <v>702.65805484555699</v>
      </c>
      <c r="Q1293">
        <f t="shared" si="306"/>
        <v>-93.058054845556967</v>
      </c>
      <c r="R1293">
        <f t="shared" si="307"/>
        <v>-15.26542894448113</v>
      </c>
      <c r="S1293">
        <f t="shared" si="308"/>
        <v>15.26542894448113</v>
      </c>
      <c r="W1293">
        <v>295</v>
      </c>
      <c r="X1293">
        <v>301.22184773493899</v>
      </c>
      <c r="Y1293">
        <f t="shared" si="309"/>
        <v>-6.22184773493899</v>
      </c>
      <c r="Z1293">
        <f t="shared" si="310"/>
        <v>-2.109100927097963</v>
      </c>
      <c r="AA1293">
        <f t="shared" si="311"/>
        <v>2.109100927097963</v>
      </c>
      <c r="AE1293">
        <v>217.54991000000001</v>
      </c>
      <c r="AF1293">
        <v>220.56944343721301</v>
      </c>
      <c r="AG1293">
        <f t="shared" si="312"/>
        <v>-3.0195334372129992</v>
      </c>
      <c r="AH1293">
        <f t="shared" si="313"/>
        <v>-1.3879727356416736</v>
      </c>
      <c r="AI1293">
        <f t="shared" si="314"/>
        <v>1.3879727356416736</v>
      </c>
    </row>
    <row r="1294" spans="1:35" x14ac:dyDescent="0.25">
      <c r="A1294">
        <v>216.55</v>
      </c>
      <c r="B1294">
        <v>208.81068625682201</v>
      </c>
      <c r="C1294">
        <f t="shared" si="300"/>
        <v>7.7393137431780019</v>
      </c>
      <c r="D1294">
        <f t="shared" si="301"/>
        <v>3.5739153743606562</v>
      </c>
      <c r="E1294">
        <f t="shared" si="302"/>
        <v>3.5739153743606562</v>
      </c>
      <c r="H1294">
        <v>175.35</v>
      </c>
      <c r="I1294">
        <v>180.19419255365801</v>
      </c>
      <c r="J1294">
        <f t="shared" si="303"/>
        <v>-4.8441925536580186</v>
      </c>
      <c r="K1294">
        <f t="shared" si="304"/>
        <v>-2.7625848609398451</v>
      </c>
      <c r="L1294">
        <f t="shared" si="305"/>
        <v>2.7625848609398451</v>
      </c>
      <c r="O1294">
        <v>599.04999999999995</v>
      </c>
      <c r="P1294">
        <v>702.60543260769498</v>
      </c>
      <c r="Q1294">
        <f t="shared" si="306"/>
        <v>-103.55543260769502</v>
      </c>
      <c r="R1294">
        <f t="shared" si="307"/>
        <v>-17.286609232567404</v>
      </c>
      <c r="S1294">
        <f t="shared" si="308"/>
        <v>17.286609232567404</v>
      </c>
      <c r="W1294">
        <v>293.75</v>
      </c>
      <c r="X1294">
        <v>295.343692185978</v>
      </c>
      <c r="Y1294">
        <f t="shared" si="309"/>
        <v>-1.593692185978</v>
      </c>
      <c r="Z1294">
        <f t="shared" si="310"/>
        <v>-0.54253351012017026</v>
      </c>
      <c r="AA1294">
        <f t="shared" si="311"/>
        <v>0.54253351012017026</v>
      </c>
      <c r="AE1294">
        <v>218.95001999999999</v>
      </c>
      <c r="AF1294">
        <v>219.466610435945</v>
      </c>
      <c r="AG1294">
        <f t="shared" si="312"/>
        <v>-0.51659043594500531</v>
      </c>
      <c r="AH1294">
        <f t="shared" si="313"/>
        <v>-0.23593988981823583</v>
      </c>
      <c r="AI1294">
        <f t="shared" si="314"/>
        <v>0.23593988981823583</v>
      </c>
    </row>
    <row r="1295" spans="1:35" x14ac:dyDescent="0.25">
      <c r="A1295">
        <v>220</v>
      </c>
      <c r="B1295">
        <v>207.834959022551</v>
      </c>
      <c r="C1295">
        <f t="shared" si="300"/>
        <v>12.165040977448996</v>
      </c>
      <c r="D1295">
        <f t="shared" si="301"/>
        <v>5.529564080658635</v>
      </c>
      <c r="E1295">
        <f t="shared" si="302"/>
        <v>5.529564080658635</v>
      </c>
      <c r="H1295">
        <v>177</v>
      </c>
      <c r="I1295">
        <v>183.47358482821599</v>
      </c>
      <c r="J1295">
        <f t="shared" si="303"/>
        <v>-6.4735848282159907</v>
      </c>
      <c r="K1295">
        <f t="shared" si="304"/>
        <v>-3.6573925583141187</v>
      </c>
      <c r="L1295">
        <f t="shared" si="305"/>
        <v>3.6573925583141187</v>
      </c>
      <c r="O1295">
        <v>591.9</v>
      </c>
      <c r="P1295">
        <v>702.44024506742699</v>
      </c>
      <c r="Q1295">
        <f t="shared" si="306"/>
        <v>-110.54024506742701</v>
      </c>
      <c r="R1295">
        <f t="shared" si="307"/>
        <v>-18.675493337967058</v>
      </c>
      <c r="S1295">
        <f t="shared" si="308"/>
        <v>18.675493337967058</v>
      </c>
      <c r="W1295">
        <v>294.55</v>
      </c>
      <c r="X1295">
        <v>290.481040777148</v>
      </c>
      <c r="Y1295">
        <f t="shared" si="309"/>
        <v>4.0689592228520155</v>
      </c>
      <c r="Z1295">
        <f t="shared" si="310"/>
        <v>1.3814154550507605</v>
      </c>
      <c r="AA1295">
        <f t="shared" si="311"/>
        <v>1.3814154550507605</v>
      </c>
      <c r="AE1295">
        <v>222.29969</v>
      </c>
      <c r="AF1295">
        <v>219.93121296572201</v>
      </c>
      <c r="AG1295">
        <f t="shared" si="312"/>
        <v>2.3684770342779871</v>
      </c>
      <c r="AH1295">
        <f t="shared" si="313"/>
        <v>1.0654432465821195</v>
      </c>
      <c r="AI1295">
        <f t="shared" si="314"/>
        <v>1.0654432465821195</v>
      </c>
    </row>
    <row r="1296" spans="1:35" x14ac:dyDescent="0.25">
      <c r="A1296">
        <v>219.4</v>
      </c>
      <c r="B1296">
        <v>208.460745878295</v>
      </c>
      <c r="C1296">
        <f t="shared" si="300"/>
        <v>10.939254121705005</v>
      </c>
      <c r="D1296">
        <f t="shared" si="301"/>
        <v>4.9859863818163195</v>
      </c>
      <c r="E1296">
        <f t="shared" si="302"/>
        <v>4.9859863818163195</v>
      </c>
      <c r="H1296">
        <v>177.79949999999999</v>
      </c>
      <c r="I1296">
        <v>185.02937370515701</v>
      </c>
      <c r="J1296">
        <f t="shared" si="303"/>
        <v>-7.2298737051570185</v>
      </c>
      <c r="K1296">
        <f t="shared" si="304"/>
        <v>-4.0663071072511565</v>
      </c>
      <c r="L1296">
        <f t="shared" si="305"/>
        <v>4.0663071072511565</v>
      </c>
      <c r="O1296">
        <v>589.4</v>
      </c>
      <c r="P1296">
        <v>702.13534221944201</v>
      </c>
      <c r="Q1296">
        <f t="shared" si="306"/>
        <v>-112.73534221944203</v>
      </c>
      <c r="R1296">
        <f t="shared" si="307"/>
        <v>-19.127136447139808</v>
      </c>
      <c r="S1296">
        <f t="shared" si="308"/>
        <v>19.127136447139808</v>
      </c>
      <c r="W1296">
        <v>294.10000000000002</v>
      </c>
      <c r="X1296">
        <v>290.17675308077997</v>
      </c>
      <c r="Y1296">
        <f t="shared" si="309"/>
        <v>3.9232469192200483</v>
      </c>
      <c r="Z1296">
        <f t="shared" si="310"/>
        <v>1.3339839915743108</v>
      </c>
      <c r="AA1296">
        <f t="shared" si="311"/>
        <v>1.3339839915743108</v>
      </c>
      <c r="AE1296">
        <v>213.20043000000001</v>
      </c>
      <c r="AF1296">
        <v>221.573320479849</v>
      </c>
      <c r="AG1296">
        <f t="shared" si="312"/>
        <v>-8.3728904798489907</v>
      </c>
      <c r="AH1296">
        <f t="shared" si="313"/>
        <v>-3.9272390209761725</v>
      </c>
      <c r="AI1296">
        <f t="shared" si="314"/>
        <v>3.9272390209761725</v>
      </c>
    </row>
    <row r="1297" spans="1:35" x14ac:dyDescent="0.25">
      <c r="A1297">
        <v>218.5</v>
      </c>
      <c r="B1297">
        <v>208.39519505078701</v>
      </c>
      <c r="C1297">
        <f t="shared" si="300"/>
        <v>10.104804949212991</v>
      </c>
      <c r="D1297">
        <f t="shared" si="301"/>
        <v>4.6246246907153274</v>
      </c>
      <c r="E1297">
        <f t="shared" si="302"/>
        <v>4.6246246907153274</v>
      </c>
      <c r="H1297">
        <v>175.65</v>
      </c>
      <c r="I1297">
        <v>185.242750336477</v>
      </c>
      <c r="J1297">
        <f t="shared" si="303"/>
        <v>-9.5927503364769962</v>
      </c>
      <c r="K1297">
        <f t="shared" si="304"/>
        <v>-5.4612868411483033</v>
      </c>
      <c r="L1297">
        <f t="shared" si="305"/>
        <v>5.4612868411483033</v>
      </c>
      <c r="O1297">
        <v>603.85</v>
      </c>
      <c r="P1297">
        <v>701.861831824104</v>
      </c>
      <c r="Q1297">
        <f t="shared" si="306"/>
        <v>-98.011831824103979</v>
      </c>
      <c r="R1297">
        <f t="shared" si="307"/>
        <v>-16.23115539026314</v>
      </c>
      <c r="S1297">
        <f t="shared" si="308"/>
        <v>16.23115539026314</v>
      </c>
      <c r="W1297">
        <v>292.39999999999998</v>
      </c>
      <c r="X1297">
        <v>290.10380151159802</v>
      </c>
      <c r="Y1297">
        <f t="shared" si="309"/>
        <v>2.2961984884019557</v>
      </c>
      <c r="Z1297">
        <f t="shared" si="310"/>
        <v>0.78529360068466336</v>
      </c>
      <c r="AA1297">
        <f t="shared" si="311"/>
        <v>0.78529360068466336</v>
      </c>
      <c r="AE1297">
        <v>218.69981999999999</v>
      </c>
      <c r="AF1297">
        <v>215.38270204120701</v>
      </c>
      <c r="AG1297">
        <f t="shared" si="312"/>
        <v>3.3171179587929771</v>
      </c>
      <c r="AH1297">
        <f t="shared" si="313"/>
        <v>1.5167447137327217</v>
      </c>
      <c r="AI1297">
        <f t="shared" si="314"/>
        <v>1.5167447137327217</v>
      </c>
    </row>
    <row r="1298" spans="1:35" x14ac:dyDescent="0.25">
      <c r="A1298">
        <v>223.5</v>
      </c>
      <c r="B1298">
        <v>208.157315534856</v>
      </c>
      <c r="C1298">
        <f t="shared" si="300"/>
        <v>15.342684465144004</v>
      </c>
      <c r="D1298">
        <f t="shared" si="301"/>
        <v>6.8647357785879217</v>
      </c>
      <c r="E1298">
        <f t="shared" si="302"/>
        <v>6.8647357785879217</v>
      </c>
      <c r="H1298">
        <v>177.15</v>
      </c>
      <c r="I1298">
        <v>185.20820454013199</v>
      </c>
      <c r="J1298">
        <f t="shared" si="303"/>
        <v>-8.0582045401319817</v>
      </c>
      <c r="K1298">
        <f t="shared" si="304"/>
        <v>-4.5488030144690832</v>
      </c>
      <c r="L1298">
        <f t="shared" si="305"/>
        <v>4.5488030144690832</v>
      </c>
      <c r="O1298">
        <v>614.9</v>
      </c>
      <c r="P1298">
        <v>702.46548437360605</v>
      </c>
      <c r="Q1298">
        <f t="shared" si="306"/>
        <v>-87.565484373606068</v>
      </c>
      <c r="R1298">
        <f t="shared" si="307"/>
        <v>-14.240605687690042</v>
      </c>
      <c r="S1298">
        <f t="shared" si="308"/>
        <v>14.240605687690042</v>
      </c>
      <c r="W1298">
        <v>293.35000000000002</v>
      </c>
      <c r="X1298">
        <v>290.04017214109399</v>
      </c>
      <c r="Y1298">
        <f t="shared" si="309"/>
        <v>3.3098278589060328</v>
      </c>
      <c r="Z1298">
        <f t="shared" si="310"/>
        <v>1.1282862992691436</v>
      </c>
      <c r="AA1298">
        <f t="shared" si="311"/>
        <v>1.1282862992691436</v>
      </c>
      <c r="AE1298">
        <v>226.80029999999999</v>
      </c>
      <c r="AF1298">
        <v>219.459089097717</v>
      </c>
      <c r="AG1298">
        <f t="shared" si="312"/>
        <v>7.3412109022829952</v>
      </c>
      <c r="AH1298">
        <f t="shared" si="313"/>
        <v>3.2368611956346598</v>
      </c>
      <c r="AI1298">
        <f t="shared" si="314"/>
        <v>3.2368611956346598</v>
      </c>
    </row>
    <row r="1299" spans="1:35" x14ac:dyDescent="0.25">
      <c r="A1299">
        <v>219.1</v>
      </c>
      <c r="B1299">
        <v>210.203676769575</v>
      </c>
      <c r="C1299">
        <f t="shared" si="300"/>
        <v>8.8963232304249971</v>
      </c>
      <c r="D1299">
        <f t="shared" si="301"/>
        <v>4.0603939892400724</v>
      </c>
      <c r="E1299">
        <f t="shared" si="302"/>
        <v>4.0603939892400724</v>
      </c>
      <c r="H1299">
        <v>177</v>
      </c>
      <c r="I1299">
        <v>185.243815931516</v>
      </c>
      <c r="J1299">
        <f t="shared" si="303"/>
        <v>-8.2438159315159965</v>
      </c>
      <c r="K1299">
        <f t="shared" si="304"/>
        <v>-4.6575231251502807</v>
      </c>
      <c r="L1299">
        <f t="shared" si="305"/>
        <v>4.6575231251502807</v>
      </c>
      <c r="O1299">
        <v>605.65</v>
      </c>
      <c r="P1299">
        <v>702.63312699497999</v>
      </c>
      <c r="Q1299">
        <f t="shared" si="306"/>
        <v>-96.983126994980012</v>
      </c>
      <c r="R1299">
        <f t="shared" si="307"/>
        <v>-16.013064805577482</v>
      </c>
      <c r="S1299">
        <f t="shared" si="308"/>
        <v>16.013064805577482</v>
      </c>
      <c r="W1299">
        <v>298.89999999999998</v>
      </c>
      <c r="X1299">
        <v>290.05959875994699</v>
      </c>
      <c r="Y1299">
        <f t="shared" si="309"/>
        <v>8.8404012400529837</v>
      </c>
      <c r="Z1299">
        <f t="shared" si="310"/>
        <v>2.9576451120953444</v>
      </c>
      <c r="AA1299">
        <f t="shared" si="311"/>
        <v>2.9576451120953444</v>
      </c>
      <c r="AE1299">
        <v>228.95000999999999</v>
      </c>
      <c r="AF1299">
        <v>224.5595548899</v>
      </c>
      <c r="AG1299">
        <f t="shared" si="312"/>
        <v>4.3904551100999925</v>
      </c>
      <c r="AH1299">
        <f t="shared" si="313"/>
        <v>1.9176479224001748</v>
      </c>
      <c r="AI1299">
        <f t="shared" si="314"/>
        <v>1.9176479224001748</v>
      </c>
    </row>
    <row r="1300" spans="1:35" x14ac:dyDescent="0.25">
      <c r="A1300">
        <v>224.65</v>
      </c>
      <c r="B1300">
        <v>208.57870776222001</v>
      </c>
      <c r="C1300">
        <f t="shared" si="300"/>
        <v>16.07129223778</v>
      </c>
      <c r="D1300">
        <f t="shared" si="301"/>
        <v>7.1539248777119964</v>
      </c>
      <c r="E1300">
        <f t="shared" si="302"/>
        <v>7.1539248777119964</v>
      </c>
      <c r="H1300">
        <v>175.54949999999999</v>
      </c>
      <c r="I1300">
        <v>185.24509029313299</v>
      </c>
      <c r="J1300">
        <f t="shared" si="303"/>
        <v>-9.6955902931329945</v>
      </c>
      <c r="K1300">
        <f t="shared" si="304"/>
        <v>-5.52299510572972</v>
      </c>
      <c r="L1300">
        <f t="shared" si="305"/>
        <v>5.52299510572972</v>
      </c>
      <c r="O1300">
        <v>620.25</v>
      </c>
      <c r="P1300">
        <v>702.56341875574901</v>
      </c>
      <c r="Q1300">
        <f t="shared" si="306"/>
        <v>-82.313418755749012</v>
      </c>
      <c r="R1300">
        <f t="shared" si="307"/>
        <v>-13.271006651471021</v>
      </c>
      <c r="S1300">
        <f t="shared" si="308"/>
        <v>13.271006651471021</v>
      </c>
      <c r="W1300">
        <v>305.64999999999998</v>
      </c>
      <c r="X1300">
        <v>292.492486723149</v>
      </c>
      <c r="Y1300">
        <f t="shared" si="309"/>
        <v>13.157513276850977</v>
      </c>
      <c r="Z1300">
        <f t="shared" si="310"/>
        <v>4.3047646906104946</v>
      </c>
      <c r="AA1300">
        <f t="shared" si="311"/>
        <v>4.3047646906104946</v>
      </c>
      <c r="AE1300">
        <v>219.64957999999999</v>
      </c>
      <c r="AF1300">
        <v>228.33858383600599</v>
      </c>
      <c r="AG1300">
        <f t="shared" si="312"/>
        <v>-8.6890038360060089</v>
      </c>
      <c r="AH1300">
        <f t="shared" si="313"/>
        <v>-3.9558481450344725</v>
      </c>
      <c r="AI1300">
        <f t="shared" si="314"/>
        <v>3.9558481450344725</v>
      </c>
    </row>
    <row r="1301" spans="1:35" x14ac:dyDescent="0.25">
      <c r="A1301">
        <v>231.95</v>
      </c>
      <c r="B1301">
        <v>211.4726072494</v>
      </c>
      <c r="C1301">
        <f t="shared" si="300"/>
        <v>20.477392750599989</v>
      </c>
      <c r="D1301">
        <f t="shared" si="301"/>
        <v>8.8283650573830528</v>
      </c>
      <c r="E1301">
        <f t="shared" si="302"/>
        <v>8.8283650573830528</v>
      </c>
      <c r="H1301">
        <v>173.4</v>
      </c>
      <c r="I1301">
        <v>185.20435530367999</v>
      </c>
      <c r="J1301">
        <f t="shared" si="303"/>
        <v>-11.804355303679984</v>
      </c>
      <c r="K1301">
        <f t="shared" si="304"/>
        <v>-6.8075866803229426</v>
      </c>
      <c r="L1301">
        <f t="shared" si="305"/>
        <v>6.8075866803229426</v>
      </c>
      <c r="O1301">
        <v>617.5</v>
      </c>
      <c r="P1301">
        <v>702.65420549746204</v>
      </c>
      <c r="Q1301">
        <f t="shared" si="306"/>
        <v>-85.154205497462044</v>
      </c>
      <c r="R1301">
        <f t="shared" si="307"/>
        <v>-13.7901547364311</v>
      </c>
      <c r="S1301">
        <f t="shared" si="308"/>
        <v>13.7901547364311</v>
      </c>
      <c r="W1301">
        <v>301.55</v>
      </c>
      <c r="X1301">
        <v>301.52373454843598</v>
      </c>
      <c r="Y1301">
        <f t="shared" si="309"/>
        <v>2.6265451564029263E-2</v>
      </c>
      <c r="Z1301">
        <f t="shared" si="310"/>
        <v>8.7101480895470946E-3</v>
      </c>
      <c r="AA1301">
        <f t="shared" si="311"/>
        <v>8.7101480895470946E-3</v>
      </c>
      <c r="AE1301">
        <v>219.05009999999999</v>
      </c>
      <c r="AF1301">
        <v>221.53064524326899</v>
      </c>
      <c r="AG1301">
        <f t="shared" si="312"/>
        <v>-2.4805452432690061</v>
      </c>
      <c r="AH1301">
        <f t="shared" si="313"/>
        <v>-1.1324100026747335</v>
      </c>
      <c r="AI1301">
        <f t="shared" si="314"/>
        <v>1.1324100026747335</v>
      </c>
    </row>
    <row r="1302" spans="1:35" x14ac:dyDescent="0.25">
      <c r="A1302">
        <v>222.85</v>
      </c>
      <c r="B1302">
        <v>229.15002262442499</v>
      </c>
      <c r="C1302">
        <f t="shared" si="300"/>
        <v>-6.3000226244249973</v>
      </c>
      <c r="D1302">
        <f t="shared" si="301"/>
        <v>-2.827023838647071</v>
      </c>
      <c r="E1302">
        <f t="shared" si="302"/>
        <v>2.827023838647071</v>
      </c>
      <c r="H1302">
        <v>171.85050000000001</v>
      </c>
      <c r="I1302">
        <v>185.034398434563</v>
      </c>
      <c r="J1302">
        <f t="shared" si="303"/>
        <v>-13.183898434562991</v>
      </c>
      <c r="K1302">
        <f t="shared" si="304"/>
        <v>-7.6717253860553152</v>
      </c>
      <c r="L1302">
        <f t="shared" si="305"/>
        <v>7.6717253860553152</v>
      </c>
      <c r="O1302">
        <v>628.4</v>
      </c>
      <c r="P1302">
        <v>702.64771851753903</v>
      </c>
      <c r="Q1302">
        <f t="shared" si="306"/>
        <v>-74.247718517539056</v>
      </c>
      <c r="R1302">
        <f t="shared" si="307"/>
        <v>-11.815359407628749</v>
      </c>
      <c r="S1302">
        <f t="shared" si="308"/>
        <v>11.815359407628749</v>
      </c>
      <c r="W1302">
        <v>305.35000000000002</v>
      </c>
      <c r="X1302">
        <v>301.75552109621901</v>
      </c>
      <c r="Y1302">
        <f t="shared" si="309"/>
        <v>3.5944789037810096</v>
      </c>
      <c r="Z1302">
        <f t="shared" si="310"/>
        <v>1.1771668261932238</v>
      </c>
      <c r="AA1302">
        <f t="shared" si="311"/>
        <v>1.1771668261932238</v>
      </c>
      <c r="AE1302">
        <v>221.24986000000001</v>
      </c>
      <c r="AF1302">
        <v>220.19169438182001</v>
      </c>
      <c r="AG1302">
        <f t="shared" si="312"/>
        <v>1.0581656181799985</v>
      </c>
      <c r="AH1302">
        <f t="shared" si="313"/>
        <v>0.4782672487024392</v>
      </c>
      <c r="AI1302">
        <f t="shared" si="314"/>
        <v>0.4782672487024392</v>
      </c>
    </row>
    <row r="1303" spans="1:35" x14ac:dyDescent="0.25">
      <c r="A1303">
        <v>227.6</v>
      </c>
      <c r="B1303">
        <v>223.46108015319001</v>
      </c>
      <c r="C1303">
        <f t="shared" si="300"/>
        <v>4.1389198468099835</v>
      </c>
      <c r="D1303">
        <f t="shared" si="301"/>
        <v>1.8185060838356693</v>
      </c>
      <c r="E1303">
        <f t="shared" si="302"/>
        <v>1.8185060838356693</v>
      </c>
      <c r="H1303">
        <v>171.1995</v>
      </c>
      <c r="I1303">
        <v>184.569065022838</v>
      </c>
      <c r="J1303">
        <f t="shared" si="303"/>
        <v>-13.369565022838003</v>
      </c>
      <c r="K1303">
        <f t="shared" si="304"/>
        <v>-7.8093481714829798</v>
      </c>
      <c r="L1303">
        <f t="shared" si="305"/>
        <v>7.8093481714829798</v>
      </c>
      <c r="O1303">
        <v>615.70000000000005</v>
      </c>
      <c r="P1303">
        <v>702.66691062213295</v>
      </c>
      <c r="Q1303">
        <f t="shared" si="306"/>
        <v>-86.9669106221329</v>
      </c>
      <c r="R1303">
        <f t="shared" si="307"/>
        <v>-14.124883973060401</v>
      </c>
      <c r="S1303">
        <f t="shared" si="308"/>
        <v>14.124883973060401</v>
      </c>
      <c r="W1303">
        <v>293.75</v>
      </c>
      <c r="X1303">
        <v>302.28044280696997</v>
      </c>
      <c r="Y1303">
        <f t="shared" si="309"/>
        <v>-8.5304428069699725</v>
      </c>
      <c r="Z1303">
        <f t="shared" si="310"/>
        <v>-2.9039805300323311</v>
      </c>
      <c r="AA1303">
        <f t="shared" si="311"/>
        <v>2.9039805300323311</v>
      </c>
      <c r="AE1303">
        <v>217.44981999999999</v>
      </c>
      <c r="AF1303">
        <v>221.01419428864699</v>
      </c>
      <c r="AG1303">
        <f t="shared" si="312"/>
        <v>-3.5643742886470022</v>
      </c>
      <c r="AH1303">
        <f t="shared" si="313"/>
        <v>-1.6391709538536303</v>
      </c>
      <c r="AI1303">
        <f t="shared" si="314"/>
        <v>1.6391709538536303</v>
      </c>
    </row>
    <row r="1304" spans="1:35" x14ac:dyDescent="0.25">
      <c r="A1304">
        <v>228.75</v>
      </c>
      <c r="B1304">
        <v>228.97589728460801</v>
      </c>
      <c r="C1304">
        <f t="shared" si="300"/>
        <v>-0.22589728460800984</v>
      </c>
      <c r="D1304">
        <f t="shared" si="301"/>
        <v>-9.8752911304048022E-2</v>
      </c>
      <c r="E1304">
        <f t="shared" si="302"/>
        <v>9.8752911304048022E-2</v>
      </c>
      <c r="H1304">
        <v>167.0505</v>
      </c>
      <c r="I1304">
        <v>183.598325287075</v>
      </c>
      <c r="J1304">
        <f t="shared" si="303"/>
        <v>-16.547825287075</v>
      </c>
      <c r="K1304">
        <f t="shared" si="304"/>
        <v>-9.9058819261690321</v>
      </c>
      <c r="L1304">
        <f t="shared" si="305"/>
        <v>9.9058819261690321</v>
      </c>
      <c r="O1304">
        <v>633.15</v>
      </c>
      <c r="P1304">
        <v>702.64145494500599</v>
      </c>
      <c r="Q1304">
        <f t="shared" si="306"/>
        <v>-69.491454945006012</v>
      </c>
      <c r="R1304">
        <f t="shared" si="307"/>
        <v>-10.975512113244257</v>
      </c>
      <c r="S1304">
        <f t="shared" si="308"/>
        <v>10.975512113244257</v>
      </c>
      <c r="W1304">
        <v>296.25</v>
      </c>
      <c r="X1304">
        <v>293.06580114049098</v>
      </c>
      <c r="Y1304">
        <f t="shared" si="309"/>
        <v>3.1841988595090243</v>
      </c>
      <c r="Z1304">
        <f t="shared" si="310"/>
        <v>1.0748350580621178</v>
      </c>
      <c r="AA1304">
        <f t="shared" si="311"/>
        <v>1.0748350580621178</v>
      </c>
      <c r="AE1304">
        <v>218.39958999999999</v>
      </c>
      <c r="AF1304">
        <v>219.473348023847</v>
      </c>
      <c r="AG1304">
        <f t="shared" si="312"/>
        <v>-1.0737580238470059</v>
      </c>
      <c r="AH1304">
        <f t="shared" si="313"/>
        <v>-0.49164836978265669</v>
      </c>
      <c r="AI1304">
        <f t="shared" si="314"/>
        <v>0.49164836978265669</v>
      </c>
    </row>
    <row r="1305" spans="1:35" x14ac:dyDescent="0.25">
      <c r="A1305">
        <v>228.6</v>
      </c>
      <c r="B1305">
        <v>232.330276237557</v>
      </c>
      <c r="C1305">
        <f t="shared" si="300"/>
        <v>-3.7302762375570069</v>
      </c>
      <c r="D1305">
        <f t="shared" si="301"/>
        <v>-1.6317918799461972</v>
      </c>
      <c r="E1305">
        <f t="shared" si="302"/>
        <v>1.6317918799461972</v>
      </c>
      <c r="H1305">
        <v>167.85</v>
      </c>
      <c r="I1305">
        <v>177.686475602934</v>
      </c>
      <c r="J1305">
        <f t="shared" si="303"/>
        <v>-9.8364756029340015</v>
      </c>
      <c r="K1305">
        <f t="shared" si="304"/>
        <v>-5.8602773922752469</v>
      </c>
      <c r="L1305">
        <f t="shared" si="305"/>
        <v>5.8602773922752469</v>
      </c>
      <c r="O1305">
        <v>646.04999999999995</v>
      </c>
      <c r="P1305">
        <v>702.66964244094004</v>
      </c>
      <c r="Q1305">
        <f t="shared" si="306"/>
        <v>-56.619642440940083</v>
      </c>
      <c r="R1305">
        <f t="shared" si="307"/>
        <v>-8.7639722066310792</v>
      </c>
      <c r="S1305">
        <f t="shared" si="308"/>
        <v>8.7639722066310792</v>
      </c>
      <c r="W1305">
        <v>297.55</v>
      </c>
      <c r="X1305">
        <v>291.93540599695501</v>
      </c>
      <c r="Y1305">
        <f t="shared" si="309"/>
        <v>5.6145940030449992</v>
      </c>
      <c r="Z1305">
        <f t="shared" si="310"/>
        <v>1.8869413554175767</v>
      </c>
      <c r="AA1305">
        <f t="shared" si="311"/>
        <v>1.8869413554175767</v>
      </c>
      <c r="AE1305">
        <v>222.75006999999999</v>
      </c>
      <c r="AF1305">
        <v>219.72024077797701</v>
      </c>
      <c r="AG1305">
        <f t="shared" si="312"/>
        <v>3.0298292220229825</v>
      </c>
      <c r="AH1305">
        <f t="shared" si="313"/>
        <v>1.3601922648208293</v>
      </c>
      <c r="AI1305">
        <f t="shared" si="314"/>
        <v>1.3601922648208293</v>
      </c>
    </row>
    <row r="1306" spans="1:35" x14ac:dyDescent="0.25">
      <c r="A1306">
        <v>223.75</v>
      </c>
      <c r="B1306">
        <v>232.86005144665299</v>
      </c>
      <c r="C1306">
        <f t="shared" si="300"/>
        <v>-9.1100514466529887</v>
      </c>
      <c r="D1306">
        <f t="shared" si="301"/>
        <v>-4.0715313728058051</v>
      </c>
      <c r="E1306">
        <f t="shared" si="302"/>
        <v>4.0715313728058051</v>
      </c>
      <c r="H1306">
        <v>171.75</v>
      </c>
      <c r="I1306">
        <v>172.36282860705799</v>
      </c>
      <c r="J1306">
        <f t="shared" si="303"/>
        <v>-0.6128286070579918</v>
      </c>
      <c r="K1306">
        <f t="shared" si="304"/>
        <v>-0.35681432725356144</v>
      </c>
      <c r="L1306">
        <f t="shared" si="305"/>
        <v>0.35681432725356144</v>
      </c>
      <c r="O1306">
        <v>635.85</v>
      </c>
      <c r="P1306">
        <v>702.67196288624996</v>
      </c>
      <c r="Q1306">
        <f t="shared" si="306"/>
        <v>-66.821962886249935</v>
      </c>
      <c r="R1306">
        <f t="shared" si="307"/>
        <v>-10.509076493866468</v>
      </c>
      <c r="S1306">
        <f t="shared" si="308"/>
        <v>10.509076493866468</v>
      </c>
      <c r="W1306">
        <v>298.10000000000002</v>
      </c>
      <c r="X1306">
        <v>293.04328735231502</v>
      </c>
      <c r="Y1306">
        <f t="shared" si="309"/>
        <v>5.0567126476850035</v>
      </c>
      <c r="Z1306">
        <f t="shared" si="310"/>
        <v>1.6963142058654825</v>
      </c>
      <c r="AA1306">
        <f t="shared" si="311"/>
        <v>1.6963142058654825</v>
      </c>
      <c r="AE1306">
        <v>223.95001999999999</v>
      </c>
      <c r="AF1306">
        <v>221.823908156046</v>
      </c>
      <c r="AG1306">
        <f t="shared" si="312"/>
        <v>2.1261118439539928</v>
      </c>
      <c r="AH1306">
        <f t="shared" si="313"/>
        <v>0.94936890112981132</v>
      </c>
      <c r="AI1306">
        <f t="shared" si="314"/>
        <v>0.94936890112981132</v>
      </c>
    </row>
    <row r="1307" spans="1:35" x14ac:dyDescent="0.25">
      <c r="A1307">
        <v>223.3</v>
      </c>
      <c r="B1307">
        <v>228.45610822450999</v>
      </c>
      <c r="C1307">
        <f t="shared" si="300"/>
        <v>-5.1561082245099783</v>
      </c>
      <c r="D1307">
        <f t="shared" si="301"/>
        <v>-2.30904980945364</v>
      </c>
      <c r="E1307">
        <f t="shared" si="302"/>
        <v>2.30904980945364</v>
      </c>
      <c r="H1307">
        <v>169.15049999999999</v>
      </c>
      <c r="I1307">
        <v>172.56146662293801</v>
      </c>
      <c r="J1307">
        <f t="shared" si="303"/>
        <v>-3.4109666229380196</v>
      </c>
      <c r="K1307">
        <f t="shared" si="304"/>
        <v>-2.0165276620157901</v>
      </c>
      <c r="L1307">
        <f t="shared" si="305"/>
        <v>2.0165276620157901</v>
      </c>
      <c r="O1307">
        <v>652.5</v>
      </c>
      <c r="P1307">
        <v>702.67058492798003</v>
      </c>
      <c r="Q1307">
        <f t="shared" si="306"/>
        <v>-50.17058492798003</v>
      </c>
      <c r="R1307">
        <f t="shared" si="307"/>
        <v>-7.688978533023759</v>
      </c>
      <c r="S1307">
        <f t="shared" si="308"/>
        <v>7.688978533023759</v>
      </c>
      <c r="W1307">
        <v>298.7</v>
      </c>
      <c r="X1307">
        <v>295.16325842998202</v>
      </c>
      <c r="Y1307">
        <f t="shared" si="309"/>
        <v>3.5367415700179663</v>
      </c>
      <c r="Z1307">
        <f t="shared" si="310"/>
        <v>1.1840447171134807</v>
      </c>
      <c r="AA1307">
        <f t="shared" si="311"/>
        <v>1.1840447171134807</v>
      </c>
      <c r="AE1307">
        <v>228.84994</v>
      </c>
      <c r="AF1307">
        <v>223.32635242623499</v>
      </c>
      <c r="AG1307">
        <f t="shared" si="312"/>
        <v>5.5235875737650133</v>
      </c>
      <c r="AH1307">
        <f t="shared" si="313"/>
        <v>2.4136285872589753</v>
      </c>
      <c r="AI1307">
        <f t="shared" si="314"/>
        <v>2.4136285872589753</v>
      </c>
    </row>
    <row r="1308" spans="1:35" x14ac:dyDescent="0.25">
      <c r="A1308">
        <v>223.1</v>
      </c>
      <c r="B1308">
        <v>222.891485051698</v>
      </c>
      <c r="C1308">
        <f t="shared" si="300"/>
        <v>0.20851494830199613</v>
      </c>
      <c r="D1308">
        <f t="shared" si="301"/>
        <v>9.3462549664722602E-2</v>
      </c>
      <c r="E1308">
        <f t="shared" si="302"/>
        <v>9.3462549664722602E-2</v>
      </c>
      <c r="H1308">
        <v>171.1995</v>
      </c>
      <c r="I1308">
        <v>171.029888898964</v>
      </c>
      <c r="J1308">
        <f t="shared" si="303"/>
        <v>0.16961110103599708</v>
      </c>
      <c r="K1308">
        <f t="shared" si="304"/>
        <v>9.9072194157107385E-2</v>
      </c>
      <c r="L1308">
        <f t="shared" si="305"/>
        <v>9.9072194157107385E-2</v>
      </c>
      <c r="O1308">
        <v>637.85</v>
      </c>
      <c r="P1308">
        <v>702.67217817230596</v>
      </c>
      <c r="Q1308">
        <f t="shared" si="306"/>
        <v>-64.822178172305939</v>
      </c>
      <c r="R1308">
        <f t="shared" si="307"/>
        <v>-10.16260534174272</v>
      </c>
      <c r="S1308">
        <f t="shared" si="308"/>
        <v>10.16260534174272</v>
      </c>
      <c r="W1308">
        <v>302.55</v>
      </c>
      <c r="X1308">
        <v>298.13502855954403</v>
      </c>
      <c r="Y1308">
        <f t="shared" si="309"/>
        <v>4.4149714404559859</v>
      </c>
      <c r="Z1308">
        <f t="shared" si="310"/>
        <v>1.45925349213551</v>
      </c>
      <c r="AA1308">
        <f t="shared" si="311"/>
        <v>1.45925349213551</v>
      </c>
      <c r="AE1308">
        <v>228.95000999999999</v>
      </c>
      <c r="AF1308">
        <v>227.88530540529499</v>
      </c>
      <c r="AG1308">
        <f t="shared" si="312"/>
        <v>1.064704594705006</v>
      </c>
      <c r="AH1308">
        <f t="shared" si="313"/>
        <v>0.46503802061638083</v>
      </c>
      <c r="AI1308">
        <f t="shared" si="314"/>
        <v>0.46503802061638083</v>
      </c>
    </row>
    <row r="1309" spans="1:35" x14ac:dyDescent="0.25">
      <c r="A1309">
        <v>212.85</v>
      </c>
      <c r="B1309">
        <v>218.079081667823</v>
      </c>
      <c r="C1309">
        <f t="shared" si="300"/>
        <v>-5.2290816678230101</v>
      </c>
      <c r="D1309">
        <f t="shared" si="301"/>
        <v>-2.456697988171487</v>
      </c>
      <c r="E1309">
        <f t="shared" si="302"/>
        <v>2.456697988171487</v>
      </c>
      <c r="H1309">
        <v>174.34950000000001</v>
      </c>
      <c r="I1309">
        <v>171.31961947424901</v>
      </c>
      <c r="J1309">
        <f t="shared" si="303"/>
        <v>3.0298805257509969</v>
      </c>
      <c r="K1309">
        <f t="shared" si="304"/>
        <v>1.7378200257247636</v>
      </c>
      <c r="L1309">
        <f t="shared" si="305"/>
        <v>1.7378200257247636</v>
      </c>
      <c r="O1309">
        <v>633.35</v>
      </c>
      <c r="P1309">
        <v>702.67104656258095</v>
      </c>
      <c r="Q1309">
        <f t="shared" si="306"/>
        <v>-69.321046562580932</v>
      </c>
      <c r="R1309">
        <f t="shared" si="307"/>
        <v>-10.945140374608183</v>
      </c>
      <c r="S1309">
        <f t="shared" si="308"/>
        <v>10.945140374608183</v>
      </c>
      <c r="W1309">
        <v>291.3</v>
      </c>
      <c r="X1309">
        <v>301.618696255933</v>
      </c>
      <c r="Y1309">
        <f t="shared" si="309"/>
        <v>-10.318696255932991</v>
      </c>
      <c r="Z1309">
        <f t="shared" si="310"/>
        <v>-3.5422918832588364</v>
      </c>
      <c r="AA1309">
        <f t="shared" si="311"/>
        <v>3.5422918832588364</v>
      </c>
      <c r="AE1309">
        <v>228.64976999999999</v>
      </c>
      <c r="AF1309">
        <v>229.91925078042399</v>
      </c>
      <c r="AG1309">
        <f t="shared" si="312"/>
        <v>-1.2694807804240043</v>
      </c>
      <c r="AH1309">
        <f t="shared" si="313"/>
        <v>-0.55520754751863699</v>
      </c>
      <c r="AI1309">
        <f t="shared" si="314"/>
        <v>0.55520754751863699</v>
      </c>
    </row>
    <row r="1310" spans="1:35" x14ac:dyDescent="0.25">
      <c r="A1310">
        <v>209.3</v>
      </c>
      <c r="B1310">
        <v>207.96453590850601</v>
      </c>
      <c r="C1310">
        <f t="shared" si="300"/>
        <v>1.3354640914940035</v>
      </c>
      <c r="D1310">
        <f t="shared" si="301"/>
        <v>0.63806215551552958</v>
      </c>
      <c r="E1310">
        <f t="shared" si="302"/>
        <v>0.63806215551552958</v>
      </c>
      <c r="H1310">
        <v>168</v>
      </c>
      <c r="I1310">
        <v>174.65332113809799</v>
      </c>
      <c r="J1310">
        <f t="shared" si="303"/>
        <v>-6.6533211380979935</v>
      </c>
      <c r="K1310">
        <f t="shared" si="304"/>
        <v>-3.9603102012488054</v>
      </c>
      <c r="L1310">
        <f t="shared" si="305"/>
        <v>3.9603102012488054</v>
      </c>
      <c r="O1310">
        <v>640.1</v>
      </c>
      <c r="P1310">
        <v>702.66977594843104</v>
      </c>
      <c r="Q1310">
        <f t="shared" si="306"/>
        <v>-62.569775948431015</v>
      </c>
      <c r="R1310">
        <f t="shared" si="307"/>
        <v>-9.7750001481691946</v>
      </c>
      <c r="S1310">
        <f t="shared" si="308"/>
        <v>9.7750001481691946</v>
      </c>
      <c r="W1310">
        <v>294.55</v>
      </c>
      <c r="X1310">
        <v>290.27140584245598</v>
      </c>
      <c r="Y1310">
        <f t="shared" si="309"/>
        <v>4.2785941575440347</v>
      </c>
      <c r="Z1310">
        <f t="shared" si="310"/>
        <v>1.4525867110996551</v>
      </c>
      <c r="AA1310">
        <f t="shared" si="311"/>
        <v>1.4525867110996551</v>
      </c>
      <c r="AE1310">
        <v>232.14957999999999</v>
      </c>
      <c r="AF1310">
        <v>230.55794277877499</v>
      </c>
      <c r="AG1310">
        <f t="shared" si="312"/>
        <v>1.5916372212249996</v>
      </c>
      <c r="AH1310">
        <f t="shared" si="313"/>
        <v>0.68560848622900794</v>
      </c>
      <c r="AI1310">
        <f t="shared" si="314"/>
        <v>0.68560848622900794</v>
      </c>
    </row>
    <row r="1311" spans="1:35" x14ac:dyDescent="0.25">
      <c r="A1311">
        <v>205.95</v>
      </c>
      <c r="B1311">
        <v>207.23888644208901</v>
      </c>
      <c r="C1311">
        <f t="shared" si="300"/>
        <v>-1.2888864420890229</v>
      </c>
      <c r="D1311">
        <f t="shared" si="301"/>
        <v>-0.62582492939500989</v>
      </c>
      <c r="E1311">
        <f t="shared" si="302"/>
        <v>0.62582492939500989</v>
      </c>
      <c r="H1311">
        <v>170.50049999999999</v>
      </c>
      <c r="I1311">
        <v>171.246349262987</v>
      </c>
      <c r="J1311">
        <f t="shared" si="303"/>
        <v>-0.74584926298700793</v>
      </c>
      <c r="K1311">
        <f t="shared" si="304"/>
        <v>-0.43744696525054644</v>
      </c>
      <c r="L1311">
        <f t="shared" si="305"/>
        <v>0.43744696525054644</v>
      </c>
      <c r="O1311">
        <v>626.6</v>
      </c>
      <c r="P1311">
        <v>702.67142142673799</v>
      </c>
      <c r="Q1311">
        <f t="shared" si="306"/>
        <v>-76.07142142673797</v>
      </c>
      <c r="R1311">
        <f t="shared" si="307"/>
        <v>-12.140348137047233</v>
      </c>
      <c r="S1311">
        <f t="shared" si="308"/>
        <v>12.140348137047233</v>
      </c>
      <c r="W1311">
        <v>295.85000000000002</v>
      </c>
      <c r="X1311">
        <v>290.15361846881899</v>
      </c>
      <c r="Y1311">
        <f t="shared" si="309"/>
        <v>5.6963815311810322</v>
      </c>
      <c r="Z1311">
        <f t="shared" si="310"/>
        <v>1.92542894412068</v>
      </c>
      <c r="AA1311">
        <f t="shared" si="311"/>
        <v>1.92542894412068</v>
      </c>
      <c r="AE1311">
        <v>221.24986000000001</v>
      </c>
      <c r="AF1311">
        <v>232.00876429580299</v>
      </c>
      <c r="AG1311">
        <f t="shared" si="312"/>
        <v>-10.758904295802978</v>
      </c>
      <c r="AH1311">
        <f t="shared" si="313"/>
        <v>-4.862784679639109</v>
      </c>
      <c r="AI1311">
        <f t="shared" si="314"/>
        <v>4.862784679639109</v>
      </c>
    </row>
    <row r="1312" spans="1:35" x14ac:dyDescent="0.25">
      <c r="A1312">
        <v>206.1</v>
      </c>
      <c r="B1312">
        <v>207.13138493062999</v>
      </c>
      <c r="C1312">
        <f t="shared" si="300"/>
        <v>-1.0313849306299971</v>
      </c>
      <c r="D1312">
        <f t="shared" si="301"/>
        <v>-0.50042936954390937</v>
      </c>
      <c r="E1312">
        <f t="shared" si="302"/>
        <v>0.50042936954390937</v>
      </c>
      <c r="H1312">
        <v>171.5505</v>
      </c>
      <c r="I1312">
        <v>171.10025003430101</v>
      </c>
      <c r="J1312">
        <f t="shared" si="303"/>
        <v>0.4502499656989869</v>
      </c>
      <c r="K1312">
        <f t="shared" si="304"/>
        <v>0.26245913926160919</v>
      </c>
      <c r="L1312">
        <f t="shared" si="305"/>
        <v>0.26245913926160919</v>
      </c>
      <c r="O1312">
        <v>649.70000000000005</v>
      </c>
      <c r="P1312">
        <v>702.66541282979904</v>
      </c>
      <c r="Q1312">
        <f t="shared" si="306"/>
        <v>-52.965412829798993</v>
      </c>
      <c r="R1312">
        <f t="shared" si="307"/>
        <v>-8.1522876450360151</v>
      </c>
      <c r="S1312">
        <f t="shared" si="308"/>
        <v>8.1522876450360151</v>
      </c>
      <c r="W1312">
        <v>296.7</v>
      </c>
      <c r="X1312">
        <v>290.38048388265298</v>
      </c>
      <c r="Y1312">
        <f t="shared" si="309"/>
        <v>6.3195161173470069</v>
      </c>
      <c r="Z1312">
        <f t="shared" si="310"/>
        <v>2.1299346536390318</v>
      </c>
      <c r="AA1312">
        <f t="shared" si="311"/>
        <v>2.1299346536390318</v>
      </c>
      <c r="AE1312">
        <v>225.75047000000001</v>
      </c>
      <c r="AF1312">
        <v>225.035193780827</v>
      </c>
      <c r="AG1312">
        <f t="shared" si="312"/>
        <v>0.71527621917300621</v>
      </c>
      <c r="AH1312">
        <f t="shared" si="313"/>
        <v>0.31684373422257156</v>
      </c>
      <c r="AI1312">
        <f t="shared" si="314"/>
        <v>0.31684373422257156</v>
      </c>
    </row>
    <row r="1313" spans="1:35" x14ac:dyDescent="0.25">
      <c r="A1313">
        <v>214</v>
      </c>
      <c r="B1313">
        <v>207.13341780010799</v>
      </c>
      <c r="C1313">
        <f t="shared" si="300"/>
        <v>6.866582199892008</v>
      </c>
      <c r="D1313">
        <f t="shared" si="301"/>
        <v>3.2086832709775739</v>
      </c>
      <c r="E1313">
        <f t="shared" si="302"/>
        <v>3.2086832709775739</v>
      </c>
      <c r="H1313">
        <v>171.9495</v>
      </c>
      <c r="I1313">
        <v>171.55546749718499</v>
      </c>
      <c r="J1313">
        <f t="shared" si="303"/>
        <v>0.39403250281500846</v>
      </c>
      <c r="K1313">
        <f t="shared" si="304"/>
        <v>0.22915594567882341</v>
      </c>
      <c r="L1313">
        <f t="shared" si="305"/>
        <v>0.22915594567882341</v>
      </c>
      <c r="O1313">
        <v>678.25</v>
      </c>
      <c r="P1313">
        <v>702.67211148342005</v>
      </c>
      <c r="Q1313">
        <f t="shared" si="306"/>
        <v>-24.422111483420053</v>
      </c>
      <c r="R1313">
        <f t="shared" si="307"/>
        <v>-3.6007536282226393</v>
      </c>
      <c r="S1313">
        <f t="shared" si="308"/>
        <v>3.6007536282226393</v>
      </c>
      <c r="W1313">
        <v>301.25</v>
      </c>
      <c r="X1313">
        <v>290.85036042490799</v>
      </c>
      <c r="Y1313">
        <f t="shared" si="309"/>
        <v>10.39963957509201</v>
      </c>
      <c r="Z1313">
        <f t="shared" si="310"/>
        <v>3.4521625145533639</v>
      </c>
      <c r="AA1313">
        <f t="shared" si="311"/>
        <v>3.4521625145533639</v>
      </c>
      <c r="AE1313">
        <v>232.70001999999999</v>
      </c>
      <c r="AF1313">
        <v>225.884399452309</v>
      </c>
      <c r="AG1313">
        <f t="shared" si="312"/>
        <v>6.8156205476909975</v>
      </c>
      <c r="AH1313">
        <f t="shared" si="313"/>
        <v>2.9289299363579762</v>
      </c>
      <c r="AI1313">
        <f t="shared" si="314"/>
        <v>2.9289299363579762</v>
      </c>
    </row>
    <row r="1314" spans="1:35" x14ac:dyDescent="0.25">
      <c r="A1314">
        <v>211.4</v>
      </c>
      <c r="B1314">
        <v>207.46101381620699</v>
      </c>
      <c r="C1314">
        <f t="shared" si="300"/>
        <v>3.9389861837930198</v>
      </c>
      <c r="D1314">
        <f t="shared" si="301"/>
        <v>1.863285801226594</v>
      </c>
      <c r="E1314">
        <f t="shared" si="302"/>
        <v>1.863285801226594</v>
      </c>
      <c r="H1314">
        <v>175.05</v>
      </c>
      <c r="I1314">
        <v>172.125601217069</v>
      </c>
      <c r="J1314">
        <f t="shared" si="303"/>
        <v>2.9243987829310072</v>
      </c>
      <c r="K1314">
        <f t="shared" si="304"/>
        <v>1.6706077023313379</v>
      </c>
      <c r="L1314">
        <f t="shared" si="305"/>
        <v>1.6706077023313379</v>
      </c>
      <c r="O1314">
        <v>668.35</v>
      </c>
      <c r="P1314">
        <v>702.67227959648301</v>
      </c>
      <c r="Q1314">
        <f t="shared" si="306"/>
        <v>-34.322279596482986</v>
      </c>
      <c r="R1314">
        <f t="shared" si="307"/>
        <v>-5.1353751173012618</v>
      </c>
      <c r="S1314">
        <f t="shared" si="308"/>
        <v>5.1353751173012618</v>
      </c>
      <c r="W1314">
        <v>303.45</v>
      </c>
      <c r="X1314">
        <v>297.58250687417501</v>
      </c>
      <c r="Y1314">
        <f t="shared" si="309"/>
        <v>5.8674931258249785</v>
      </c>
      <c r="Z1314">
        <f t="shared" si="310"/>
        <v>1.9335947028587837</v>
      </c>
      <c r="AA1314">
        <f t="shared" si="311"/>
        <v>1.9335947028587837</v>
      </c>
      <c r="AE1314">
        <v>230.55028999999999</v>
      </c>
      <c r="AF1314">
        <v>231.39946143384</v>
      </c>
      <c r="AG1314">
        <f t="shared" si="312"/>
        <v>-0.84917143384001292</v>
      </c>
      <c r="AH1314">
        <f t="shared" si="313"/>
        <v>-0.3683237326832306</v>
      </c>
      <c r="AI1314">
        <f t="shared" si="314"/>
        <v>0.3683237326832306</v>
      </c>
    </row>
    <row r="1315" spans="1:35" x14ac:dyDescent="0.25">
      <c r="A1315">
        <v>204.65</v>
      </c>
      <c r="B1315">
        <v>207.31536721523199</v>
      </c>
      <c r="C1315">
        <f t="shared" si="300"/>
        <v>-2.6653672152319814</v>
      </c>
      <c r="D1315">
        <f t="shared" si="301"/>
        <v>-1.3024027438221262</v>
      </c>
      <c r="E1315">
        <f t="shared" si="302"/>
        <v>1.3024027438221262</v>
      </c>
      <c r="H1315">
        <v>175.09950000000001</v>
      </c>
      <c r="I1315">
        <v>176.91923187370699</v>
      </c>
      <c r="J1315">
        <f t="shared" si="303"/>
        <v>-1.819731873706985</v>
      </c>
      <c r="K1315">
        <f t="shared" si="304"/>
        <v>-1.0392558937672496</v>
      </c>
      <c r="L1315">
        <f t="shared" si="305"/>
        <v>1.0392558937672496</v>
      </c>
      <c r="O1315">
        <v>669.7</v>
      </c>
      <c r="P1315">
        <v>702.67227528369699</v>
      </c>
      <c r="Q1315">
        <f t="shared" si="306"/>
        <v>-32.972275283696945</v>
      </c>
      <c r="R1315">
        <f t="shared" si="307"/>
        <v>-4.9234396421826112</v>
      </c>
      <c r="S1315">
        <f t="shared" si="308"/>
        <v>4.9234396421826112</v>
      </c>
      <c r="W1315">
        <v>308.75</v>
      </c>
      <c r="X1315">
        <v>301.71258522365798</v>
      </c>
      <c r="Y1315">
        <f t="shared" si="309"/>
        <v>7.0374147763420183</v>
      </c>
      <c r="Z1315">
        <f t="shared" si="310"/>
        <v>2.2793246239164433</v>
      </c>
      <c r="AA1315">
        <f t="shared" si="311"/>
        <v>2.2793246239164433</v>
      </c>
      <c r="AE1315">
        <v>226.19981999999999</v>
      </c>
      <c r="AF1315">
        <v>231.79884478293499</v>
      </c>
      <c r="AG1315">
        <f t="shared" si="312"/>
        <v>-5.5990247829350039</v>
      </c>
      <c r="AH1315">
        <f t="shared" si="313"/>
        <v>-2.4752560735614217</v>
      </c>
      <c r="AI1315">
        <f t="shared" si="314"/>
        <v>2.4752560735614217</v>
      </c>
    </row>
    <row r="1316" spans="1:35" x14ac:dyDescent="0.25">
      <c r="A1316">
        <v>205.7</v>
      </c>
      <c r="B1316">
        <v>207.09454627394501</v>
      </c>
      <c r="C1316">
        <f t="shared" si="300"/>
        <v>-1.394546273945025</v>
      </c>
      <c r="D1316">
        <f t="shared" si="301"/>
        <v>-0.67795151868985171</v>
      </c>
      <c r="E1316">
        <f t="shared" si="302"/>
        <v>0.67795151868985171</v>
      </c>
      <c r="H1316">
        <v>170.95050000000001</v>
      </c>
      <c r="I1316">
        <v>181.50939259096799</v>
      </c>
      <c r="J1316">
        <f t="shared" si="303"/>
        <v>-10.558892590967986</v>
      </c>
      <c r="K1316">
        <f t="shared" si="304"/>
        <v>-6.1765789459334632</v>
      </c>
      <c r="L1316">
        <f t="shared" si="305"/>
        <v>6.1765789459334632</v>
      </c>
      <c r="O1316">
        <v>667.8</v>
      </c>
      <c r="P1316">
        <v>702.67227646619995</v>
      </c>
      <c r="Q1316">
        <f t="shared" si="306"/>
        <v>-34.872276466199992</v>
      </c>
      <c r="R1316">
        <f t="shared" si="307"/>
        <v>-5.2219641309074563</v>
      </c>
      <c r="S1316">
        <f t="shared" si="308"/>
        <v>5.2219641309074563</v>
      </c>
      <c r="W1316">
        <v>309.8</v>
      </c>
      <c r="X1316">
        <v>306.25095059827601</v>
      </c>
      <c r="Y1316">
        <f t="shared" si="309"/>
        <v>3.5490494017240053</v>
      </c>
      <c r="Z1316">
        <f t="shared" si="310"/>
        <v>1.1455937384519062</v>
      </c>
      <c r="AA1316">
        <f t="shared" si="311"/>
        <v>1.1455937384519062</v>
      </c>
      <c r="AE1316">
        <v>229.79969</v>
      </c>
      <c r="AF1316">
        <v>229.87147052224</v>
      </c>
      <c r="AG1316">
        <f t="shared" si="312"/>
        <v>-7.178052224000453E-2</v>
      </c>
      <c r="AH1316">
        <f t="shared" si="313"/>
        <v>-3.1236126663184153E-2</v>
      </c>
      <c r="AI1316">
        <f t="shared" si="314"/>
        <v>3.1236126663184153E-2</v>
      </c>
    </row>
    <row r="1317" spans="1:35" x14ac:dyDescent="0.25">
      <c r="A1317">
        <v>202.8</v>
      </c>
      <c r="B1317">
        <v>207.12079044260301</v>
      </c>
      <c r="C1317">
        <f t="shared" si="300"/>
        <v>-4.3207904426029984</v>
      </c>
      <c r="D1317">
        <f t="shared" si="301"/>
        <v>-2.1305672793900383</v>
      </c>
      <c r="E1317">
        <f t="shared" si="302"/>
        <v>2.1305672793900383</v>
      </c>
      <c r="H1317">
        <v>172.95</v>
      </c>
      <c r="I1317">
        <v>179.31893317955399</v>
      </c>
      <c r="J1317">
        <f t="shared" si="303"/>
        <v>-6.3689331795540056</v>
      </c>
      <c r="K1317">
        <f t="shared" si="304"/>
        <v>-3.6825285802567249</v>
      </c>
      <c r="L1317">
        <f t="shared" si="305"/>
        <v>3.6825285802567249</v>
      </c>
      <c r="O1317">
        <v>651.85</v>
      </c>
      <c r="P1317">
        <v>702.67227470506703</v>
      </c>
      <c r="Q1317">
        <f t="shared" si="306"/>
        <v>-50.822274705067002</v>
      </c>
      <c r="R1317">
        <f t="shared" si="307"/>
        <v>-7.7966211099282052</v>
      </c>
      <c r="S1317">
        <f t="shared" si="308"/>
        <v>7.7966211099282052</v>
      </c>
      <c r="W1317">
        <v>308</v>
      </c>
      <c r="X1317">
        <v>311.87201494402598</v>
      </c>
      <c r="Y1317">
        <f t="shared" si="309"/>
        <v>-3.8720149440259775</v>
      </c>
      <c r="Z1317">
        <f t="shared" si="310"/>
        <v>-1.2571477090993433</v>
      </c>
      <c r="AA1317">
        <f t="shared" si="311"/>
        <v>1.2571477090993433</v>
      </c>
      <c r="AE1317">
        <v>213.74986000000001</v>
      </c>
      <c r="AF1317">
        <v>231.181763030735</v>
      </c>
      <c r="AG1317">
        <f t="shared" si="312"/>
        <v>-17.431903030734986</v>
      </c>
      <c r="AH1317">
        <f t="shared" si="313"/>
        <v>-8.1552816131598806</v>
      </c>
      <c r="AI1317">
        <f t="shared" si="314"/>
        <v>8.1552816131598806</v>
      </c>
    </row>
    <row r="1318" spans="1:35" x14ac:dyDescent="0.25">
      <c r="A1318">
        <v>194.55</v>
      </c>
      <c r="B1318">
        <v>207.02058148451101</v>
      </c>
      <c r="C1318">
        <f t="shared" si="300"/>
        <v>-12.470581484511001</v>
      </c>
      <c r="D1318">
        <f t="shared" si="301"/>
        <v>-6.4099622125474172</v>
      </c>
      <c r="E1318">
        <f t="shared" si="302"/>
        <v>6.4099622125474172</v>
      </c>
      <c r="H1318">
        <v>172.45050000000001</v>
      </c>
      <c r="I1318">
        <v>179.96745729732999</v>
      </c>
      <c r="J1318">
        <f t="shared" si="303"/>
        <v>-7.5169572973299807</v>
      </c>
      <c r="K1318">
        <f t="shared" si="304"/>
        <v>-4.3589072211040154</v>
      </c>
      <c r="L1318">
        <f t="shared" si="305"/>
        <v>4.3589072211040154</v>
      </c>
      <c r="O1318">
        <v>653.1</v>
      </c>
      <c r="P1318">
        <v>702.67216566544505</v>
      </c>
      <c r="Q1318">
        <f t="shared" si="306"/>
        <v>-49.572165665445027</v>
      </c>
      <c r="R1318">
        <f t="shared" si="307"/>
        <v>-7.5902871942191128</v>
      </c>
      <c r="S1318">
        <f t="shared" si="308"/>
        <v>7.5902871942191128</v>
      </c>
      <c r="W1318">
        <v>305.7</v>
      </c>
      <c r="X1318">
        <v>311.996728239253</v>
      </c>
      <c r="Y1318">
        <f t="shared" si="309"/>
        <v>-6.2967282392530137</v>
      </c>
      <c r="Z1318">
        <f t="shared" si="310"/>
        <v>-2.0597737125459648</v>
      </c>
      <c r="AA1318">
        <f t="shared" si="311"/>
        <v>2.0597737125459648</v>
      </c>
      <c r="AE1318">
        <v>217.19962000000001</v>
      </c>
      <c r="AF1318">
        <v>217.103556892765</v>
      </c>
      <c r="AG1318">
        <f t="shared" si="312"/>
        <v>9.6063107235011103E-2</v>
      </c>
      <c r="AH1318">
        <f t="shared" si="313"/>
        <v>4.4228027302723225E-2</v>
      </c>
      <c r="AI1318">
        <f t="shared" si="314"/>
        <v>4.4228027302723225E-2</v>
      </c>
    </row>
    <row r="1319" spans="1:35" x14ac:dyDescent="0.25">
      <c r="A1319">
        <v>195.2</v>
      </c>
      <c r="B1319">
        <v>205.51248469676801</v>
      </c>
      <c r="C1319">
        <f t="shared" si="300"/>
        <v>-10.312484696768024</v>
      </c>
      <c r="D1319">
        <f t="shared" si="301"/>
        <v>-5.2830351930164063</v>
      </c>
      <c r="E1319">
        <f t="shared" si="302"/>
        <v>5.2830351930164063</v>
      </c>
      <c r="H1319">
        <v>171.9</v>
      </c>
      <c r="I1319">
        <v>179.80440419719099</v>
      </c>
      <c r="J1319">
        <f t="shared" si="303"/>
        <v>-7.9044041971909849</v>
      </c>
      <c r="K1319">
        <f t="shared" si="304"/>
        <v>-4.5982572409487981</v>
      </c>
      <c r="L1319">
        <f t="shared" si="305"/>
        <v>4.5982572409487981</v>
      </c>
      <c r="O1319">
        <v>651.65</v>
      </c>
      <c r="P1319">
        <v>702.67218875626099</v>
      </c>
      <c r="Q1319">
        <f t="shared" si="306"/>
        <v>-51.022188756261016</v>
      </c>
      <c r="R1319">
        <f t="shared" si="307"/>
        <v>-7.8296921286366947</v>
      </c>
      <c r="S1319">
        <f t="shared" si="308"/>
        <v>7.8296921286366947</v>
      </c>
      <c r="W1319">
        <v>308.55</v>
      </c>
      <c r="X1319">
        <v>308.55459667485701</v>
      </c>
      <c r="Y1319">
        <f t="shared" si="309"/>
        <v>-4.5966748569981064E-3</v>
      </c>
      <c r="Z1319">
        <f t="shared" si="310"/>
        <v>-1.4897666041154126E-3</v>
      </c>
      <c r="AA1319">
        <f t="shared" si="311"/>
        <v>1.4897666041154126E-3</v>
      </c>
      <c r="AE1319">
        <v>219.69962000000001</v>
      </c>
      <c r="AF1319">
        <v>218.805598258369</v>
      </c>
      <c r="AG1319">
        <f t="shared" si="312"/>
        <v>0.89402174163100767</v>
      </c>
      <c r="AH1319">
        <f t="shared" si="313"/>
        <v>0.40692912515324675</v>
      </c>
      <c r="AI1319">
        <f t="shared" si="314"/>
        <v>0.40692912515324675</v>
      </c>
    </row>
    <row r="1320" spans="1:35" x14ac:dyDescent="0.25">
      <c r="A1320">
        <v>194.4</v>
      </c>
      <c r="B1320">
        <v>203.76013338864999</v>
      </c>
      <c r="C1320">
        <f t="shared" si="300"/>
        <v>-9.3601333886499845</v>
      </c>
      <c r="D1320">
        <f t="shared" si="301"/>
        <v>-4.8148834303755068</v>
      </c>
      <c r="E1320">
        <f t="shared" si="302"/>
        <v>4.8148834303755068</v>
      </c>
      <c r="H1320">
        <v>172.90049999999999</v>
      </c>
      <c r="I1320">
        <v>178.79996453016901</v>
      </c>
      <c r="J1320">
        <f t="shared" si="303"/>
        <v>-5.8994645301690127</v>
      </c>
      <c r="K1320">
        <f t="shared" si="304"/>
        <v>-3.4120575302957556</v>
      </c>
      <c r="L1320">
        <f t="shared" si="305"/>
        <v>3.4120575302957556</v>
      </c>
      <c r="O1320">
        <v>645.9</v>
      </c>
      <c r="P1320">
        <v>702.67216147888803</v>
      </c>
      <c r="Q1320">
        <f t="shared" si="306"/>
        <v>-56.772161478888052</v>
      </c>
      <c r="R1320">
        <f t="shared" si="307"/>
        <v>-8.7896209132819418</v>
      </c>
      <c r="S1320">
        <f t="shared" si="308"/>
        <v>8.7896209132819418</v>
      </c>
      <c r="W1320">
        <v>308.55</v>
      </c>
      <c r="X1320">
        <v>311.14770571621699</v>
      </c>
      <c r="Y1320">
        <f t="shared" si="309"/>
        <v>-2.5977057162169785</v>
      </c>
      <c r="Z1320">
        <f t="shared" si="310"/>
        <v>-0.84190754050137051</v>
      </c>
      <c r="AA1320">
        <f t="shared" si="311"/>
        <v>0.84190754050137051</v>
      </c>
      <c r="AE1320">
        <v>220.75047000000001</v>
      </c>
      <c r="AF1320">
        <v>220.17394254791</v>
      </c>
      <c r="AG1320">
        <f t="shared" si="312"/>
        <v>0.576527452090005</v>
      </c>
      <c r="AH1320">
        <f t="shared" si="313"/>
        <v>0.26116703266362468</v>
      </c>
      <c r="AI1320">
        <f t="shared" si="314"/>
        <v>0.26116703266362468</v>
      </c>
    </row>
    <row r="1321" spans="1:35" x14ac:dyDescent="0.25">
      <c r="A1321">
        <v>192.25</v>
      </c>
      <c r="B1321">
        <v>200.43658204617901</v>
      </c>
      <c r="C1321">
        <f t="shared" si="300"/>
        <v>-8.1865820461790122</v>
      </c>
      <c r="D1321">
        <f t="shared" si="301"/>
        <v>-4.2583001540593042</v>
      </c>
      <c r="E1321">
        <f t="shared" si="302"/>
        <v>4.2583001540593042</v>
      </c>
      <c r="H1321">
        <v>173.8005</v>
      </c>
      <c r="I1321">
        <v>179.433818590664</v>
      </c>
      <c r="J1321">
        <f t="shared" si="303"/>
        <v>-5.633318590664004</v>
      </c>
      <c r="K1321">
        <f t="shared" si="304"/>
        <v>-3.241255687218394</v>
      </c>
      <c r="L1321">
        <f t="shared" si="305"/>
        <v>3.241255687218394</v>
      </c>
      <c r="O1321">
        <v>629.95000000000005</v>
      </c>
      <c r="P1321">
        <v>702.67195521886504</v>
      </c>
      <c r="Q1321">
        <f t="shared" si="306"/>
        <v>-72.721955218864991</v>
      </c>
      <c r="R1321">
        <f t="shared" si="307"/>
        <v>-11.544083692176361</v>
      </c>
      <c r="S1321">
        <f t="shared" si="308"/>
        <v>11.544083692176361</v>
      </c>
      <c r="W1321">
        <v>314.64999999999998</v>
      </c>
      <c r="X1321">
        <v>312.15728118240298</v>
      </c>
      <c r="Y1321">
        <f t="shared" si="309"/>
        <v>2.4927188175969945</v>
      </c>
      <c r="Z1321">
        <f t="shared" si="310"/>
        <v>0.79221955111933728</v>
      </c>
      <c r="AA1321">
        <f t="shared" si="311"/>
        <v>0.79221955111933728</v>
      </c>
      <c r="AE1321">
        <v>224.50046</v>
      </c>
      <c r="AF1321">
        <v>220.75577581379</v>
      </c>
      <c r="AG1321">
        <f t="shared" si="312"/>
        <v>3.7446841862100086</v>
      </c>
      <c r="AH1321">
        <f t="shared" si="313"/>
        <v>1.6680073556241304</v>
      </c>
      <c r="AI1321">
        <f t="shared" si="314"/>
        <v>1.6680073556241304</v>
      </c>
    </row>
    <row r="1322" spans="1:35" x14ac:dyDescent="0.25">
      <c r="A1322">
        <v>193.4</v>
      </c>
      <c r="B1322">
        <v>192.886307952268</v>
      </c>
      <c r="C1322">
        <f t="shared" si="300"/>
        <v>0.5136920477320075</v>
      </c>
      <c r="D1322">
        <f t="shared" si="301"/>
        <v>0.26561119324302351</v>
      </c>
      <c r="E1322">
        <f t="shared" si="302"/>
        <v>0.26561119324302351</v>
      </c>
      <c r="H1322">
        <v>175.24950000000001</v>
      </c>
      <c r="I1322">
        <v>181.31595864337001</v>
      </c>
      <c r="J1322">
        <f t="shared" si="303"/>
        <v>-6.0664586433699981</v>
      </c>
      <c r="K1322">
        <f t="shared" si="304"/>
        <v>-3.4616125257818124</v>
      </c>
      <c r="L1322">
        <f t="shared" si="305"/>
        <v>3.4616125257818124</v>
      </c>
      <c r="O1322">
        <v>623.5</v>
      </c>
      <c r="P1322">
        <v>702.66808742155195</v>
      </c>
      <c r="Q1322">
        <f t="shared" si="306"/>
        <v>-79.168087421551945</v>
      </c>
      <c r="R1322">
        <f t="shared" si="307"/>
        <v>-12.697367669855966</v>
      </c>
      <c r="S1322">
        <f t="shared" si="308"/>
        <v>12.697367669855966</v>
      </c>
      <c r="W1322">
        <v>302.75</v>
      </c>
      <c r="X1322">
        <v>313.27081601132801</v>
      </c>
      <c r="Y1322">
        <f t="shared" si="309"/>
        <v>-10.520816011328009</v>
      </c>
      <c r="Z1322">
        <f t="shared" si="310"/>
        <v>-3.4750837361942226</v>
      </c>
      <c r="AA1322">
        <f t="shared" si="311"/>
        <v>3.4750837361942226</v>
      </c>
      <c r="AE1322">
        <v>221.60015000000001</v>
      </c>
      <c r="AF1322">
        <v>223.377871610944</v>
      </c>
      <c r="AG1322">
        <f t="shared" si="312"/>
        <v>-1.7777216109439848</v>
      </c>
      <c r="AH1322">
        <f t="shared" si="313"/>
        <v>-0.80222040054755595</v>
      </c>
      <c r="AI1322">
        <f t="shared" si="314"/>
        <v>0.80222040054755595</v>
      </c>
    </row>
    <row r="1323" spans="1:35" x14ac:dyDescent="0.25">
      <c r="A1323">
        <v>185.35</v>
      </c>
      <c r="B1323">
        <v>188.835363501817</v>
      </c>
      <c r="C1323">
        <f t="shared" si="300"/>
        <v>-3.4853635018170053</v>
      </c>
      <c r="D1323">
        <f t="shared" si="301"/>
        <v>-1.8804227147650419</v>
      </c>
      <c r="E1323">
        <f t="shared" si="302"/>
        <v>1.8804227147650419</v>
      </c>
      <c r="H1323">
        <v>178.65</v>
      </c>
      <c r="I1323">
        <v>183.87041028913899</v>
      </c>
      <c r="J1323">
        <f t="shared" si="303"/>
        <v>-5.2204102891389823</v>
      </c>
      <c r="K1323">
        <f t="shared" si="304"/>
        <v>-2.9221440185496683</v>
      </c>
      <c r="L1323">
        <f t="shared" si="305"/>
        <v>2.9221440185496683</v>
      </c>
      <c r="O1323">
        <v>618.85</v>
      </c>
      <c r="P1323">
        <v>702.661563566523</v>
      </c>
      <c r="Q1323">
        <f t="shared" si="306"/>
        <v>-83.811563566522977</v>
      </c>
      <c r="R1323">
        <f t="shared" si="307"/>
        <v>-13.543114416502055</v>
      </c>
      <c r="S1323">
        <f t="shared" si="308"/>
        <v>13.543114416502055</v>
      </c>
      <c r="W1323">
        <v>297.64999999999998</v>
      </c>
      <c r="X1323">
        <v>304.91147776902801</v>
      </c>
      <c r="Y1323">
        <f t="shared" si="309"/>
        <v>-7.2614777690280334</v>
      </c>
      <c r="Z1323">
        <f t="shared" si="310"/>
        <v>-2.4396028117010027</v>
      </c>
      <c r="AA1323">
        <f t="shared" si="311"/>
        <v>2.4396028117010027</v>
      </c>
      <c r="AE1323">
        <v>220.70042000000001</v>
      </c>
      <c r="AF1323">
        <v>221.98658099271501</v>
      </c>
      <c r="AG1323">
        <f t="shared" si="312"/>
        <v>-1.2861609927149971</v>
      </c>
      <c r="AH1323">
        <f t="shared" si="313"/>
        <v>-0.58276327372417192</v>
      </c>
      <c r="AI1323">
        <f t="shared" si="314"/>
        <v>0.58276327372417192</v>
      </c>
    </row>
    <row r="1324" spans="1:35" x14ac:dyDescent="0.25">
      <c r="A1324">
        <v>185.1</v>
      </c>
      <c r="B1324">
        <v>185.41704589376801</v>
      </c>
      <c r="C1324">
        <f t="shared" si="300"/>
        <v>-0.31704589376801096</v>
      </c>
      <c r="D1324">
        <f t="shared" si="301"/>
        <v>-0.17128357307834197</v>
      </c>
      <c r="E1324">
        <f t="shared" si="302"/>
        <v>0.17128357307834197</v>
      </c>
      <c r="H1324">
        <v>178.3005</v>
      </c>
      <c r="I1324">
        <v>185.20077210687401</v>
      </c>
      <c r="J1324">
        <f t="shared" si="303"/>
        <v>-6.9002721068740129</v>
      </c>
      <c r="K1324">
        <f t="shared" si="304"/>
        <v>-3.8700239802322551</v>
      </c>
      <c r="L1324">
        <f t="shared" si="305"/>
        <v>3.8700239802322551</v>
      </c>
      <c r="O1324">
        <v>615.35</v>
      </c>
      <c r="P1324">
        <v>702.65187413234105</v>
      </c>
      <c r="Q1324">
        <f t="shared" si="306"/>
        <v>-87.301874132341027</v>
      </c>
      <c r="R1324">
        <f t="shared" si="307"/>
        <v>-14.187352585088329</v>
      </c>
      <c r="S1324">
        <f t="shared" si="308"/>
        <v>14.187352585088329</v>
      </c>
      <c r="W1324">
        <v>294.8</v>
      </c>
      <c r="X1324">
        <v>300.80604565331299</v>
      </c>
      <c r="Y1324">
        <f t="shared" si="309"/>
        <v>-6.0060456533129809</v>
      </c>
      <c r="Z1324">
        <f t="shared" si="310"/>
        <v>-2.0373289190342541</v>
      </c>
      <c r="AA1324">
        <f t="shared" si="311"/>
        <v>2.0373289190342541</v>
      </c>
      <c r="AE1324">
        <v>225.45022</v>
      </c>
      <c r="AF1324">
        <v>221.06705079501501</v>
      </c>
      <c r="AG1324">
        <f t="shared" si="312"/>
        <v>4.3831692049849948</v>
      </c>
      <c r="AH1324">
        <f t="shared" si="313"/>
        <v>1.9441849313719874</v>
      </c>
      <c r="AI1324">
        <f t="shared" si="314"/>
        <v>1.9441849313719874</v>
      </c>
    </row>
    <row r="1325" spans="1:35" x14ac:dyDescent="0.25">
      <c r="A1325">
        <v>186.15</v>
      </c>
      <c r="B1325">
        <v>185.29054674774801</v>
      </c>
      <c r="C1325">
        <f t="shared" si="300"/>
        <v>0.85945325225199554</v>
      </c>
      <c r="D1325">
        <f t="shared" si="301"/>
        <v>0.46169930284823829</v>
      </c>
      <c r="E1325">
        <f t="shared" si="302"/>
        <v>0.46169930284823829</v>
      </c>
      <c r="H1325">
        <v>173.59950000000001</v>
      </c>
      <c r="I1325">
        <v>185.26118188377799</v>
      </c>
      <c r="J1325">
        <f t="shared" si="303"/>
        <v>-11.661681883777987</v>
      </c>
      <c r="K1325">
        <f t="shared" si="304"/>
        <v>-6.7175780366752136</v>
      </c>
      <c r="L1325">
        <f t="shared" si="305"/>
        <v>6.7175780366752136</v>
      </c>
      <c r="O1325">
        <v>618</v>
      </c>
      <c r="P1325">
        <v>702.63967321053997</v>
      </c>
      <c r="Q1325">
        <f t="shared" si="306"/>
        <v>-84.639673210539968</v>
      </c>
      <c r="R1325">
        <f t="shared" si="307"/>
        <v>-13.695740001705497</v>
      </c>
      <c r="S1325">
        <f t="shared" si="308"/>
        <v>13.695740001705497</v>
      </c>
      <c r="W1325">
        <v>292.75</v>
      </c>
      <c r="X1325">
        <v>294.29677870505299</v>
      </c>
      <c r="Y1325">
        <f t="shared" si="309"/>
        <v>-1.5467787050529864</v>
      </c>
      <c r="Z1325">
        <f t="shared" si="310"/>
        <v>-0.52836164135029429</v>
      </c>
      <c r="AA1325">
        <f t="shared" si="311"/>
        <v>0.52836164135029429</v>
      </c>
      <c r="AE1325">
        <v>230.40018000000001</v>
      </c>
      <c r="AF1325">
        <v>224.21381074997899</v>
      </c>
      <c r="AG1325">
        <f t="shared" si="312"/>
        <v>6.1863692500210163</v>
      </c>
      <c r="AH1325">
        <f t="shared" si="313"/>
        <v>2.6850540004009615</v>
      </c>
      <c r="AI1325">
        <f t="shared" si="314"/>
        <v>2.6850540004009615</v>
      </c>
    </row>
    <row r="1326" spans="1:35" x14ac:dyDescent="0.25">
      <c r="A1326">
        <v>188.05</v>
      </c>
      <c r="B1326">
        <v>185.290953364687</v>
      </c>
      <c r="C1326">
        <f t="shared" si="300"/>
        <v>2.7590466353130125</v>
      </c>
      <c r="D1326">
        <f t="shared" si="301"/>
        <v>1.4671877879888393</v>
      </c>
      <c r="E1326">
        <f t="shared" si="302"/>
        <v>1.4671877879888393</v>
      </c>
      <c r="H1326">
        <v>178.39949999999999</v>
      </c>
      <c r="I1326">
        <v>185.09482307712099</v>
      </c>
      <c r="J1326">
        <f t="shared" si="303"/>
        <v>-6.6953230771210031</v>
      </c>
      <c r="K1326">
        <f t="shared" si="304"/>
        <v>-3.7529943061056801</v>
      </c>
      <c r="L1326">
        <f t="shared" si="305"/>
        <v>3.7529943061056801</v>
      </c>
      <c r="O1326">
        <v>604.79999999999995</v>
      </c>
      <c r="P1326">
        <v>702.64905833995795</v>
      </c>
      <c r="Q1326">
        <f t="shared" si="306"/>
        <v>-97.849058339957992</v>
      </c>
      <c r="R1326">
        <f t="shared" si="307"/>
        <v>-16.178746418643851</v>
      </c>
      <c r="S1326">
        <f t="shared" si="308"/>
        <v>16.178746418643851</v>
      </c>
      <c r="W1326">
        <v>282.05</v>
      </c>
      <c r="X1326">
        <v>290.151939375609</v>
      </c>
      <c r="Y1326">
        <f t="shared" si="309"/>
        <v>-8.1019393756089926</v>
      </c>
      <c r="Z1326">
        <f t="shared" si="310"/>
        <v>-2.8725188355288043</v>
      </c>
      <c r="AA1326">
        <f t="shared" si="311"/>
        <v>2.8725188355288043</v>
      </c>
      <c r="AE1326">
        <v>233.69981000000001</v>
      </c>
      <c r="AF1326">
        <v>229.51244416564899</v>
      </c>
      <c r="AG1326">
        <f t="shared" si="312"/>
        <v>4.1873658343510272</v>
      </c>
      <c r="AH1326">
        <f t="shared" si="313"/>
        <v>1.7917711761729831</v>
      </c>
      <c r="AI1326">
        <f t="shared" si="314"/>
        <v>1.7917711761729831</v>
      </c>
    </row>
    <row r="1327" spans="1:35" x14ac:dyDescent="0.25">
      <c r="A1327">
        <v>189.4</v>
      </c>
      <c r="B1327">
        <v>185.30247984819101</v>
      </c>
      <c r="C1327">
        <f t="shared" si="300"/>
        <v>4.0975201518089932</v>
      </c>
      <c r="D1327">
        <f t="shared" si="301"/>
        <v>2.1634214106700069</v>
      </c>
      <c r="E1327">
        <f t="shared" si="302"/>
        <v>2.1634214106700069</v>
      </c>
      <c r="H1327">
        <v>178.39949999999999</v>
      </c>
      <c r="I1327">
        <v>185.25566395816199</v>
      </c>
      <c r="J1327">
        <f t="shared" si="303"/>
        <v>-6.856163958162</v>
      </c>
      <c r="K1327">
        <f t="shared" si="304"/>
        <v>-3.8431520033195166</v>
      </c>
      <c r="L1327">
        <f t="shared" si="305"/>
        <v>3.8431520033195166</v>
      </c>
      <c r="O1327">
        <v>595.35</v>
      </c>
      <c r="P1327">
        <v>702.55351362810302</v>
      </c>
      <c r="Q1327">
        <f t="shared" si="306"/>
        <v>-107.203513628103</v>
      </c>
      <c r="R1327">
        <f t="shared" si="307"/>
        <v>-18.006805010179388</v>
      </c>
      <c r="S1327">
        <f t="shared" si="308"/>
        <v>18.006805010179388</v>
      </c>
      <c r="W1327">
        <v>277.75</v>
      </c>
      <c r="X1327">
        <v>288.68068340396098</v>
      </c>
      <c r="Y1327">
        <f t="shared" si="309"/>
        <v>-10.930683403960984</v>
      </c>
      <c r="Z1327">
        <f t="shared" si="310"/>
        <v>-3.9354395693828925</v>
      </c>
      <c r="AA1327">
        <f t="shared" si="311"/>
        <v>3.9354395693828925</v>
      </c>
      <c r="AE1327">
        <v>231.24986000000001</v>
      </c>
      <c r="AF1327">
        <v>232.260092783967</v>
      </c>
      <c r="AG1327">
        <f t="shared" si="312"/>
        <v>-1.010232783966984</v>
      </c>
      <c r="AH1327">
        <f t="shared" si="313"/>
        <v>-0.43685768456983454</v>
      </c>
      <c r="AI1327">
        <f t="shared" si="314"/>
        <v>0.43685768456983454</v>
      </c>
    </row>
    <row r="1328" spans="1:35" x14ac:dyDescent="0.25">
      <c r="A1328">
        <v>181.65</v>
      </c>
      <c r="B1328">
        <v>185.316999933538</v>
      </c>
      <c r="C1328">
        <f t="shared" si="300"/>
        <v>-3.6669999335379941</v>
      </c>
      <c r="D1328">
        <f t="shared" si="301"/>
        <v>-2.0187172769270543</v>
      </c>
      <c r="E1328">
        <f t="shared" si="302"/>
        <v>2.0187172769270543</v>
      </c>
      <c r="H1328">
        <v>179.25</v>
      </c>
      <c r="I1328">
        <v>185.264695940374</v>
      </c>
      <c r="J1328">
        <f t="shared" si="303"/>
        <v>-6.014695940373997</v>
      </c>
      <c r="K1328">
        <f t="shared" si="304"/>
        <v>-3.3554789067637363</v>
      </c>
      <c r="L1328">
        <f t="shared" si="305"/>
        <v>3.3554789067637363</v>
      </c>
      <c r="O1328">
        <v>603.70000000000005</v>
      </c>
      <c r="P1328">
        <v>702.31828992993201</v>
      </c>
      <c r="Q1328">
        <f t="shared" si="306"/>
        <v>-98.618289929931962</v>
      </c>
      <c r="R1328">
        <f t="shared" si="307"/>
        <v>-16.335645176400853</v>
      </c>
      <c r="S1328">
        <f t="shared" si="308"/>
        <v>16.335645176400853</v>
      </c>
      <c r="W1328">
        <v>277.39999999999998</v>
      </c>
      <c r="X1328">
        <v>282.24848887017401</v>
      </c>
      <c r="Y1328">
        <f t="shared" si="309"/>
        <v>-4.8484888701740374</v>
      </c>
      <c r="Z1328">
        <f t="shared" si="310"/>
        <v>-1.747833046205493</v>
      </c>
      <c r="AA1328">
        <f t="shared" si="311"/>
        <v>1.747833046205493</v>
      </c>
      <c r="AE1328">
        <v>231.90037000000001</v>
      </c>
      <c r="AF1328">
        <v>231.99974450966801</v>
      </c>
      <c r="AG1328">
        <f t="shared" si="312"/>
        <v>-9.9374509667995881E-2</v>
      </c>
      <c r="AH1328">
        <f t="shared" si="313"/>
        <v>-4.2852242826518942E-2</v>
      </c>
      <c r="AI1328">
        <f t="shared" si="314"/>
        <v>4.2852242826518942E-2</v>
      </c>
    </row>
    <row r="1329" spans="1:35" x14ac:dyDescent="0.25">
      <c r="A1329">
        <v>181.05</v>
      </c>
      <c r="B1329">
        <v>185.27907429969301</v>
      </c>
      <c r="C1329">
        <f t="shared" si="300"/>
        <v>-4.2290742996929964</v>
      </c>
      <c r="D1329">
        <f t="shared" si="301"/>
        <v>-2.3358598727937014</v>
      </c>
      <c r="E1329">
        <f t="shared" si="302"/>
        <v>2.3358598727937014</v>
      </c>
      <c r="H1329">
        <v>176.50049999999999</v>
      </c>
      <c r="I1329">
        <v>185.27085675223</v>
      </c>
      <c r="J1329">
        <f t="shared" si="303"/>
        <v>-8.7703567522300148</v>
      </c>
      <c r="K1329">
        <f t="shared" si="304"/>
        <v>-4.9690265762589991</v>
      </c>
      <c r="L1329">
        <f t="shared" si="305"/>
        <v>4.9690265762589991</v>
      </c>
      <c r="O1329">
        <v>596.9</v>
      </c>
      <c r="P1329">
        <v>702.50588212799198</v>
      </c>
      <c r="Q1329">
        <f t="shared" si="306"/>
        <v>-105.605882127992</v>
      </c>
      <c r="R1329">
        <f t="shared" si="307"/>
        <v>-17.692391041714192</v>
      </c>
      <c r="S1329">
        <f t="shared" si="308"/>
        <v>17.692391041714192</v>
      </c>
      <c r="W1329">
        <v>278.45</v>
      </c>
      <c r="X1329">
        <v>280.12651917604899</v>
      </c>
      <c r="Y1329">
        <f t="shared" si="309"/>
        <v>-1.6765191760489984</v>
      </c>
      <c r="Z1329">
        <f t="shared" si="310"/>
        <v>-0.60208984595043935</v>
      </c>
      <c r="AA1329">
        <f t="shared" si="311"/>
        <v>0.60208984595043935</v>
      </c>
      <c r="AE1329">
        <v>237.70000999999999</v>
      </c>
      <c r="AF1329">
        <v>232.10094719373501</v>
      </c>
      <c r="AG1329">
        <f t="shared" si="312"/>
        <v>5.5990628062649819</v>
      </c>
      <c r="AH1329">
        <f t="shared" si="313"/>
        <v>2.3555164369849972</v>
      </c>
      <c r="AI1329">
        <f t="shared" si="314"/>
        <v>2.3555164369849972</v>
      </c>
    </row>
    <row r="1330" spans="1:35" x14ac:dyDescent="0.25">
      <c r="A1330">
        <v>185.8</v>
      </c>
      <c r="B1330">
        <v>185.27739541443901</v>
      </c>
      <c r="C1330">
        <f t="shared" si="300"/>
        <v>0.5226045855609982</v>
      </c>
      <c r="D1330">
        <f t="shared" si="301"/>
        <v>0.28127265100161369</v>
      </c>
      <c r="E1330">
        <f t="shared" si="302"/>
        <v>0.28127265100161369</v>
      </c>
      <c r="H1330">
        <v>174.70050000000001</v>
      </c>
      <c r="I1330">
        <v>185.238288282973</v>
      </c>
      <c r="J1330">
        <f t="shared" si="303"/>
        <v>-10.537788282972997</v>
      </c>
      <c r="K1330">
        <f t="shared" si="304"/>
        <v>-6.0319164987925031</v>
      </c>
      <c r="L1330">
        <f t="shared" si="305"/>
        <v>6.0319164987925031</v>
      </c>
      <c r="O1330">
        <v>601.5</v>
      </c>
      <c r="P1330">
        <v>702.36104114716102</v>
      </c>
      <c r="Q1330">
        <f t="shared" si="306"/>
        <v>-100.86104114716102</v>
      </c>
      <c r="R1330">
        <f t="shared" si="307"/>
        <v>-16.768252892296097</v>
      </c>
      <c r="S1330">
        <f t="shared" si="308"/>
        <v>16.768252892296097</v>
      </c>
      <c r="W1330">
        <v>278.35000000000002</v>
      </c>
      <c r="X1330">
        <v>280.37936682293099</v>
      </c>
      <c r="Y1330">
        <f t="shared" si="309"/>
        <v>-2.0293668229309674</v>
      </c>
      <c r="Z1330">
        <f t="shared" si="310"/>
        <v>-0.72907017170144328</v>
      </c>
      <c r="AA1330">
        <f t="shared" si="311"/>
        <v>0.72907017170144328</v>
      </c>
      <c r="AE1330">
        <v>241.24986000000001</v>
      </c>
      <c r="AF1330">
        <v>234.03055217778501</v>
      </c>
      <c r="AG1330">
        <f t="shared" si="312"/>
        <v>7.2193078222150007</v>
      </c>
      <c r="AH1330">
        <f t="shared" si="313"/>
        <v>2.9924609374757773</v>
      </c>
      <c r="AI1330">
        <f t="shared" si="314"/>
        <v>2.9924609374757773</v>
      </c>
    </row>
    <row r="1331" spans="1:35" x14ac:dyDescent="0.25">
      <c r="A1331">
        <v>183</v>
      </c>
      <c r="B1331">
        <v>185.289058265075</v>
      </c>
      <c r="C1331">
        <f t="shared" si="300"/>
        <v>-2.2890582650749991</v>
      </c>
      <c r="D1331">
        <f t="shared" si="301"/>
        <v>-1.250851510969945</v>
      </c>
      <c r="E1331">
        <f t="shared" si="302"/>
        <v>1.250851510969945</v>
      </c>
      <c r="H1331">
        <v>172.65</v>
      </c>
      <c r="I1331">
        <v>185.160783349838</v>
      </c>
      <c r="J1331">
        <f t="shared" si="303"/>
        <v>-12.510783349837993</v>
      </c>
      <c r="K1331">
        <f t="shared" si="304"/>
        <v>-7.246326875087167</v>
      </c>
      <c r="L1331">
        <f t="shared" si="305"/>
        <v>7.246326875087167</v>
      </c>
      <c r="O1331">
        <v>593.65</v>
      </c>
      <c r="P1331">
        <v>702.46460709665496</v>
      </c>
      <c r="Q1331">
        <f t="shared" si="306"/>
        <v>-108.81460709665498</v>
      </c>
      <c r="R1331">
        <f t="shared" si="307"/>
        <v>-18.329757786011118</v>
      </c>
      <c r="S1331">
        <f t="shared" si="308"/>
        <v>18.329757786011118</v>
      </c>
      <c r="W1331">
        <v>277.85000000000002</v>
      </c>
      <c r="X1331">
        <v>280.440958419987</v>
      </c>
      <c r="Y1331">
        <f t="shared" si="309"/>
        <v>-2.5909584199869755</v>
      </c>
      <c r="Z1331">
        <f t="shared" si="310"/>
        <v>-0.93250258052437474</v>
      </c>
      <c r="AA1331">
        <f t="shared" si="311"/>
        <v>0.93250258052437474</v>
      </c>
      <c r="AE1331">
        <v>244.64956000000001</v>
      </c>
      <c r="AF1331">
        <v>239.91930410209</v>
      </c>
      <c r="AG1331">
        <f t="shared" si="312"/>
        <v>4.7302558979100127</v>
      </c>
      <c r="AH1331">
        <f t="shared" si="313"/>
        <v>1.9334822829479081</v>
      </c>
      <c r="AI1331">
        <f t="shared" si="314"/>
        <v>1.9334822829479081</v>
      </c>
    </row>
    <row r="1332" spans="1:35" x14ac:dyDescent="0.25">
      <c r="A1332">
        <v>181.5</v>
      </c>
      <c r="B1332">
        <v>185.28147454210699</v>
      </c>
      <c r="C1332">
        <f t="shared" si="300"/>
        <v>-3.7814745421069915</v>
      </c>
      <c r="D1332">
        <f t="shared" si="301"/>
        <v>-2.0834570479928325</v>
      </c>
      <c r="E1332">
        <f t="shared" si="302"/>
        <v>2.0834570479928325</v>
      </c>
      <c r="H1332">
        <v>176.65049999999999</v>
      </c>
      <c r="I1332">
        <v>184.89420777177699</v>
      </c>
      <c r="J1332">
        <f t="shared" si="303"/>
        <v>-8.2437077717769967</v>
      </c>
      <c r="K1332">
        <f t="shared" si="304"/>
        <v>-4.6666767270837033</v>
      </c>
      <c r="L1332">
        <f t="shared" si="305"/>
        <v>4.6666767270837033</v>
      </c>
      <c r="O1332">
        <v>580.6</v>
      </c>
      <c r="P1332">
        <v>702.22718330304701</v>
      </c>
      <c r="Q1332">
        <f t="shared" si="306"/>
        <v>-121.62718330304699</v>
      </c>
      <c r="R1332">
        <f t="shared" si="307"/>
        <v>-20.948533121434203</v>
      </c>
      <c r="S1332">
        <f t="shared" si="308"/>
        <v>20.948533121434203</v>
      </c>
      <c r="W1332">
        <v>274.2</v>
      </c>
      <c r="X1332">
        <v>280.38554720400299</v>
      </c>
      <c r="Y1332">
        <f t="shared" si="309"/>
        <v>-6.1855472040030008</v>
      </c>
      <c r="Z1332">
        <f t="shared" si="310"/>
        <v>-2.2558523719923418</v>
      </c>
      <c r="AA1332">
        <f t="shared" si="311"/>
        <v>2.2558523719923418</v>
      </c>
      <c r="AE1332">
        <v>232.0505</v>
      </c>
      <c r="AF1332">
        <v>244.10700947842801</v>
      </c>
      <c r="AG1332">
        <f t="shared" si="312"/>
        <v>-12.056509478428012</v>
      </c>
      <c r="AH1332">
        <f t="shared" si="313"/>
        <v>-5.1956403793260577</v>
      </c>
      <c r="AI1332">
        <f t="shared" si="314"/>
        <v>5.1956403793260577</v>
      </c>
    </row>
    <row r="1333" spans="1:35" x14ac:dyDescent="0.25">
      <c r="A1333">
        <v>182.05</v>
      </c>
      <c r="B1333">
        <v>185.27840479257901</v>
      </c>
      <c r="C1333">
        <f t="shared" si="300"/>
        <v>-3.2284047925789991</v>
      </c>
      <c r="D1333">
        <f t="shared" si="301"/>
        <v>-1.7733615998786041</v>
      </c>
      <c r="E1333">
        <f t="shared" si="302"/>
        <v>1.7733615998786041</v>
      </c>
      <c r="H1333">
        <v>168.34950000000001</v>
      </c>
      <c r="I1333">
        <v>185.18546677880499</v>
      </c>
      <c r="J1333">
        <f t="shared" si="303"/>
        <v>-16.835966778804988</v>
      </c>
      <c r="K1333">
        <f t="shared" si="304"/>
        <v>-10.000603969007919</v>
      </c>
      <c r="L1333">
        <f t="shared" si="305"/>
        <v>10.000603969007919</v>
      </c>
      <c r="O1333">
        <v>576.4</v>
      </c>
      <c r="P1333">
        <v>701.00437386196404</v>
      </c>
      <c r="Q1333">
        <f t="shared" si="306"/>
        <v>-124.60437386196406</v>
      </c>
      <c r="R1333">
        <f t="shared" si="307"/>
        <v>-21.617691509709243</v>
      </c>
      <c r="S1333">
        <f t="shared" si="308"/>
        <v>21.617691509709243</v>
      </c>
      <c r="W1333">
        <v>269.5</v>
      </c>
      <c r="X1333">
        <v>277.77227488135901</v>
      </c>
      <c r="Y1333">
        <f t="shared" si="309"/>
        <v>-8.2722748813590101</v>
      </c>
      <c r="Z1333">
        <f t="shared" si="310"/>
        <v>-3.0694897518957367</v>
      </c>
      <c r="AA1333">
        <f t="shared" si="311"/>
        <v>3.0694897518957367</v>
      </c>
      <c r="AE1333">
        <v>230.75045</v>
      </c>
      <c r="AF1333">
        <v>234.005870810038</v>
      </c>
      <c r="AG1333">
        <f t="shared" si="312"/>
        <v>-3.2554208100380038</v>
      </c>
      <c r="AH1333">
        <f t="shared" si="313"/>
        <v>-1.4107971663925265</v>
      </c>
      <c r="AI1333">
        <f t="shared" si="314"/>
        <v>1.4107971663925265</v>
      </c>
    </row>
    <row r="1334" spans="1:35" x14ac:dyDescent="0.25">
      <c r="A1334">
        <v>182.05</v>
      </c>
      <c r="B1334">
        <v>185.27947529364201</v>
      </c>
      <c r="C1334">
        <f t="shared" si="300"/>
        <v>-3.2294752936419968</v>
      </c>
      <c r="D1334">
        <f t="shared" si="301"/>
        <v>-1.7739496257302918</v>
      </c>
      <c r="E1334">
        <f t="shared" si="302"/>
        <v>1.7739496257302918</v>
      </c>
      <c r="H1334">
        <v>167.4</v>
      </c>
      <c r="I1334">
        <v>183.76774727005599</v>
      </c>
      <c r="J1334">
        <f t="shared" si="303"/>
        <v>-16.367747270055986</v>
      </c>
      <c r="K1334">
        <f t="shared" si="304"/>
        <v>-9.7776268040955703</v>
      </c>
      <c r="L1334">
        <f t="shared" si="305"/>
        <v>9.7776268040955703</v>
      </c>
      <c r="O1334">
        <v>575.70000000000005</v>
      </c>
      <c r="P1334">
        <v>698.82214551443201</v>
      </c>
      <c r="Q1334">
        <f t="shared" si="306"/>
        <v>-123.12214551443196</v>
      </c>
      <c r="R1334">
        <f t="shared" si="307"/>
        <v>-21.386511293109596</v>
      </c>
      <c r="S1334">
        <f t="shared" si="308"/>
        <v>21.386511293109596</v>
      </c>
      <c r="W1334">
        <v>271.45</v>
      </c>
      <c r="X1334">
        <v>268.258738150211</v>
      </c>
      <c r="Y1334">
        <f t="shared" si="309"/>
        <v>3.1912618497889866</v>
      </c>
      <c r="Z1334">
        <f t="shared" si="310"/>
        <v>1.1756352366141045</v>
      </c>
      <c r="AA1334">
        <f t="shared" si="311"/>
        <v>1.1756352366141045</v>
      </c>
      <c r="AE1334">
        <v>217.19962000000001</v>
      </c>
      <c r="AF1334">
        <v>231.95123645357501</v>
      </c>
      <c r="AG1334">
        <f t="shared" si="312"/>
        <v>-14.751616453574997</v>
      </c>
      <c r="AH1334">
        <f t="shared" si="313"/>
        <v>-6.7917321648974323</v>
      </c>
      <c r="AI1334">
        <f t="shared" si="314"/>
        <v>6.7917321648974323</v>
      </c>
    </row>
    <row r="1335" spans="1:35" x14ac:dyDescent="0.25">
      <c r="A1335">
        <v>180.1</v>
      </c>
      <c r="B1335">
        <v>185.27948550379301</v>
      </c>
      <c r="C1335">
        <f t="shared" si="300"/>
        <v>-5.1794855037930176</v>
      </c>
      <c r="D1335">
        <f t="shared" si="301"/>
        <v>-2.8758942275363788</v>
      </c>
      <c r="E1335">
        <f t="shared" si="302"/>
        <v>2.8758942275363788</v>
      </c>
      <c r="H1335">
        <v>167.65049999999999</v>
      </c>
      <c r="I1335">
        <v>178.36936106965101</v>
      </c>
      <c r="J1335">
        <f t="shared" si="303"/>
        <v>-10.718861069651012</v>
      </c>
      <c r="K1335">
        <f t="shared" si="304"/>
        <v>-6.3935753664027315</v>
      </c>
      <c r="L1335">
        <f t="shared" si="305"/>
        <v>6.3935753664027315</v>
      </c>
      <c r="O1335">
        <v>540.95000000000005</v>
      </c>
      <c r="P1335">
        <v>695.76130706577601</v>
      </c>
      <c r="Q1335">
        <f t="shared" si="306"/>
        <v>-154.81130706577596</v>
      </c>
      <c r="R1335">
        <f t="shared" si="307"/>
        <v>-28.618413359049072</v>
      </c>
      <c r="S1335">
        <f t="shared" si="308"/>
        <v>28.618413359049072</v>
      </c>
      <c r="W1335">
        <v>272.05</v>
      </c>
      <c r="X1335">
        <v>268.20752026963999</v>
      </c>
      <c r="Y1335">
        <f t="shared" si="309"/>
        <v>3.8424797303600258</v>
      </c>
      <c r="Z1335">
        <f t="shared" si="310"/>
        <v>1.4124167360264752</v>
      </c>
      <c r="AA1335">
        <f t="shared" si="311"/>
        <v>1.4124167360264752</v>
      </c>
      <c r="AE1335">
        <v>210.75047000000001</v>
      </c>
      <c r="AF1335">
        <v>220.84972370366901</v>
      </c>
      <c r="AG1335">
        <f t="shared" si="312"/>
        <v>-10.099253703669007</v>
      </c>
      <c r="AH1335">
        <f t="shared" si="313"/>
        <v>-4.792043265037087</v>
      </c>
      <c r="AI1335">
        <f t="shared" si="314"/>
        <v>4.792043265037087</v>
      </c>
    </row>
    <row r="1336" spans="1:35" x14ac:dyDescent="0.25">
      <c r="A1336">
        <v>180.5</v>
      </c>
      <c r="B1336">
        <v>185.27477629869401</v>
      </c>
      <c r="C1336">
        <f t="shared" si="300"/>
        <v>-4.7747762986940074</v>
      </c>
      <c r="D1336">
        <f t="shared" si="301"/>
        <v>-2.6453054286393392</v>
      </c>
      <c r="E1336">
        <f t="shared" si="302"/>
        <v>2.6453054286393392</v>
      </c>
      <c r="H1336">
        <v>165.1995</v>
      </c>
      <c r="I1336">
        <v>172.57624078835499</v>
      </c>
      <c r="J1336">
        <f t="shared" si="303"/>
        <v>-7.3767407883549936</v>
      </c>
      <c r="K1336">
        <f t="shared" si="304"/>
        <v>-4.4653529752541585</v>
      </c>
      <c r="L1336">
        <f t="shared" si="305"/>
        <v>4.4653529752541585</v>
      </c>
      <c r="O1336">
        <v>544.04999999999995</v>
      </c>
      <c r="P1336">
        <v>653.56935209391304</v>
      </c>
      <c r="Q1336">
        <f t="shared" si="306"/>
        <v>-109.51935209391308</v>
      </c>
      <c r="R1336">
        <f t="shared" si="307"/>
        <v>-20.130383621709971</v>
      </c>
      <c r="S1336">
        <f t="shared" si="308"/>
        <v>20.130383621709971</v>
      </c>
      <c r="W1336">
        <v>269.05</v>
      </c>
      <c r="X1336">
        <v>268.21782053113498</v>
      </c>
      <c r="Y1336">
        <f t="shared" si="309"/>
        <v>0.83217946886503569</v>
      </c>
      <c r="Z1336">
        <f t="shared" si="310"/>
        <v>0.30930290610110972</v>
      </c>
      <c r="AA1336">
        <f t="shared" si="311"/>
        <v>0.30930290610110972</v>
      </c>
      <c r="AE1336">
        <v>207.39977999999999</v>
      </c>
      <c r="AF1336">
        <v>211.737000715102</v>
      </c>
      <c r="AG1336">
        <f t="shared" si="312"/>
        <v>-4.3372207151020064</v>
      </c>
      <c r="AH1336">
        <f t="shared" si="313"/>
        <v>-2.091236892875203</v>
      </c>
      <c r="AI1336">
        <f t="shared" si="314"/>
        <v>2.091236892875203</v>
      </c>
    </row>
    <row r="1337" spans="1:35" x14ac:dyDescent="0.25">
      <c r="A1337">
        <v>180.6</v>
      </c>
      <c r="B1337">
        <v>185.27594048921301</v>
      </c>
      <c r="C1337">
        <f t="shared" si="300"/>
        <v>-4.6759404892130192</v>
      </c>
      <c r="D1337">
        <f t="shared" si="301"/>
        <v>-2.5891143351124137</v>
      </c>
      <c r="E1337">
        <f t="shared" si="302"/>
        <v>2.5891143351124137</v>
      </c>
      <c r="H1337">
        <v>163.19999999999999</v>
      </c>
      <c r="I1337">
        <v>169.68695977711701</v>
      </c>
      <c r="J1337">
        <f t="shared" si="303"/>
        <v>-6.486959777117022</v>
      </c>
      <c r="K1337">
        <f t="shared" si="304"/>
        <v>-3.974852804606019</v>
      </c>
      <c r="L1337">
        <f t="shared" si="305"/>
        <v>3.974852804606019</v>
      </c>
      <c r="O1337">
        <v>537.95000000000005</v>
      </c>
      <c r="P1337">
        <v>579.38226990021496</v>
      </c>
      <c r="Q1337">
        <f t="shared" si="306"/>
        <v>-41.432269900214919</v>
      </c>
      <c r="R1337">
        <f t="shared" si="307"/>
        <v>-7.7018811971772312</v>
      </c>
      <c r="S1337">
        <f t="shared" si="308"/>
        <v>7.7018811971772312</v>
      </c>
      <c r="W1337">
        <v>266.75</v>
      </c>
      <c r="X1337">
        <v>268.19258850089801</v>
      </c>
      <c r="Y1337">
        <f t="shared" si="309"/>
        <v>-1.4425885008980117</v>
      </c>
      <c r="Z1337">
        <f t="shared" si="310"/>
        <v>-0.54080168730947009</v>
      </c>
      <c r="AA1337">
        <f t="shared" si="311"/>
        <v>0.54080168730947009</v>
      </c>
      <c r="AE1337">
        <v>201.90038999999999</v>
      </c>
      <c r="AF1337">
        <v>206.47632824329901</v>
      </c>
      <c r="AG1337">
        <f t="shared" si="312"/>
        <v>-4.5759382432990208</v>
      </c>
      <c r="AH1337">
        <f t="shared" si="313"/>
        <v>-2.2664335830649067</v>
      </c>
      <c r="AI1337">
        <f t="shared" si="314"/>
        <v>2.2664335830649067</v>
      </c>
    </row>
    <row r="1338" spans="1:35" x14ac:dyDescent="0.25">
      <c r="A1338">
        <v>181.1</v>
      </c>
      <c r="B1338">
        <v>185.27623390001801</v>
      </c>
      <c r="C1338">
        <f t="shared" si="300"/>
        <v>-4.1762339000180191</v>
      </c>
      <c r="D1338">
        <f t="shared" si="301"/>
        <v>-2.3060374931076861</v>
      </c>
      <c r="E1338">
        <f t="shared" si="302"/>
        <v>2.3060374931076861</v>
      </c>
      <c r="H1338">
        <v>243.375</v>
      </c>
      <c r="I1338">
        <v>168.53501373907599</v>
      </c>
      <c r="J1338">
        <f t="shared" si="303"/>
        <v>74.839986260924007</v>
      </c>
      <c r="K1338">
        <f t="shared" si="304"/>
        <v>30.750893173466466</v>
      </c>
      <c r="L1338">
        <f t="shared" si="305"/>
        <v>30.750893173466466</v>
      </c>
      <c r="O1338">
        <v>522.70000000000005</v>
      </c>
      <c r="P1338">
        <v>548.06913747612703</v>
      </c>
      <c r="Q1338">
        <f t="shared" si="306"/>
        <v>-25.36913747612698</v>
      </c>
      <c r="R1338">
        <f t="shared" si="307"/>
        <v>-4.8534795247994982</v>
      </c>
      <c r="S1338">
        <f t="shared" si="308"/>
        <v>4.8534795247994982</v>
      </c>
      <c r="W1338">
        <v>264.39999999999998</v>
      </c>
      <c r="X1338">
        <v>268.18043985628702</v>
      </c>
      <c r="Y1338">
        <f t="shared" si="309"/>
        <v>-3.780439856287046</v>
      </c>
      <c r="Z1338">
        <f t="shared" si="310"/>
        <v>-1.4298184025291401</v>
      </c>
      <c r="AA1338">
        <f t="shared" si="311"/>
        <v>1.4298184025291401</v>
      </c>
      <c r="AE1338">
        <v>195.89958999999999</v>
      </c>
      <c r="AF1338">
        <v>204.28399972469899</v>
      </c>
      <c r="AG1338">
        <f t="shared" si="312"/>
        <v>-8.3844097246989975</v>
      </c>
      <c r="AH1338">
        <f t="shared" si="313"/>
        <v>-4.279952665903485</v>
      </c>
      <c r="AI1338">
        <f t="shared" si="314"/>
        <v>4.279952665903485</v>
      </c>
    </row>
    <row r="1339" spans="1:35" x14ac:dyDescent="0.25">
      <c r="A1339">
        <v>181</v>
      </c>
      <c r="B1339">
        <v>185.27748207671999</v>
      </c>
      <c r="C1339">
        <f t="shared" si="300"/>
        <v>-4.2774820767199913</v>
      </c>
      <c r="D1339">
        <f t="shared" si="301"/>
        <v>-2.3632497661436416</v>
      </c>
      <c r="E1339">
        <f t="shared" si="302"/>
        <v>2.3632497661436416</v>
      </c>
      <c r="H1339">
        <v>162.34950000000001</v>
      </c>
      <c r="I1339">
        <v>185.26345588812899</v>
      </c>
      <c r="J1339">
        <f t="shared" si="303"/>
        <v>-22.913955888128982</v>
      </c>
      <c r="K1339">
        <f t="shared" si="304"/>
        <v>-14.113967636567393</v>
      </c>
      <c r="L1339">
        <f t="shared" si="305"/>
        <v>14.113967636567393</v>
      </c>
      <c r="O1339">
        <v>527.9</v>
      </c>
      <c r="P1339">
        <v>543.033832701444</v>
      </c>
      <c r="Q1339">
        <f t="shared" si="306"/>
        <v>-15.133832701444021</v>
      </c>
      <c r="R1339">
        <f t="shared" si="307"/>
        <v>-2.8667991478393677</v>
      </c>
      <c r="S1339">
        <f t="shared" si="308"/>
        <v>2.8667991478393677</v>
      </c>
      <c r="W1339">
        <v>263.2</v>
      </c>
      <c r="X1339">
        <v>268.13745576876403</v>
      </c>
      <c r="Y1339">
        <f t="shared" si="309"/>
        <v>-4.937455768764039</v>
      </c>
      <c r="Z1339">
        <f t="shared" si="310"/>
        <v>-1.8759330428434799</v>
      </c>
      <c r="AA1339">
        <f t="shared" si="311"/>
        <v>1.8759330428434799</v>
      </c>
      <c r="AE1339">
        <v>201.70024000000001</v>
      </c>
      <c r="AF1339">
        <v>198.54113697388601</v>
      </c>
      <c r="AG1339">
        <f t="shared" si="312"/>
        <v>3.1591030261139963</v>
      </c>
      <c r="AH1339">
        <f t="shared" si="313"/>
        <v>1.5662366222836404</v>
      </c>
      <c r="AI1339">
        <f t="shared" si="314"/>
        <v>1.5662366222836404</v>
      </c>
    </row>
    <row r="1340" spans="1:35" x14ac:dyDescent="0.25">
      <c r="A1340">
        <v>183.65</v>
      </c>
      <c r="B1340">
        <v>185.27726270549101</v>
      </c>
      <c r="C1340">
        <f t="shared" si="300"/>
        <v>-1.627262705491006</v>
      </c>
      <c r="D1340">
        <f t="shared" si="301"/>
        <v>-0.88606735937435654</v>
      </c>
      <c r="E1340">
        <f t="shared" si="302"/>
        <v>0.88606735937435654</v>
      </c>
      <c r="H1340">
        <v>164.29949999999999</v>
      </c>
      <c r="I1340">
        <v>170.94096774439799</v>
      </c>
      <c r="J1340">
        <f t="shared" si="303"/>
        <v>-6.6414677443979997</v>
      </c>
      <c r="K1340">
        <f t="shared" si="304"/>
        <v>-4.0422933389316462</v>
      </c>
      <c r="L1340">
        <f t="shared" si="305"/>
        <v>4.0422933389316462</v>
      </c>
      <c r="O1340">
        <v>510.15</v>
      </c>
      <c r="P1340">
        <v>542.78587301064795</v>
      </c>
      <c r="Q1340">
        <f t="shared" si="306"/>
        <v>-32.63587301064797</v>
      </c>
      <c r="R1340">
        <f t="shared" si="307"/>
        <v>-6.3973092248648378</v>
      </c>
      <c r="S1340">
        <f t="shared" si="308"/>
        <v>6.3973092248648378</v>
      </c>
      <c r="W1340">
        <v>263.55</v>
      </c>
      <c r="X1340">
        <v>268.07817233709</v>
      </c>
      <c r="Y1340">
        <f t="shared" si="309"/>
        <v>-4.528172337089984</v>
      </c>
      <c r="Z1340">
        <f t="shared" si="310"/>
        <v>-1.7181454513716503</v>
      </c>
      <c r="AA1340">
        <f t="shared" si="311"/>
        <v>1.7181454513716503</v>
      </c>
      <c r="AE1340">
        <v>203.89999</v>
      </c>
      <c r="AF1340">
        <v>201.37036034833699</v>
      </c>
      <c r="AG1340">
        <f t="shared" si="312"/>
        <v>2.529629651663015</v>
      </c>
      <c r="AH1340">
        <f t="shared" si="313"/>
        <v>1.2406227443478615</v>
      </c>
      <c r="AI1340">
        <f t="shared" si="314"/>
        <v>1.2406227443478615</v>
      </c>
    </row>
    <row r="1341" spans="1:35" x14ac:dyDescent="0.25">
      <c r="A1341">
        <v>180.95</v>
      </c>
      <c r="B1341">
        <v>185.28269051170599</v>
      </c>
      <c r="C1341">
        <f t="shared" si="300"/>
        <v>-4.3326905117060051</v>
      </c>
      <c r="D1341">
        <f t="shared" si="301"/>
        <v>-2.3944131040099506</v>
      </c>
      <c r="E1341">
        <f t="shared" si="302"/>
        <v>2.3944131040099506</v>
      </c>
      <c r="H1341">
        <v>166.2</v>
      </c>
      <c r="I1341">
        <v>169.343252722713</v>
      </c>
      <c r="J1341">
        <f t="shared" si="303"/>
        <v>-3.1432527227130151</v>
      </c>
      <c r="K1341">
        <f t="shared" si="304"/>
        <v>-1.8912471255794316</v>
      </c>
      <c r="L1341">
        <f t="shared" si="305"/>
        <v>1.8912471255794316</v>
      </c>
      <c r="O1341">
        <v>501.85</v>
      </c>
      <c r="P1341">
        <v>541.506829345386</v>
      </c>
      <c r="Q1341">
        <f t="shared" si="306"/>
        <v>-39.656829345385972</v>
      </c>
      <c r="R1341">
        <f t="shared" si="307"/>
        <v>-7.902127995493867</v>
      </c>
      <c r="S1341">
        <f t="shared" si="308"/>
        <v>7.902127995493867</v>
      </c>
      <c r="W1341">
        <v>265.39999999999998</v>
      </c>
      <c r="X1341">
        <v>268.09026215401298</v>
      </c>
      <c r="Y1341">
        <f t="shared" si="309"/>
        <v>-2.6902621540129985</v>
      </c>
      <c r="Z1341">
        <f t="shared" si="310"/>
        <v>-1.0136632079928405</v>
      </c>
      <c r="AA1341">
        <f t="shared" si="311"/>
        <v>1.0136632079928405</v>
      </c>
      <c r="AE1341">
        <v>204.74967000000001</v>
      </c>
      <c r="AF1341">
        <v>204.21306339196201</v>
      </c>
      <c r="AG1341">
        <f t="shared" si="312"/>
        <v>0.53660660803799942</v>
      </c>
      <c r="AH1341">
        <f t="shared" si="313"/>
        <v>0.26207935184364373</v>
      </c>
      <c r="AI1341">
        <f t="shared" si="314"/>
        <v>0.26207935184364373</v>
      </c>
    </row>
    <row r="1342" spans="1:35" x14ac:dyDescent="0.25">
      <c r="A1342">
        <v>180.95</v>
      </c>
      <c r="B1342">
        <v>185.277193343325</v>
      </c>
      <c r="C1342">
        <f t="shared" si="300"/>
        <v>-4.3271933433250069</v>
      </c>
      <c r="D1342">
        <f t="shared" si="301"/>
        <v>-2.391375155194809</v>
      </c>
      <c r="E1342">
        <f t="shared" si="302"/>
        <v>2.391375155194809</v>
      </c>
      <c r="H1342">
        <v>165.79949999999999</v>
      </c>
      <c r="I1342">
        <v>169.37910791612799</v>
      </c>
      <c r="J1342">
        <f t="shared" si="303"/>
        <v>-3.5796079161279977</v>
      </c>
      <c r="K1342">
        <f t="shared" si="304"/>
        <v>-2.1589980163558984</v>
      </c>
      <c r="L1342">
        <f t="shared" si="305"/>
        <v>2.1589980163558984</v>
      </c>
      <c r="O1342">
        <v>497</v>
      </c>
      <c r="P1342">
        <v>539.77075719252605</v>
      </c>
      <c r="Q1342">
        <f t="shared" si="306"/>
        <v>-42.770757192526048</v>
      </c>
      <c r="R1342">
        <f t="shared" si="307"/>
        <v>-8.605786155437837</v>
      </c>
      <c r="S1342">
        <f t="shared" si="308"/>
        <v>8.605786155437837</v>
      </c>
      <c r="W1342">
        <v>267.8</v>
      </c>
      <c r="X1342">
        <v>268.15792623459799</v>
      </c>
      <c r="Y1342">
        <f t="shared" si="309"/>
        <v>-0.35792623459798278</v>
      </c>
      <c r="Z1342">
        <f t="shared" si="310"/>
        <v>-0.13365430716877624</v>
      </c>
      <c r="AA1342">
        <f t="shared" si="311"/>
        <v>0.13365430716877624</v>
      </c>
      <c r="AE1342">
        <v>203.79991000000001</v>
      </c>
      <c r="AF1342">
        <v>204.608550399325</v>
      </c>
      <c r="AG1342">
        <f t="shared" si="312"/>
        <v>-0.80864039932498599</v>
      </c>
      <c r="AH1342">
        <f t="shared" si="313"/>
        <v>-0.39678152916013848</v>
      </c>
      <c r="AI1342">
        <f t="shared" si="314"/>
        <v>0.39678152916013848</v>
      </c>
    </row>
    <row r="1343" spans="1:35" x14ac:dyDescent="0.25">
      <c r="A1343">
        <v>182.35</v>
      </c>
      <c r="B1343">
        <v>185.27714056810001</v>
      </c>
      <c r="C1343">
        <f t="shared" si="300"/>
        <v>-2.9271405681000147</v>
      </c>
      <c r="D1343">
        <f t="shared" si="301"/>
        <v>-1.6052320088291827</v>
      </c>
      <c r="E1343">
        <f t="shared" si="302"/>
        <v>1.6052320088291827</v>
      </c>
      <c r="H1343">
        <v>163.99950000000001</v>
      </c>
      <c r="I1343">
        <v>169.293523345925</v>
      </c>
      <c r="J1343">
        <f t="shared" si="303"/>
        <v>-5.2940233459249839</v>
      </c>
      <c r="K1343">
        <f t="shared" si="304"/>
        <v>-3.2280728574934581</v>
      </c>
      <c r="L1343">
        <f t="shared" si="305"/>
        <v>3.2280728574934581</v>
      </c>
      <c r="O1343">
        <v>513.75</v>
      </c>
      <c r="P1343">
        <v>537.763173738962</v>
      </c>
      <c r="Q1343">
        <f t="shared" si="306"/>
        <v>-24.013173738961996</v>
      </c>
      <c r="R1343">
        <f t="shared" si="307"/>
        <v>-4.6740970781434541</v>
      </c>
      <c r="S1343">
        <f t="shared" si="308"/>
        <v>4.6740970781434541</v>
      </c>
      <c r="W1343">
        <v>269.05</v>
      </c>
      <c r="X1343">
        <v>268.18721580654801</v>
      </c>
      <c r="Y1343">
        <f t="shared" si="309"/>
        <v>0.86278419345200064</v>
      </c>
      <c r="Z1343">
        <f t="shared" si="310"/>
        <v>0.32067801280505503</v>
      </c>
      <c r="AA1343">
        <f t="shared" si="311"/>
        <v>0.32067801280505503</v>
      </c>
      <c r="AE1343">
        <v>208.74986000000001</v>
      </c>
      <c r="AF1343">
        <v>204.516681442736</v>
      </c>
      <c r="AG1343">
        <f t="shared" si="312"/>
        <v>4.2331785572640115</v>
      </c>
      <c r="AH1343">
        <f t="shared" si="313"/>
        <v>2.0278713275611353</v>
      </c>
      <c r="AI1343">
        <f t="shared" si="314"/>
        <v>2.0278713275611353</v>
      </c>
    </row>
    <row r="1344" spans="1:35" x14ac:dyDescent="0.25">
      <c r="A1344">
        <v>184.7</v>
      </c>
      <c r="B1344">
        <v>185.280043567821</v>
      </c>
      <c r="C1344">
        <f t="shared" si="300"/>
        <v>-0.58004356782100785</v>
      </c>
      <c r="D1344">
        <f t="shared" si="301"/>
        <v>-0.31404632800271137</v>
      </c>
      <c r="E1344">
        <f t="shared" si="302"/>
        <v>0.31404632800271137</v>
      </c>
      <c r="H1344">
        <v>165.45</v>
      </c>
      <c r="I1344">
        <v>168.75658837320401</v>
      </c>
      <c r="J1344">
        <f t="shared" si="303"/>
        <v>-3.306588373204022</v>
      </c>
      <c r="K1344">
        <f t="shared" si="304"/>
        <v>-1.9985423833206541</v>
      </c>
      <c r="L1344">
        <f t="shared" si="305"/>
        <v>1.9985423833206541</v>
      </c>
      <c r="O1344">
        <v>521.54999999999995</v>
      </c>
      <c r="P1344">
        <v>541.49421533067402</v>
      </c>
      <c r="Q1344">
        <f t="shared" si="306"/>
        <v>-19.944215330674069</v>
      </c>
      <c r="R1344">
        <f t="shared" si="307"/>
        <v>-3.8240274816746376</v>
      </c>
      <c r="S1344">
        <f t="shared" si="308"/>
        <v>3.8240274816746376</v>
      </c>
      <c r="W1344">
        <v>267.89999999999998</v>
      </c>
      <c r="X1344">
        <v>268.19251980562001</v>
      </c>
      <c r="Y1344">
        <f t="shared" si="309"/>
        <v>-0.29251980562003155</v>
      </c>
      <c r="Z1344">
        <f t="shared" si="310"/>
        <v>-0.10918992371035147</v>
      </c>
      <c r="AA1344">
        <f t="shared" si="311"/>
        <v>0.10918992371035147</v>
      </c>
      <c r="AE1344">
        <v>209.69963000000001</v>
      </c>
      <c r="AF1344">
        <v>205.33763747818901</v>
      </c>
      <c r="AG1344">
        <f t="shared" si="312"/>
        <v>4.3619925218110041</v>
      </c>
      <c r="AH1344">
        <f t="shared" si="313"/>
        <v>2.0801145532831908</v>
      </c>
      <c r="AI1344">
        <f t="shared" si="314"/>
        <v>2.0801145532831908</v>
      </c>
    </row>
    <row r="1345" spans="1:35" x14ac:dyDescent="0.25">
      <c r="A1345">
        <v>185.85</v>
      </c>
      <c r="B1345">
        <v>185.28539058282499</v>
      </c>
      <c r="C1345">
        <f t="shared" si="300"/>
        <v>0.56460941717500646</v>
      </c>
      <c r="D1345">
        <f t="shared" si="301"/>
        <v>0.30379844884315654</v>
      </c>
      <c r="E1345">
        <f t="shared" si="302"/>
        <v>0.30379844884315654</v>
      </c>
      <c r="H1345">
        <v>163.15049999999999</v>
      </c>
      <c r="I1345">
        <v>169.00653169139099</v>
      </c>
      <c r="J1345">
        <f t="shared" si="303"/>
        <v>-5.8560316913909958</v>
      </c>
      <c r="K1345">
        <f t="shared" si="304"/>
        <v>-3.589343392383717</v>
      </c>
      <c r="L1345">
        <f t="shared" si="305"/>
        <v>3.589343392383717</v>
      </c>
      <c r="O1345">
        <v>518.9</v>
      </c>
      <c r="P1345">
        <v>542.43907461363904</v>
      </c>
      <c r="Q1345">
        <f t="shared" si="306"/>
        <v>-23.539074613639059</v>
      </c>
      <c r="R1345">
        <f t="shared" si="307"/>
        <v>-4.5363412244438353</v>
      </c>
      <c r="S1345">
        <f t="shared" si="308"/>
        <v>4.5363412244438353</v>
      </c>
      <c r="W1345">
        <v>268.60000000000002</v>
      </c>
      <c r="X1345">
        <v>268.18810381867797</v>
      </c>
      <c r="Y1345">
        <f t="shared" si="309"/>
        <v>0.41189618132204942</v>
      </c>
      <c r="Z1345">
        <f t="shared" si="310"/>
        <v>0.15334928567462747</v>
      </c>
      <c r="AA1345">
        <f t="shared" si="311"/>
        <v>0.15334928567462747</v>
      </c>
      <c r="AE1345">
        <v>208.84995000000001</v>
      </c>
      <c r="AF1345">
        <v>206.01724488915701</v>
      </c>
      <c r="AG1345">
        <f t="shared" si="312"/>
        <v>2.8327051108429941</v>
      </c>
      <c r="AH1345">
        <f t="shared" si="313"/>
        <v>1.3563350677570161</v>
      </c>
      <c r="AI1345">
        <f t="shared" si="314"/>
        <v>1.3563350677570161</v>
      </c>
    </row>
    <row r="1346" spans="1:35" x14ac:dyDescent="0.25">
      <c r="A1346">
        <v>184.1</v>
      </c>
      <c r="B1346">
        <v>185.28948052296599</v>
      </c>
      <c r="C1346">
        <f t="shared" si="300"/>
        <v>-1.1894805229659937</v>
      </c>
      <c r="D1346">
        <f t="shared" si="301"/>
        <v>-0.64610566157848659</v>
      </c>
      <c r="E1346">
        <f t="shared" si="302"/>
        <v>0.64610566157848659</v>
      </c>
      <c r="H1346">
        <v>163.15049999999999</v>
      </c>
      <c r="I1346">
        <v>168.34215245820701</v>
      </c>
      <c r="J1346">
        <f t="shared" si="303"/>
        <v>-5.1916524582070167</v>
      </c>
      <c r="K1346">
        <f t="shared" si="304"/>
        <v>-3.182124761007179</v>
      </c>
      <c r="L1346">
        <f t="shared" si="305"/>
        <v>3.182124761007179</v>
      </c>
      <c r="O1346">
        <v>522.29999999999995</v>
      </c>
      <c r="P1346">
        <v>542.31745018791401</v>
      </c>
      <c r="Q1346">
        <f t="shared" si="306"/>
        <v>-20.017450187914051</v>
      </c>
      <c r="R1346">
        <f t="shared" si="307"/>
        <v>-3.832557952884176</v>
      </c>
      <c r="S1346">
        <f t="shared" si="308"/>
        <v>3.832557952884176</v>
      </c>
      <c r="W1346">
        <v>273.75</v>
      </c>
      <c r="X1346">
        <v>268.190992788605</v>
      </c>
      <c r="Y1346">
        <f t="shared" si="309"/>
        <v>5.5590072113949986</v>
      </c>
      <c r="Z1346">
        <f t="shared" si="310"/>
        <v>2.0306875658063923</v>
      </c>
      <c r="AA1346">
        <f t="shared" si="311"/>
        <v>2.0306875658063923</v>
      </c>
      <c r="AE1346">
        <v>207.54991000000001</v>
      </c>
      <c r="AF1346">
        <v>205.83869248800201</v>
      </c>
      <c r="AG1346">
        <f t="shared" si="312"/>
        <v>1.7112175119980009</v>
      </c>
      <c r="AH1346">
        <f t="shared" si="313"/>
        <v>0.8244848248780261</v>
      </c>
      <c r="AI1346">
        <f t="shared" si="314"/>
        <v>0.8244848248780261</v>
      </c>
    </row>
    <row r="1347" spans="1:35" x14ac:dyDescent="0.25">
      <c r="A1347">
        <v>184.05</v>
      </c>
      <c r="B1347">
        <v>185.28397118200201</v>
      </c>
      <c r="C1347">
        <f t="shared" ref="C1347:C1410" si="315">A1347-B1347</f>
        <v>-1.2339711820019943</v>
      </c>
      <c r="D1347">
        <f t="shared" ref="D1347:D1410" si="316">(C1347/A1347)*100</f>
        <v>-0.67045432328280041</v>
      </c>
      <c r="E1347">
        <f t="shared" ref="E1347:E1410" si="317">ABS(D1347)</f>
        <v>0.67045432328280041</v>
      </c>
      <c r="H1347">
        <v>159.30000000000001</v>
      </c>
      <c r="I1347">
        <v>168.10786537535401</v>
      </c>
      <c r="J1347">
        <f t="shared" ref="J1347:J1410" si="318">H1347-I1347</f>
        <v>-8.8078653753539982</v>
      </c>
      <c r="K1347">
        <f t="shared" ref="K1347:K1410" si="319">(J1347/H1347)*100</f>
        <v>-5.5291056970207144</v>
      </c>
      <c r="L1347">
        <f t="shared" ref="L1347:L1410" si="320">ABS(K1347)</f>
        <v>5.5291056970207144</v>
      </c>
      <c r="O1347">
        <v>521.85</v>
      </c>
      <c r="P1347">
        <v>542.51121755680697</v>
      </c>
      <c r="Q1347">
        <f t="shared" ref="Q1347:Q1410" si="321">O1347-P1347</f>
        <v>-20.661217556806946</v>
      </c>
      <c r="R1347">
        <f t="shared" ref="R1347:R1410" si="322">(Q1347/O1347)*100</f>
        <v>-3.9592253629983607</v>
      </c>
      <c r="S1347">
        <f t="shared" ref="S1347:S1410" si="323">ABS(R1347)</f>
        <v>3.9592253629983607</v>
      </c>
      <c r="W1347">
        <v>269.3</v>
      </c>
      <c r="X1347">
        <v>268.31550635041401</v>
      </c>
      <c r="Y1347">
        <f t="shared" ref="Y1347:Y1410" si="324">W1347-X1347</f>
        <v>0.98449364958599972</v>
      </c>
      <c r="Z1347">
        <f t="shared" ref="Z1347:Z1410" si="325">(Y1347/W1347)*100</f>
        <v>0.36557506482955804</v>
      </c>
      <c r="AA1347">
        <f t="shared" ref="AA1347:AA1410" si="326">ABS(Z1347)</f>
        <v>0.36557506482955804</v>
      </c>
      <c r="AE1347">
        <v>211.65019000000001</v>
      </c>
      <c r="AF1347">
        <v>205.24129442442401</v>
      </c>
      <c r="AG1347">
        <f t="shared" ref="AG1347:AG1410" si="327">AE1347-AF1347</f>
        <v>6.4088955755759969</v>
      </c>
      <c r="AH1347">
        <f t="shared" ref="AH1347:AH1410" si="328">(AG1347/AE1347)*100</f>
        <v>3.0280603932252537</v>
      </c>
      <c r="AI1347">
        <f t="shared" ref="AI1347:AI1410" si="329">ABS(AH1347)</f>
        <v>3.0280603932252537</v>
      </c>
    </row>
    <row r="1348" spans="1:35" x14ac:dyDescent="0.25">
      <c r="A1348">
        <v>180.8</v>
      </c>
      <c r="B1348">
        <v>185.28373283518201</v>
      </c>
      <c r="C1348">
        <f t="shared" si="315"/>
        <v>-4.4837328351819963</v>
      </c>
      <c r="D1348">
        <f t="shared" si="316"/>
        <v>-2.4799407274236702</v>
      </c>
      <c r="E1348">
        <f t="shared" si="317"/>
        <v>2.4799407274236702</v>
      </c>
      <c r="H1348">
        <v>161.20050000000001</v>
      </c>
      <c r="I1348">
        <v>165.72369709640199</v>
      </c>
      <c r="J1348">
        <f t="shared" si="318"/>
        <v>-4.5231970964019865</v>
      </c>
      <c r="K1348">
        <f t="shared" si="319"/>
        <v>-2.8059448304453065</v>
      </c>
      <c r="L1348">
        <f t="shared" si="320"/>
        <v>2.8059448304453065</v>
      </c>
      <c r="O1348">
        <v>513.6</v>
      </c>
      <c r="P1348">
        <v>542.49552223519004</v>
      </c>
      <c r="Q1348">
        <f t="shared" si="321"/>
        <v>-28.895522235190015</v>
      </c>
      <c r="R1348">
        <f t="shared" si="322"/>
        <v>-5.6260752015556879</v>
      </c>
      <c r="S1348">
        <f t="shared" si="323"/>
        <v>5.6260752015556879</v>
      </c>
      <c r="W1348">
        <v>265.60000000000002</v>
      </c>
      <c r="X1348">
        <v>268.19354885935002</v>
      </c>
      <c r="Y1348">
        <f t="shared" si="324"/>
        <v>-2.593548859349994</v>
      </c>
      <c r="Z1348">
        <f t="shared" si="325"/>
        <v>-0.97648676933358192</v>
      </c>
      <c r="AA1348">
        <f t="shared" si="326"/>
        <v>0.97648676933358192</v>
      </c>
      <c r="AE1348">
        <v>204.54951</v>
      </c>
      <c r="AF1348">
        <v>207.29950796318201</v>
      </c>
      <c r="AG1348">
        <f t="shared" si="327"/>
        <v>-2.7499979631820111</v>
      </c>
      <c r="AH1348">
        <f t="shared" si="328"/>
        <v>-1.3444167933631379</v>
      </c>
      <c r="AI1348">
        <f t="shared" si="329"/>
        <v>1.3444167933631379</v>
      </c>
    </row>
    <row r="1349" spans="1:35" x14ac:dyDescent="0.25">
      <c r="A1349">
        <v>181.75</v>
      </c>
      <c r="B1349">
        <v>185.27683394784401</v>
      </c>
      <c r="C1349">
        <f t="shared" si="315"/>
        <v>-3.5268339478440112</v>
      </c>
      <c r="D1349">
        <f t="shared" si="316"/>
        <v>-1.9404863536968426</v>
      </c>
      <c r="E1349">
        <f t="shared" si="317"/>
        <v>1.9404863536968426</v>
      </c>
      <c r="H1349">
        <v>163.90049999999999</v>
      </c>
      <c r="I1349">
        <v>166.06543635774301</v>
      </c>
      <c r="J1349">
        <f t="shared" si="318"/>
        <v>-2.1649363577430165</v>
      </c>
      <c r="K1349">
        <f t="shared" si="319"/>
        <v>-1.320884535277816</v>
      </c>
      <c r="L1349">
        <f t="shared" si="320"/>
        <v>1.320884535277816</v>
      </c>
      <c r="O1349">
        <v>517.79999999999995</v>
      </c>
      <c r="P1349">
        <v>541.87697673733601</v>
      </c>
      <c r="Q1349">
        <f t="shared" si="321"/>
        <v>-24.076976737336054</v>
      </c>
      <c r="R1349">
        <f t="shared" si="322"/>
        <v>-4.6498603200726256</v>
      </c>
      <c r="S1349">
        <f t="shared" si="323"/>
        <v>4.6498603200726256</v>
      </c>
      <c r="W1349">
        <v>269.89999999999998</v>
      </c>
      <c r="X1349">
        <v>268.16622630098601</v>
      </c>
      <c r="Y1349">
        <f t="shared" si="324"/>
        <v>1.7337736990139661</v>
      </c>
      <c r="Z1349">
        <f t="shared" si="325"/>
        <v>0.64237632419932056</v>
      </c>
      <c r="AA1349">
        <f t="shared" si="326"/>
        <v>0.64237632419932056</v>
      </c>
      <c r="AE1349">
        <v>198.79991999999999</v>
      </c>
      <c r="AF1349">
        <v>204.76954444765499</v>
      </c>
      <c r="AG1349">
        <f t="shared" si="327"/>
        <v>-5.9696244476550078</v>
      </c>
      <c r="AH1349">
        <f t="shared" si="328"/>
        <v>-3.0028304074040912</v>
      </c>
      <c r="AI1349">
        <f t="shared" si="329"/>
        <v>3.0028304074040912</v>
      </c>
    </row>
    <row r="1350" spans="1:35" x14ac:dyDescent="0.25">
      <c r="A1350">
        <v>182.9</v>
      </c>
      <c r="B1350">
        <v>185.27887064957801</v>
      </c>
      <c r="C1350">
        <f t="shared" si="315"/>
        <v>-2.3788706495780048</v>
      </c>
      <c r="D1350">
        <f t="shared" si="316"/>
        <v>-1.3006400489764924</v>
      </c>
      <c r="E1350">
        <f t="shared" si="317"/>
        <v>1.3006400489764924</v>
      </c>
      <c r="H1350">
        <v>160.5</v>
      </c>
      <c r="I1350">
        <v>167.69237839899799</v>
      </c>
      <c r="J1350">
        <f t="shared" si="318"/>
        <v>-7.1923783989979881</v>
      </c>
      <c r="K1350">
        <f t="shared" si="319"/>
        <v>-4.4812326473507715</v>
      </c>
      <c r="L1350">
        <f t="shared" si="320"/>
        <v>4.4812326473507715</v>
      </c>
      <c r="O1350">
        <v>527.20000000000005</v>
      </c>
      <c r="P1350">
        <v>542.20748347410404</v>
      </c>
      <c r="Q1350">
        <f t="shared" si="321"/>
        <v>-15.007483474103992</v>
      </c>
      <c r="R1350">
        <f t="shared" si="322"/>
        <v>-2.846639505710165</v>
      </c>
      <c r="S1350">
        <f t="shared" si="323"/>
        <v>2.846639505710165</v>
      </c>
      <c r="W1350">
        <v>265.7</v>
      </c>
      <c r="X1350">
        <v>268.19530094817299</v>
      </c>
      <c r="Y1350">
        <f t="shared" si="324"/>
        <v>-2.4953009481729964</v>
      </c>
      <c r="Z1350">
        <f t="shared" si="325"/>
        <v>-0.93914224620737541</v>
      </c>
      <c r="AA1350">
        <f t="shared" si="326"/>
        <v>0.93914224620737541</v>
      </c>
      <c r="AE1350">
        <v>200.25006999999999</v>
      </c>
      <c r="AF1350">
        <v>202.40523479239701</v>
      </c>
      <c r="AG1350">
        <f t="shared" si="327"/>
        <v>-2.1551647923970165</v>
      </c>
      <c r="AH1350">
        <f t="shared" si="328"/>
        <v>-1.0762367236111412</v>
      </c>
      <c r="AI1350">
        <f t="shared" si="329"/>
        <v>1.0762367236111412</v>
      </c>
    </row>
    <row r="1351" spans="1:35" x14ac:dyDescent="0.25">
      <c r="A1351">
        <v>179.05</v>
      </c>
      <c r="B1351">
        <v>185.28113138754199</v>
      </c>
      <c r="C1351">
        <f t="shared" si="315"/>
        <v>-6.2311313875419785</v>
      </c>
      <c r="D1351">
        <f t="shared" si="316"/>
        <v>-3.4801068905568151</v>
      </c>
      <c r="E1351">
        <f t="shared" si="317"/>
        <v>3.4801068905568151</v>
      </c>
      <c r="H1351">
        <v>159.85050000000001</v>
      </c>
      <c r="I1351">
        <v>166.41265339998299</v>
      </c>
      <c r="J1351">
        <f t="shared" si="318"/>
        <v>-6.5621533999829751</v>
      </c>
      <c r="K1351">
        <f t="shared" si="319"/>
        <v>-4.1051816540974064</v>
      </c>
      <c r="L1351">
        <f t="shared" si="320"/>
        <v>4.1051816540974064</v>
      </c>
      <c r="O1351">
        <v>519.95000000000005</v>
      </c>
      <c r="P1351">
        <v>542.71052366244601</v>
      </c>
      <c r="Q1351">
        <f t="shared" si="321"/>
        <v>-22.760523662445962</v>
      </c>
      <c r="R1351">
        <f t="shared" si="322"/>
        <v>-4.3774446893828172</v>
      </c>
      <c r="S1351">
        <f t="shared" si="323"/>
        <v>4.3774446893828172</v>
      </c>
      <c r="W1351">
        <v>266</v>
      </c>
      <c r="X1351">
        <v>268.16787846045202</v>
      </c>
      <c r="Y1351">
        <f t="shared" si="324"/>
        <v>-2.167878460452016</v>
      </c>
      <c r="Z1351">
        <f t="shared" si="325"/>
        <v>-0.81499190242557007</v>
      </c>
      <c r="AA1351">
        <f t="shared" si="326"/>
        <v>0.81499190242557007</v>
      </c>
      <c r="AE1351">
        <v>199.59956</v>
      </c>
      <c r="AF1351">
        <v>201.70712748597899</v>
      </c>
      <c r="AG1351">
        <f t="shared" si="327"/>
        <v>-2.1075674859789899</v>
      </c>
      <c r="AH1351">
        <f t="shared" si="328"/>
        <v>-1.0558978616881671</v>
      </c>
      <c r="AI1351">
        <f t="shared" si="329"/>
        <v>1.0558978616881671</v>
      </c>
    </row>
    <row r="1352" spans="1:35" x14ac:dyDescent="0.25">
      <c r="A1352">
        <v>181.45</v>
      </c>
      <c r="B1352">
        <v>185.27021667045699</v>
      </c>
      <c r="C1352">
        <f t="shared" si="315"/>
        <v>-3.8202166704570004</v>
      </c>
      <c r="D1352">
        <f t="shared" si="316"/>
        <v>-2.1053825684524665</v>
      </c>
      <c r="E1352">
        <f t="shared" si="317"/>
        <v>2.1053825684524665</v>
      </c>
      <c r="H1352">
        <v>159.49950000000001</v>
      </c>
      <c r="I1352">
        <v>165.33081363677999</v>
      </c>
      <c r="J1352">
        <f t="shared" si="318"/>
        <v>-5.8313136367799814</v>
      </c>
      <c r="K1352">
        <f t="shared" si="319"/>
        <v>-3.6560074713588326</v>
      </c>
      <c r="L1352">
        <f t="shared" si="320"/>
        <v>3.6560074713588326</v>
      </c>
      <c r="O1352">
        <v>520.25</v>
      </c>
      <c r="P1352">
        <v>542.39799146062705</v>
      </c>
      <c r="Q1352">
        <f t="shared" si="321"/>
        <v>-22.147991460627054</v>
      </c>
      <c r="R1352">
        <f t="shared" si="322"/>
        <v>-4.2571824047336966</v>
      </c>
      <c r="S1352">
        <f t="shared" si="323"/>
        <v>4.2571824047336966</v>
      </c>
      <c r="W1352">
        <v>260.3</v>
      </c>
      <c r="X1352">
        <v>268.17139113452703</v>
      </c>
      <c r="Y1352">
        <f t="shared" si="324"/>
        <v>-7.8713911345270162</v>
      </c>
      <c r="Z1352">
        <f t="shared" si="325"/>
        <v>-3.0239689337406896</v>
      </c>
      <c r="AA1352">
        <f t="shared" si="326"/>
        <v>3.0239689337406896</v>
      </c>
      <c r="AE1352">
        <v>198.79991999999999</v>
      </c>
      <c r="AF1352">
        <v>200.34588360952799</v>
      </c>
      <c r="AG1352">
        <f t="shared" si="327"/>
        <v>-1.5459636095280018</v>
      </c>
      <c r="AH1352">
        <f t="shared" si="328"/>
        <v>-0.77764800384628019</v>
      </c>
      <c r="AI1352">
        <f t="shared" si="329"/>
        <v>0.77764800384628019</v>
      </c>
    </row>
    <row r="1353" spans="1:35" x14ac:dyDescent="0.25">
      <c r="A1353">
        <v>181.05</v>
      </c>
      <c r="B1353">
        <v>185.27819246721</v>
      </c>
      <c r="C1353">
        <f t="shared" si="315"/>
        <v>-4.2281924672099933</v>
      </c>
      <c r="D1353">
        <f t="shared" si="316"/>
        <v>-2.3353728070753896</v>
      </c>
      <c r="E1353">
        <f t="shared" si="317"/>
        <v>2.3353728070753896</v>
      </c>
      <c r="H1353">
        <v>162.70050000000001</v>
      </c>
      <c r="I1353">
        <v>164.433189549389</v>
      </c>
      <c r="J1353">
        <f t="shared" si="318"/>
        <v>-1.7326895493889936</v>
      </c>
      <c r="K1353">
        <f t="shared" si="319"/>
        <v>-1.0649564994508274</v>
      </c>
      <c r="L1353">
        <f t="shared" si="320"/>
        <v>1.0649564994508274</v>
      </c>
      <c r="O1353">
        <v>536.35</v>
      </c>
      <c r="P1353">
        <v>542.40133315441699</v>
      </c>
      <c r="Q1353">
        <f t="shared" si="321"/>
        <v>-6.051333154416966</v>
      </c>
      <c r="R1353">
        <f t="shared" si="322"/>
        <v>-1.1282433400609613</v>
      </c>
      <c r="S1353">
        <f t="shared" si="323"/>
        <v>1.1282433400609613</v>
      </c>
      <c r="W1353">
        <v>260.2</v>
      </c>
      <c r="X1353">
        <v>267.71296336491099</v>
      </c>
      <c r="Y1353">
        <f t="shared" si="324"/>
        <v>-7.5129633649110019</v>
      </c>
      <c r="Z1353">
        <f t="shared" si="325"/>
        <v>-2.8873802324792477</v>
      </c>
      <c r="AA1353">
        <f t="shared" si="326"/>
        <v>2.8873802324792477</v>
      </c>
      <c r="AE1353">
        <v>204.94982999999999</v>
      </c>
      <c r="AF1353">
        <v>198.406641320582</v>
      </c>
      <c r="AG1353">
        <f t="shared" si="327"/>
        <v>6.5431886794179945</v>
      </c>
      <c r="AH1353">
        <f t="shared" si="328"/>
        <v>3.192580681534595</v>
      </c>
      <c r="AI1353">
        <f t="shared" si="329"/>
        <v>3.192580681534595</v>
      </c>
    </row>
    <row r="1354" spans="1:35" x14ac:dyDescent="0.25">
      <c r="A1354">
        <v>183.55</v>
      </c>
      <c r="B1354">
        <v>185.277387206539</v>
      </c>
      <c r="C1354">
        <f t="shared" si="315"/>
        <v>-1.7273872065389924</v>
      </c>
      <c r="D1354">
        <f t="shared" si="316"/>
        <v>-0.9410989956627579</v>
      </c>
      <c r="E1354">
        <f t="shared" si="317"/>
        <v>0.9410989956627579</v>
      </c>
      <c r="H1354">
        <v>165.3</v>
      </c>
      <c r="I1354">
        <v>166.51136743935899</v>
      </c>
      <c r="J1354">
        <f t="shared" si="318"/>
        <v>-1.2113674393589804</v>
      </c>
      <c r="K1354">
        <f t="shared" si="319"/>
        <v>-0.73282966688383555</v>
      </c>
      <c r="L1354">
        <f t="shared" si="320"/>
        <v>0.73282966688383555</v>
      </c>
      <c r="O1354">
        <v>540.1</v>
      </c>
      <c r="P1354">
        <v>542.92717977176505</v>
      </c>
      <c r="Q1354">
        <f t="shared" si="321"/>
        <v>-2.8271797717650315</v>
      </c>
      <c r="R1354">
        <f t="shared" si="322"/>
        <v>-0.52345487349843201</v>
      </c>
      <c r="S1354">
        <f t="shared" si="323"/>
        <v>0.52345487349843201</v>
      </c>
      <c r="W1354">
        <v>255.7</v>
      </c>
      <c r="X1354">
        <v>267.35905600219098</v>
      </c>
      <c r="Y1354">
        <f t="shared" si="324"/>
        <v>-11.659056002190994</v>
      </c>
      <c r="Z1354">
        <f t="shared" si="325"/>
        <v>-4.5596621048850192</v>
      </c>
      <c r="AA1354">
        <f t="shared" si="326"/>
        <v>4.5596621048850192</v>
      </c>
      <c r="AE1354">
        <v>206.85034999999999</v>
      </c>
      <c r="AF1354">
        <v>204.23856480109001</v>
      </c>
      <c r="AG1354">
        <f t="shared" si="327"/>
        <v>2.6117851989099847</v>
      </c>
      <c r="AH1354">
        <f t="shared" si="328"/>
        <v>1.2626448052468775</v>
      </c>
      <c r="AI1354">
        <f t="shared" si="329"/>
        <v>1.2626448052468775</v>
      </c>
    </row>
    <row r="1355" spans="1:35" x14ac:dyDescent="0.25">
      <c r="A1355">
        <v>182.1</v>
      </c>
      <c r="B1355">
        <v>185.28246991253599</v>
      </c>
      <c r="C1355">
        <f t="shared" si="315"/>
        <v>-3.1824699125359928</v>
      </c>
      <c r="D1355">
        <f t="shared" si="316"/>
        <v>-1.7476495950225113</v>
      </c>
      <c r="E1355">
        <f t="shared" si="317"/>
        <v>1.7476495950225113</v>
      </c>
      <c r="H1355">
        <v>162.49950000000001</v>
      </c>
      <c r="I1355">
        <v>168.371135937969</v>
      </c>
      <c r="J1355">
        <f t="shared" si="318"/>
        <v>-5.8716359379689891</v>
      </c>
      <c r="K1355">
        <f t="shared" si="319"/>
        <v>-3.6133255412902736</v>
      </c>
      <c r="L1355">
        <f t="shared" si="320"/>
        <v>3.6133255412902736</v>
      </c>
      <c r="O1355">
        <v>531.5</v>
      </c>
      <c r="P1355">
        <v>542.99254231896305</v>
      </c>
      <c r="Q1355">
        <f t="shared" si="321"/>
        <v>-11.492542318963046</v>
      </c>
      <c r="R1355">
        <f t="shared" si="322"/>
        <v>-2.1622845379046183</v>
      </c>
      <c r="S1355">
        <f t="shared" si="323"/>
        <v>2.1622845379046183</v>
      </c>
      <c r="W1355">
        <v>255.15</v>
      </c>
      <c r="X1355">
        <v>262.30748705538599</v>
      </c>
      <c r="Y1355">
        <f t="shared" si="324"/>
        <v>-7.1574870553859853</v>
      </c>
      <c r="Z1355">
        <f t="shared" si="325"/>
        <v>-2.8052075466925279</v>
      </c>
      <c r="AA1355">
        <f t="shared" si="326"/>
        <v>2.8052075466925279</v>
      </c>
      <c r="AE1355">
        <v>201.19983999999999</v>
      </c>
      <c r="AF1355">
        <v>204.860245747997</v>
      </c>
      <c r="AG1355">
        <f t="shared" si="327"/>
        <v>-3.6604057479970038</v>
      </c>
      <c r="AH1355">
        <f t="shared" si="328"/>
        <v>-1.8192885978423261</v>
      </c>
      <c r="AI1355">
        <f t="shared" si="329"/>
        <v>1.8192885978423261</v>
      </c>
    </row>
    <row r="1356" spans="1:35" x14ac:dyDescent="0.25">
      <c r="A1356">
        <v>184.35</v>
      </c>
      <c r="B1356">
        <v>185.279614277505</v>
      </c>
      <c r="C1356">
        <f t="shared" si="315"/>
        <v>-0.92961427750501002</v>
      </c>
      <c r="D1356">
        <f t="shared" si="316"/>
        <v>-0.50426594928397617</v>
      </c>
      <c r="E1356">
        <f t="shared" si="317"/>
        <v>0.50426594928397617</v>
      </c>
      <c r="H1356">
        <v>159.5505</v>
      </c>
      <c r="I1356">
        <v>167.84308768879299</v>
      </c>
      <c r="J1356">
        <f t="shared" si="318"/>
        <v>-8.2925876887929917</v>
      </c>
      <c r="K1356">
        <f t="shared" si="319"/>
        <v>-5.197468944812452</v>
      </c>
      <c r="L1356">
        <f t="shared" si="320"/>
        <v>5.197468944812452</v>
      </c>
      <c r="O1356">
        <v>538.25</v>
      </c>
      <c r="P1356">
        <v>542.84721925693395</v>
      </c>
      <c r="Q1356">
        <f t="shared" si="321"/>
        <v>-4.5972192569339541</v>
      </c>
      <c r="R1356">
        <f t="shared" si="322"/>
        <v>-0.85410483175735319</v>
      </c>
      <c r="S1356">
        <f t="shared" si="323"/>
        <v>0.85410483175735319</v>
      </c>
      <c r="W1356">
        <v>255.5</v>
      </c>
      <c r="X1356">
        <v>255.56193236442101</v>
      </c>
      <c r="Y1356">
        <f t="shared" si="324"/>
        <v>-6.1932364421011243E-2</v>
      </c>
      <c r="Z1356">
        <f t="shared" si="325"/>
        <v>-2.4239672963213794E-2</v>
      </c>
      <c r="AA1356">
        <f t="shared" si="326"/>
        <v>2.4239672963213794E-2</v>
      </c>
      <c r="AE1356">
        <v>195.40020000000001</v>
      </c>
      <c r="AF1356">
        <v>203.93367933177899</v>
      </c>
      <c r="AG1356">
        <f t="shared" si="327"/>
        <v>-8.5334793317789774</v>
      </c>
      <c r="AH1356">
        <f t="shared" si="328"/>
        <v>-4.367180449036888</v>
      </c>
      <c r="AI1356">
        <f t="shared" si="329"/>
        <v>4.367180449036888</v>
      </c>
    </row>
    <row r="1357" spans="1:35" x14ac:dyDescent="0.25">
      <c r="A1357">
        <v>186.3</v>
      </c>
      <c r="B1357">
        <v>185.28441702964301</v>
      </c>
      <c r="C1357">
        <f t="shared" si="315"/>
        <v>1.0155829703570021</v>
      </c>
      <c r="D1357">
        <f t="shared" si="316"/>
        <v>0.54513310271444015</v>
      </c>
      <c r="E1357">
        <f t="shared" si="317"/>
        <v>0.54513310271444015</v>
      </c>
      <c r="H1357">
        <v>158.25</v>
      </c>
      <c r="I1357">
        <v>165.790098034892</v>
      </c>
      <c r="J1357">
        <f t="shared" si="318"/>
        <v>-7.5400980348919973</v>
      </c>
      <c r="K1357">
        <f t="shared" si="319"/>
        <v>-4.7646749035652434</v>
      </c>
      <c r="L1357">
        <f t="shared" si="320"/>
        <v>4.7646749035652434</v>
      </c>
      <c r="O1357">
        <v>540.54999999999995</v>
      </c>
      <c r="P1357">
        <v>542.96344595754101</v>
      </c>
      <c r="Q1357">
        <f t="shared" si="321"/>
        <v>-2.4134459575410574</v>
      </c>
      <c r="R1357">
        <f t="shared" si="322"/>
        <v>-0.4464796887505425</v>
      </c>
      <c r="S1357">
        <f t="shared" si="323"/>
        <v>0.4464796887505425</v>
      </c>
      <c r="W1357">
        <v>255.6</v>
      </c>
      <c r="X1357">
        <v>253.755076269196</v>
      </c>
      <c r="Y1357">
        <f t="shared" si="324"/>
        <v>1.8449237308039983</v>
      </c>
      <c r="Z1357">
        <f t="shared" si="325"/>
        <v>0.72180114663693207</v>
      </c>
      <c r="AA1357">
        <f t="shared" si="326"/>
        <v>0.72180114663693207</v>
      </c>
      <c r="AE1357">
        <v>193.25047000000001</v>
      </c>
      <c r="AF1357">
        <v>197.47118900374201</v>
      </c>
      <c r="AG1357">
        <f t="shared" si="327"/>
        <v>-4.2207190037420048</v>
      </c>
      <c r="AH1357">
        <f t="shared" si="328"/>
        <v>-2.1840666176604921</v>
      </c>
      <c r="AI1357">
        <f t="shared" si="329"/>
        <v>2.1840666176604921</v>
      </c>
    </row>
    <row r="1358" spans="1:35" x14ac:dyDescent="0.25">
      <c r="A1358">
        <v>182.2</v>
      </c>
      <c r="B1358">
        <v>185.29139279794001</v>
      </c>
      <c r="C1358">
        <f t="shared" si="315"/>
        <v>-3.0913927979400171</v>
      </c>
      <c r="D1358">
        <f t="shared" si="316"/>
        <v>-1.6967029626454539</v>
      </c>
      <c r="E1358">
        <f t="shared" si="317"/>
        <v>1.6967029626454539</v>
      </c>
      <c r="H1358">
        <v>156.25049999999999</v>
      </c>
      <c r="I1358">
        <v>163.469757419937</v>
      </c>
      <c r="J1358">
        <f t="shared" si="318"/>
        <v>-7.2192574199370085</v>
      </c>
      <c r="K1358">
        <f t="shared" si="319"/>
        <v>-4.6203099637678022</v>
      </c>
      <c r="L1358">
        <f t="shared" si="320"/>
        <v>4.6203099637678022</v>
      </c>
      <c r="O1358">
        <v>547</v>
      </c>
      <c r="P1358">
        <v>543.00087840641299</v>
      </c>
      <c r="Q1358">
        <f t="shared" si="321"/>
        <v>3.9991215935870059</v>
      </c>
      <c r="R1358">
        <f t="shared" si="322"/>
        <v>0.73110083977824603</v>
      </c>
      <c r="S1358">
        <f t="shared" si="323"/>
        <v>0.73110083977824603</v>
      </c>
      <c r="W1358">
        <v>253.6</v>
      </c>
      <c r="X1358">
        <v>253.47228744536301</v>
      </c>
      <c r="Y1358">
        <f t="shared" si="324"/>
        <v>0.12771255463698594</v>
      </c>
      <c r="Z1358">
        <f t="shared" si="325"/>
        <v>5.03598401565402E-2</v>
      </c>
      <c r="AA1358">
        <f t="shared" si="326"/>
        <v>5.03598401565402E-2</v>
      </c>
      <c r="AE1358">
        <v>193.84997000000001</v>
      </c>
      <c r="AF1358">
        <v>194.64909389191001</v>
      </c>
      <c r="AG1358">
        <f t="shared" si="327"/>
        <v>-0.79912389190999988</v>
      </c>
      <c r="AH1358">
        <f t="shared" si="328"/>
        <v>-0.41223833664250753</v>
      </c>
      <c r="AI1358">
        <f t="shared" si="329"/>
        <v>0.41223833664250753</v>
      </c>
    </row>
    <row r="1359" spans="1:35" x14ac:dyDescent="0.25">
      <c r="A1359">
        <v>181.85</v>
      </c>
      <c r="B1359">
        <v>185.27991374760799</v>
      </c>
      <c r="C1359">
        <f t="shared" si="315"/>
        <v>-3.4299137476079977</v>
      </c>
      <c r="D1359">
        <f t="shared" si="316"/>
        <v>-1.8861224897486928</v>
      </c>
      <c r="E1359">
        <f t="shared" si="317"/>
        <v>1.8861224897486928</v>
      </c>
      <c r="H1359">
        <v>152.95050000000001</v>
      </c>
      <c r="I1359">
        <v>159.46651250374501</v>
      </c>
      <c r="J1359">
        <f t="shared" si="318"/>
        <v>-6.516012503745003</v>
      </c>
      <c r="K1359">
        <f t="shared" si="319"/>
        <v>-4.2602100050310412</v>
      </c>
      <c r="L1359">
        <f t="shared" si="320"/>
        <v>4.2602100050310412</v>
      </c>
      <c r="O1359">
        <v>547.25</v>
      </c>
      <c r="P1359">
        <v>543.09666103398104</v>
      </c>
      <c r="Q1359">
        <f t="shared" si="321"/>
        <v>4.1533389660189641</v>
      </c>
      <c r="R1359">
        <f t="shared" si="322"/>
        <v>0.75894727565444753</v>
      </c>
      <c r="S1359">
        <f t="shared" si="323"/>
        <v>0.75894727565444753</v>
      </c>
      <c r="W1359">
        <v>253.55</v>
      </c>
      <c r="X1359">
        <v>253.32895568894</v>
      </c>
      <c r="Y1359">
        <f t="shared" si="324"/>
        <v>0.22104431106001243</v>
      </c>
      <c r="Z1359">
        <f t="shared" si="325"/>
        <v>8.7179771666342901E-2</v>
      </c>
      <c r="AA1359">
        <f t="shared" si="326"/>
        <v>8.7179771666342901E-2</v>
      </c>
      <c r="AE1359">
        <v>192.29972000000001</v>
      </c>
      <c r="AF1359">
        <v>194.61693492852501</v>
      </c>
      <c r="AG1359">
        <f t="shared" si="327"/>
        <v>-2.3172149285250043</v>
      </c>
      <c r="AH1359">
        <f t="shared" si="328"/>
        <v>-1.205001717384198</v>
      </c>
      <c r="AI1359">
        <f t="shared" si="329"/>
        <v>1.205001717384198</v>
      </c>
    </row>
    <row r="1360" spans="1:35" x14ac:dyDescent="0.25">
      <c r="A1360">
        <v>180.1</v>
      </c>
      <c r="B1360">
        <v>185.27909824383099</v>
      </c>
      <c r="C1360">
        <f t="shared" si="315"/>
        <v>-5.1790982438309925</v>
      </c>
      <c r="D1360">
        <f t="shared" si="316"/>
        <v>-2.8756792025713453</v>
      </c>
      <c r="E1360">
        <f t="shared" si="317"/>
        <v>2.8756792025713453</v>
      </c>
      <c r="H1360">
        <v>154.94999999999999</v>
      </c>
      <c r="I1360">
        <v>153.72937630857601</v>
      </c>
      <c r="J1360">
        <f t="shared" si="318"/>
        <v>1.220623691423981</v>
      </c>
      <c r="K1360">
        <f t="shared" si="319"/>
        <v>0.78775326971537973</v>
      </c>
      <c r="L1360">
        <f t="shared" si="320"/>
        <v>0.78775326971537973</v>
      </c>
      <c r="O1360">
        <v>537</v>
      </c>
      <c r="P1360">
        <v>543.11066574708298</v>
      </c>
      <c r="Q1360">
        <f t="shared" si="321"/>
        <v>-6.1106657470829759</v>
      </c>
      <c r="R1360">
        <f t="shared" si="322"/>
        <v>-1.1379265823245766</v>
      </c>
      <c r="S1360">
        <f t="shared" si="323"/>
        <v>1.1379265823245766</v>
      </c>
      <c r="W1360">
        <v>251.1</v>
      </c>
      <c r="X1360">
        <v>253.319773955671</v>
      </c>
      <c r="Y1360">
        <f t="shared" si="324"/>
        <v>-2.2197739556710019</v>
      </c>
      <c r="Z1360">
        <f t="shared" si="325"/>
        <v>-0.88401989473158182</v>
      </c>
      <c r="AA1360">
        <f t="shared" si="326"/>
        <v>0.88401989473158182</v>
      </c>
      <c r="AE1360">
        <v>190.65039999999999</v>
      </c>
      <c r="AF1360">
        <v>194.37526019061201</v>
      </c>
      <c r="AG1360">
        <f t="shared" si="327"/>
        <v>-3.72486019061202</v>
      </c>
      <c r="AH1360">
        <f t="shared" si="328"/>
        <v>-1.9537646868886822</v>
      </c>
      <c r="AI1360">
        <f t="shared" si="329"/>
        <v>1.9537646868886822</v>
      </c>
    </row>
    <row r="1361" spans="1:35" x14ac:dyDescent="0.25">
      <c r="A1361">
        <v>182.15</v>
      </c>
      <c r="B1361">
        <v>185.27477180797999</v>
      </c>
      <c r="C1361">
        <f t="shared" si="315"/>
        <v>-3.1247718079799824</v>
      </c>
      <c r="D1361">
        <f t="shared" si="316"/>
        <v>-1.7154937183529961</v>
      </c>
      <c r="E1361">
        <f t="shared" si="317"/>
        <v>1.7154937183529961</v>
      </c>
      <c r="H1361">
        <v>157.24950000000001</v>
      </c>
      <c r="I1361">
        <v>153.394341062042</v>
      </c>
      <c r="J1361">
        <f t="shared" si="318"/>
        <v>3.8551589379580093</v>
      </c>
      <c r="K1361">
        <f t="shared" si="319"/>
        <v>2.4516192025780743</v>
      </c>
      <c r="L1361">
        <f t="shared" si="320"/>
        <v>2.4516192025780743</v>
      </c>
      <c r="O1361">
        <v>533.1</v>
      </c>
      <c r="P1361">
        <v>542.95935903358304</v>
      </c>
      <c r="Q1361">
        <f t="shared" si="321"/>
        <v>-9.8593590335830186</v>
      </c>
      <c r="R1361">
        <f t="shared" si="322"/>
        <v>-1.8494389483367131</v>
      </c>
      <c r="S1361">
        <f t="shared" si="323"/>
        <v>1.8494389483367131</v>
      </c>
      <c r="W1361">
        <v>256.5</v>
      </c>
      <c r="X1361">
        <v>253.197750089214</v>
      </c>
      <c r="Y1361">
        <f t="shared" si="324"/>
        <v>3.3022499107860028</v>
      </c>
      <c r="Z1361">
        <f t="shared" si="325"/>
        <v>1.2874268658035097</v>
      </c>
      <c r="AA1361">
        <f t="shared" si="326"/>
        <v>1.2874268658035097</v>
      </c>
      <c r="AE1361">
        <v>194.20024000000001</v>
      </c>
      <c r="AF1361">
        <v>193.60634884553099</v>
      </c>
      <c r="AG1361">
        <f t="shared" si="327"/>
        <v>0.59389115446901997</v>
      </c>
      <c r="AH1361">
        <f t="shared" si="328"/>
        <v>0.30581381077027503</v>
      </c>
      <c r="AI1361">
        <f t="shared" si="329"/>
        <v>0.30581381077027503</v>
      </c>
    </row>
    <row r="1362" spans="1:35" x14ac:dyDescent="0.25">
      <c r="A1362">
        <v>184.15</v>
      </c>
      <c r="B1362">
        <v>185.279638622584</v>
      </c>
      <c r="C1362">
        <f t="shared" si="315"/>
        <v>-1.1296386225839967</v>
      </c>
      <c r="D1362">
        <f t="shared" si="316"/>
        <v>-0.61343395198696538</v>
      </c>
      <c r="E1362">
        <f t="shared" si="317"/>
        <v>0.61343395198696538</v>
      </c>
      <c r="H1362">
        <v>158.95050000000001</v>
      </c>
      <c r="I1362">
        <v>154.64194059056899</v>
      </c>
      <c r="J1362">
        <f t="shared" si="318"/>
        <v>4.3085594094310125</v>
      </c>
      <c r="K1362">
        <f t="shared" si="319"/>
        <v>2.7106296673687797</v>
      </c>
      <c r="L1362">
        <f t="shared" si="320"/>
        <v>2.7106296673687797</v>
      </c>
      <c r="O1362">
        <v>532.6</v>
      </c>
      <c r="P1362">
        <v>542.879778967996</v>
      </c>
      <c r="Q1362">
        <f t="shared" si="321"/>
        <v>-10.279778967995981</v>
      </c>
      <c r="R1362">
        <f t="shared" si="322"/>
        <v>-1.9301124611333047</v>
      </c>
      <c r="S1362">
        <f t="shared" si="323"/>
        <v>1.9301124611333047</v>
      </c>
      <c r="W1362">
        <v>252.45</v>
      </c>
      <c r="X1362">
        <v>253.46217605126299</v>
      </c>
      <c r="Y1362">
        <f t="shared" si="324"/>
        <v>-1.0121760512629976</v>
      </c>
      <c r="Z1362">
        <f t="shared" si="325"/>
        <v>-0.40094119677678652</v>
      </c>
      <c r="AA1362">
        <f t="shared" si="326"/>
        <v>0.40094119677678652</v>
      </c>
      <c r="AE1362">
        <v>189.74968999999999</v>
      </c>
      <c r="AF1362">
        <v>194.60073120354099</v>
      </c>
      <c r="AG1362">
        <f t="shared" si="327"/>
        <v>-4.8510412035410013</v>
      </c>
      <c r="AH1362">
        <f t="shared" si="328"/>
        <v>-2.5565476304815054</v>
      </c>
      <c r="AI1362">
        <f t="shared" si="329"/>
        <v>2.5565476304815054</v>
      </c>
    </row>
    <row r="1363" spans="1:35" x14ac:dyDescent="0.25">
      <c r="A1363">
        <v>181.65</v>
      </c>
      <c r="B1363">
        <v>185.28390287732199</v>
      </c>
      <c r="C1363">
        <f t="shared" si="315"/>
        <v>-3.6339028773219866</v>
      </c>
      <c r="D1363">
        <f t="shared" si="316"/>
        <v>-2.0004970422912121</v>
      </c>
      <c r="E1363">
        <f t="shared" si="317"/>
        <v>2.0004970422912121</v>
      </c>
      <c r="H1363">
        <v>158.74950000000001</v>
      </c>
      <c r="I1363">
        <v>156.67821975472299</v>
      </c>
      <c r="J1363">
        <f t="shared" si="318"/>
        <v>2.0712802452770234</v>
      </c>
      <c r="K1363">
        <f t="shared" si="319"/>
        <v>1.3047475710329941</v>
      </c>
      <c r="L1363">
        <f t="shared" si="320"/>
        <v>1.3047475710329941</v>
      </c>
      <c r="O1363">
        <v>529.85</v>
      </c>
      <c r="P1363">
        <v>542.86604918922205</v>
      </c>
      <c r="Q1363">
        <f t="shared" si="321"/>
        <v>-13.016049189222031</v>
      </c>
      <c r="R1363">
        <f t="shared" si="322"/>
        <v>-2.456553588604705</v>
      </c>
      <c r="S1363">
        <f t="shared" si="323"/>
        <v>2.456553588604705</v>
      </c>
      <c r="W1363">
        <v>260.3</v>
      </c>
      <c r="X1363">
        <v>253.27575965208499</v>
      </c>
      <c r="Y1363">
        <f t="shared" si="324"/>
        <v>7.0242403479150255</v>
      </c>
      <c r="Z1363">
        <f t="shared" si="325"/>
        <v>2.6985172293181039</v>
      </c>
      <c r="AA1363">
        <f t="shared" si="326"/>
        <v>2.6985172293181039</v>
      </c>
      <c r="AE1363">
        <v>183.25049000000001</v>
      </c>
      <c r="AF1363">
        <v>192.82269688083801</v>
      </c>
      <c r="AG1363">
        <f t="shared" si="327"/>
        <v>-9.5722068808379959</v>
      </c>
      <c r="AH1363">
        <f t="shared" si="328"/>
        <v>-5.2235641393580963</v>
      </c>
      <c r="AI1363">
        <f t="shared" si="329"/>
        <v>5.2235641393580963</v>
      </c>
    </row>
    <row r="1364" spans="1:35" x14ac:dyDescent="0.25">
      <c r="A1364">
        <v>182.25</v>
      </c>
      <c r="B1364">
        <v>185.27873743494499</v>
      </c>
      <c r="C1364">
        <f t="shared" si="315"/>
        <v>-3.0287374349449863</v>
      </c>
      <c r="D1364">
        <f t="shared" si="316"/>
        <v>-1.6618586748669335</v>
      </c>
      <c r="E1364">
        <f t="shared" si="317"/>
        <v>1.6618586748669335</v>
      </c>
      <c r="H1364">
        <v>155.8005</v>
      </c>
      <c r="I1364">
        <v>157.750965104941</v>
      </c>
      <c r="J1364">
        <f t="shared" si="318"/>
        <v>-1.9504651049410029</v>
      </c>
      <c r="K1364">
        <f t="shared" si="319"/>
        <v>-1.2518991305810976</v>
      </c>
      <c r="L1364">
        <f t="shared" si="320"/>
        <v>1.2518991305810976</v>
      </c>
      <c r="O1364">
        <v>532.4</v>
      </c>
      <c r="P1364">
        <v>542.80249347235201</v>
      </c>
      <c r="Q1364">
        <f t="shared" si="321"/>
        <v>-10.402493472352035</v>
      </c>
      <c r="R1364">
        <f t="shared" si="322"/>
        <v>-1.9538868280150328</v>
      </c>
      <c r="S1364">
        <f t="shared" si="323"/>
        <v>1.9538868280150328</v>
      </c>
      <c r="W1364">
        <v>261.5</v>
      </c>
      <c r="X1364">
        <v>254.22921152360999</v>
      </c>
      <c r="Y1364">
        <f t="shared" si="324"/>
        <v>7.2707884763900097</v>
      </c>
      <c r="Z1364">
        <f t="shared" si="325"/>
        <v>2.7804162433613806</v>
      </c>
      <c r="AA1364">
        <f t="shared" si="326"/>
        <v>2.7804162433613806</v>
      </c>
      <c r="AE1364">
        <v>178.20044999999999</v>
      </c>
      <c r="AF1364">
        <v>186.59042480836001</v>
      </c>
      <c r="AG1364">
        <f t="shared" si="327"/>
        <v>-8.389974808360023</v>
      </c>
      <c r="AH1364">
        <f t="shared" si="328"/>
        <v>-4.7081670154929594</v>
      </c>
      <c r="AI1364">
        <f t="shared" si="329"/>
        <v>4.7081670154929594</v>
      </c>
    </row>
    <row r="1365" spans="1:35" x14ac:dyDescent="0.25">
      <c r="A1365">
        <v>189.95</v>
      </c>
      <c r="B1365">
        <v>185.27986528285899</v>
      </c>
      <c r="C1365">
        <f t="shared" si="315"/>
        <v>4.6701347171409964</v>
      </c>
      <c r="D1365">
        <f t="shared" si="316"/>
        <v>2.4586126439278742</v>
      </c>
      <c r="E1365">
        <f t="shared" si="317"/>
        <v>2.4586126439278742</v>
      </c>
      <c r="H1365">
        <v>155.29949999999999</v>
      </c>
      <c r="I1365">
        <v>155.386028811627</v>
      </c>
      <c r="J1365">
        <f t="shared" si="318"/>
        <v>-8.6528811627005098E-2</v>
      </c>
      <c r="K1365">
        <f t="shared" si="319"/>
        <v>-5.5717379403671677E-2</v>
      </c>
      <c r="L1365">
        <f t="shared" si="320"/>
        <v>5.5717379403671677E-2</v>
      </c>
      <c r="O1365">
        <v>535.65</v>
      </c>
      <c r="P1365">
        <v>542.85959831082505</v>
      </c>
      <c r="Q1365">
        <f t="shared" si="321"/>
        <v>-7.2095983108250721</v>
      </c>
      <c r="R1365">
        <f t="shared" si="322"/>
        <v>-1.3459531990712355</v>
      </c>
      <c r="S1365">
        <f t="shared" si="323"/>
        <v>1.3459531990712355</v>
      </c>
      <c r="W1365">
        <v>261.5</v>
      </c>
      <c r="X1365">
        <v>256.602850856092</v>
      </c>
      <c r="Y1365">
        <f t="shared" si="324"/>
        <v>4.8971491439079955</v>
      </c>
      <c r="Z1365">
        <f t="shared" si="325"/>
        <v>1.8727147777850843</v>
      </c>
      <c r="AA1365">
        <f t="shared" si="326"/>
        <v>1.8727147777850843</v>
      </c>
      <c r="AE1365">
        <v>180.09996000000001</v>
      </c>
      <c r="AF1365">
        <v>180.27852675314099</v>
      </c>
      <c r="AG1365">
        <f t="shared" si="327"/>
        <v>-0.17856675314098425</v>
      </c>
      <c r="AH1365">
        <f t="shared" si="328"/>
        <v>-9.9148691171827161E-2</v>
      </c>
      <c r="AI1365">
        <f t="shared" si="329"/>
        <v>9.9148691171827161E-2</v>
      </c>
    </row>
    <row r="1366" spans="1:35" x14ac:dyDescent="0.25">
      <c r="A1366">
        <v>193.9</v>
      </c>
      <c r="B1366">
        <v>185.321726451845</v>
      </c>
      <c r="C1366">
        <f t="shared" si="315"/>
        <v>8.5782735481550105</v>
      </c>
      <c r="D1366">
        <f t="shared" si="316"/>
        <v>4.4240709376766425</v>
      </c>
      <c r="E1366">
        <f t="shared" si="317"/>
        <v>4.4240709376766425</v>
      </c>
      <c r="H1366">
        <v>154.39949999999999</v>
      </c>
      <c r="I1366">
        <v>154.10331866254401</v>
      </c>
      <c r="J1366">
        <f t="shared" si="318"/>
        <v>0.29618133745597675</v>
      </c>
      <c r="K1366">
        <f t="shared" si="319"/>
        <v>0.19182791230280977</v>
      </c>
      <c r="L1366">
        <f t="shared" si="320"/>
        <v>0.19182791230280977</v>
      </c>
      <c r="O1366">
        <v>540.85</v>
      </c>
      <c r="P1366">
        <v>542.92195111701005</v>
      </c>
      <c r="Q1366">
        <f t="shared" si="321"/>
        <v>-2.0719511170100304</v>
      </c>
      <c r="R1366">
        <f t="shared" si="322"/>
        <v>-0.38309163668485352</v>
      </c>
      <c r="S1366">
        <f t="shared" si="323"/>
        <v>0.38309163668485352</v>
      </c>
      <c r="W1366">
        <v>262.25</v>
      </c>
      <c r="X1366">
        <v>259.986680072024</v>
      </c>
      <c r="Y1366">
        <f t="shared" si="324"/>
        <v>2.2633199279759992</v>
      </c>
      <c r="Z1366">
        <f t="shared" si="325"/>
        <v>0.86303905737883679</v>
      </c>
      <c r="AA1366">
        <f t="shared" si="326"/>
        <v>0.86303905737883679</v>
      </c>
      <c r="AE1366">
        <v>183.39961</v>
      </c>
      <c r="AF1366">
        <v>180.167286403411</v>
      </c>
      <c r="AG1366">
        <f t="shared" si="327"/>
        <v>3.2323235965889978</v>
      </c>
      <c r="AH1366">
        <f t="shared" si="328"/>
        <v>1.762448456999989</v>
      </c>
      <c r="AI1366">
        <f t="shared" si="329"/>
        <v>1.762448456999989</v>
      </c>
    </row>
    <row r="1367" spans="1:35" x14ac:dyDescent="0.25">
      <c r="A1367">
        <v>197</v>
      </c>
      <c r="B1367">
        <v>185.44539507590201</v>
      </c>
      <c r="C1367">
        <f t="shared" si="315"/>
        <v>11.554604924097987</v>
      </c>
      <c r="D1367">
        <f t="shared" si="316"/>
        <v>5.865281687359384</v>
      </c>
      <c r="E1367">
        <f t="shared" si="317"/>
        <v>5.865281687359384</v>
      </c>
      <c r="H1367">
        <v>312.80099000000001</v>
      </c>
      <c r="I1367">
        <v>153.13889390610299</v>
      </c>
      <c r="J1367">
        <f t="shared" si="318"/>
        <v>159.66209609389702</v>
      </c>
      <c r="K1367">
        <f t="shared" si="319"/>
        <v>51.042708047022813</v>
      </c>
      <c r="L1367">
        <f t="shared" si="320"/>
        <v>51.042708047022813</v>
      </c>
      <c r="O1367">
        <v>530.85</v>
      </c>
      <c r="P1367">
        <v>543.00315200140506</v>
      </c>
      <c r="Q1367">
        <f t="shared" si="321"/>
        <v>-12.153152001405033</v>
      </c>
      <c r="R1367">
        <f t="shared" si="322"/>
        <v>-2.2893759068296191</v>
      </c>
      <c r="S1367">
        <f t="shared" si="323"/>
        <v>2.2893759068296191</v>
      </c>
      <c r="W1367">
        <v>261.75</v>
      </c>
      <c r="X1367">
        <v>264.51140844456302</v>
      </c>
      <c r="Y1367">
        <f t="shared" si="324"/>
        <v>-2.7614084445630169</v>
      </c>
      <c r="Z1367">
        <f t="shared" si="325"/>
        <v>-1.054979348448144</v>
      </c>
      <c r="AA1367">
        <f t="shared" si="326"/>
        <v>1.054979348448144</v>
      </c>
      <c r="AE1367">
        <v>183.69983999999999</v>
      </c>
      <c r="AF1367">
        <v>180.653661947377</v>
      </c>
      <c r="AG1367">
        <f t="shared" si="327"/>
        <v>3.0461780526229916</v>
      </c>
      <c r="AH1367">
        <f t="shared" si="328"/>
        <v>1.658236638977471</v>
      </c>
      <c r="AI1367">
        <f t="shared" si="329"/>
        <v>1.658236638977471</v>
      </c>
    </row>
    <row r="1368" spans="1:35" x14ac:dyDescent="0.25">
      <c r="A1368">
        <v>185.35</v>
      </c>
      <c r="B1368">
        <v>185.843923990094</v>
      </c>
      <c r="C1368">
        <f t="shared" si="315"/>
        <v>-0.49392399009400378</v>
      </c>
      <c r="D1368">
        <f t="shared" si="316"/>
        <v>-0.26648178586134547</v>
      </c>
      <c r="E1368">
        <f t="shared" si="317"/>
        <v>0.26648178586134547</v>
      </c>
      <c r="H1368">
        <v>308.75099999999998</v>
      </c>
      <c r="I1368">
        <v>305.75893772580002</v>
      </c>
      <c r="J1368">
        <f t="shared" si="318"/>
        <v>2.9920622741999523</v>
      </c>
      <c r="K1368">
        <f t="shared" si="319"/>
        <v>0.96908585695267468</v>
      </c>
      <c r="L1368">
        <f t="shared" si="320"/>
        <v>0.96908585695267468</v>
      </c>
      <c r="O1368">
        <v>509.35</v>
      </c>
      <c r="P1368">
        <v>542.83300058632994</v>
      </c>
      <c r="Q1368">
        <f t="shared" si="321"/>
        <v>-33.483000586329922</v>
      </c>
      <c r="R1368">
        <f t="shared" si="322"/>
        <v>-6.573672442589559</v>
      </c>
      <c r="S1368">
        <f t="shared" si="323"/>
        <v>6.573672442589559</v>
      </c>
      <c r="W1368">
        <v>262.35000000000002</v>
      </c>
      <c r="X1368">
        <v>266.478231369414</v>
      </c>
      <c r="Y1368">
        <f t="shared" si="324"/>
        <v>-4.1282313694139816</v>
      </c>
      <c r="Z1368">
        <f t="shared" si="325"/>
        <v>-1.5735587457266937</v>
      </c>
      <c r="AA1368">
        <f t="shared" si="326"/>
        <v>1.5735587457266937</v>
      </c>
      <c r="AE1368">
        <v>184.40040999999999</v>
      </c>
      <c r="AF1368">
        <v>181.21230982900499</v>
      </c>
      <c r="AG1368">
        <f t="shared" si="327"/>
        <v>3.1881001709949999</v>
      </c>
      <c r="AH1368">
        <f t="shared" si="328"/>
        <v>1.7289008039597091</v>
      </c>
      <c r="AI1368">
        <f t="shared" si="329"/>
        <v>1.7289008039597091</v>
      </c>
    </row>
    <row r="1369" spans="1:35" x14ac:dyDescent="0.25">
      <c r="A1369">
        <v>182.45</v>
      </c>
      <c r="B1369">
        <v>185.305249746789</v>
      </c>
      <c r="C1369">
        <f t="shared" si="315"/>
        <v>-2.8552497467890134</v>
      </c>
      <c r="D1369">
        <f t="shared" si="316"/>
        <v>-1.5649491623946361</v>
      </c>
      <c r="E1369">
        <f t="shared" si="317"/>
        <v>1.5649491623946361</v>
      </c>
      <c r="H1369">
        <v>310.10099000000002</v>
      </c>
      <c r="I1369">
        <v>305.44629623074599</v>
      </c>
      <c r="J1369">
        <f t="shared" si="318"/>
        <v>4.6546937692540382</v>
      </c>
      <c r="K1369">
        <f t="shared" si="319"/>
        <v>1.5010251238649828</v>
      </c>
      <c r="L1369">
        <f t="shared" si="320"/>
        <v>1.5010251238649828</v>
      </c>
      <c r="O1369">
        <v>511.3</v>
      </c>
      <c r="P1369">
        <v>541.40697278063897</v>
      </c>
      <c r="Q1369">
        <f t="shared" si="321"/>
        <v>-30.106972780638955</v>
      </c>
      <c r="R1369">
        <f t="shared" si="322"/>
        <v>-5.8883185567453467</v>
      </c>
      <c r="S1369">
        <f t="shared" si="323"/>
        <v>5.8883185567453467</v>
      </c>
      <c r="W1369">
        <v>264.14999999999998</v>
      </c>
      <c r="X1369">
        <v>267.55526322298601</v>
      </c>
      <c r="Y1369">
        <f t="shared" si="324"/>
        <v>-3.4052632229860365</v>
      </c>
      <c r="Z1369">
        <f t="shared" si="325"/>
        <v>-1.2891399670588821</v>
      </c>
      <c r="AA1369">
        <f t="shared" si="326"/>
        <v>1.2891399670588821</v>
      </c>
      <c r="AE1369">
        <v>184.94985</v>
      </c>
      <c r="AF1369">
        <v>182.52446052972999</v>
      </c>
      <c r="AG1369">
        <f t="shared" si="327"/>
        <v>2.4253894702700052</v>
      </c>
      <c r="AH1369">
        <f t="shared" si="328"/>
        <v>1.3113768247284359</v>
      </c>
      <c r="AI1369">
        <f t="shared" si="329"/>
        <v>1.3113768247284359</v>
      </c>
    </row>
    <row r="1370" spans="1:35" x14ac:dyDescent="0.25">
      <c r="A1370">
        <v>182.15</v>
      </c>
      <c r="B1370">
        <v>185.28058628607599</v>
      </c>
      <c r="C1370">
        <f t="shared" si="315"/>
        <v>-3.1305862860759817</v>
      </c>
      <c r="D1370">
        <f t="shared" si="316"/>
        <v>-1.7186858556552194</v>
      </c>
      <c r="E1370">
        <f t="shared" si="317"/>
        <v>1.7186858556552194</v>
      </c>
      <c r="H1370">
        <v>307.34998999999999</v>
      </c>
      <c r="I1370">
        <v>305.44423000842198</v>
      </c>
      <c r="J1370">
        <f t="shared" si="318"/>
        <v>1.9057599915780088</v>
      </c>
      <c r="K1370">
        <f t="shared" si="319"/>
        <v>0.62006183620764355</v>
      </c>
      <c r="L1370">
        <f t="shared" si="320"/>
        <v>0.62006183620764355</v>
      </c>
      <c r="O1370">
        <v>508.75</v>
      </c>
      <c r="P1370">
        <v>541.50258309114304</v>
      </c>
      <c r="Q1370">
        <f t="shared" si="321"/>
        <v>-32.752583091143038</v>
      </c>
      <c r="R1370">
        <f t="shared" si="322"/>
        <v>-6.4378541702492447</v>
      </c>
      <c r="S1370">
        <f t="shared" si="323"/>
        <v>6.4378541702492447</v>
      </c>
      <c r="W1370">
        <v>266.05</v>
      </c>
      <c r="X1370">
        <v>268.06658326511598</v>
      </c>
      <c r="Y1370">
        <f t="shared" si="324"/>
        <v>-2.016583265115969</v>
      </c>
      <c r="Z1370">
        <f t="shared" si="325"/>
        <v>-0.75797153358991509</v>
      </c>
      <c r="AA1370">
        <f t="shared" si="326"/>
        <v>0.75797153358991509</v>
      </c>
      <c r="AE1370">
        <v>187.24968999999999</v>
      </c>
      <c r="AF1370">
        <v>184.72715071842899</v>
      </c>
      <c r="AG1370">
        <f t="shared" si="327"/>
        <v>2.5225392815709995</v>
      </c>
      <c r="AH1370">
        <f t="shared" si="328"/>
        <v>1.3471527144162427</v>
      </c>
      <c r="AI1370">
        <f t="shared" si="329"/>
        <v>1.3471527144162427</v>
      </c>
    </row>
    <row r="1371" spans="1:35" x14ac:dyDescent="0.25">
      <c r="A1371">
        <v>175.25</v>
      </c>
      <c r="B1371">
        <v>185.279691170224</v>
      </c>
      <c r="C1371">
        <f t="shared" si="315"/>
        <v>-10.029691170223998</v>
      </c>
      <c r="D1371">
        <f t="shared" si="316"/>
        <v>-5.7230762740222527</v>
      </c>
      <c r="E1371">
        <f t="shared" si="317"/>
        <v>5.7230762740222527</v>
      </c>
      <c r="H1371">
        <v>304.25099999999998</v>
      </c>
      <c r="I1371">
        <v>305.34108775497702</v>
      </c>
      <c r="J1371">
        <f t="shared" si="318"/>
        <v>-1.0900877549770485</v>
      </c>
      <c r="K1371">
        <f t="shared" si="319"/>
        <v>-0.35828567694996843</v>
      </c>
      <c r="L1371">
        <f t="shared" si="320"/>
        <v>0.35828567694996843</v>
      </c>
      <c r="O1371">
        <v>512.75</v>
      </c>
      <c r="P1371">
        <v>541.14578699890603</v>
      </c>
      <c r="Q1371">
        <f t="shared" si="321"/>
        <v>-28.395786998906033</v>
      </c>
      <c r="R1371">
        <f t="shared" si="322"/>
        <v>-5.5379399315272613</v>
      </c>
      <c r="S1371">
        <f t="shared" si="323"/>
        <v>5.5379399315272613</v>
      </c>
      <c r="W1371">
        <v>263.2</v>
      </c>
      <c r="X1371">
        <v>268.16873274929299</v>
      </c>
      <c r="Y1371">
        <f t="shared" si="324"/>
        <v>-4.9687327492929967</v>
      </c>
      <c r="Z1371">
        <f t="shared" si="325"/>
        <v>-1.8878163941082815</v>
      </c>
      <c r="AA1371">
        <f t="shared" si="326"/>
        <v>1.8878163941082815</v>
      </c>
      <c r="AE1371">
        <v>177.75009</v>
      </c>
      <c r="AF1371">
        <v>187.619985125048</v>
      </c>
      <c r="AG1371">
        <f t="shared" si="327"/>
        <v>-9.8698951250480036</v>
      </c>
      <c r="AH1371">
        <f t="shared" si="328"/>
        <v>-5.5526808031703405</v>
      </c>
      <c r="AI1371">
        <f t="shared" si="329"/>
        <v>5.5526808031703405</v>
      </c>
    </row>
    <row r="1372" spans="1:35" x14ac:dyDescent="0.25">
      <c r="A1372">
        <v>178.3</v>
      </c>
      <c r="B1372">
        <v>185.20139018060999</v>
      </c>
      <c r="C1372">
        <f t="shared" si="315"/>
        <v>-6.9013901806099796</v>
      </c>
      <c r="D1372">
        <f t="shared" si="316"/>
        <v>-3.8706619072405939</v>
      </c>
      <c r="E1372">
        <f t="shared" si="317"/>
        <v>3.8706619072405939</v>
      </c>
      <c r="H1372">
        <v>302.7</v>
      </c>
      <c r="I1372">
        <v>305.20867576646202</v>
      </c>
      <c r="J1372">
        <f t="shared" si="318"/>
        <v>-2.5086757664620336</v>
      </c>
      <c r="K1372">
        <f t="shared" si="319"/>
        <v>-0.82876635826297784</v>
      </c>
      <c r="L1372">
        <f t="shared" si="320"/>
        <v>0.82876635826297784</v>
      </c>
      <c r="O1372">
        <v>505.9</v>
      </c>
      <c r="P1372">
        <v>541.65991235487297</v>
      </c>
      <c r="Q1372">
        <f t="shared" si="321"/>
        <v>-35.759912354872995</v>
      </c>
      <c r="R1372">
        <f t="shared" si="322"/>
        <v>-7.0685733059642208</v>
      </c>
      <c r="S1372">
        <f t="shared" si="323"/>
        <v>7.0685733059642208</v>
      </c>
      <c r="W1372">
        <v>257.64999999999998</v>
      </c>
      <c r="X1372">
        <v>268.08306853919697</v>
      </c>
      <c r="Y1372">
        <f t="shared" si="324"/>
        <v>-10.433068539196995</v>
      </c>
      <c r="Z1372">
        <f t="shared" si="325"/>
        <v>-4.0493182764203359</v>
      </c>
      <c r="AA1372">
        <f t="shared" si="326"/>
        <v>4.0493182764203359</v>
      </c>
      <c r="AE1372">
        <v>175.99968000000001</v>
      </c>
      <c r="AF1372">
        <v>180.328945824274</v>
      </c>
      <c r="AG1372">
        <f t="shared" si="327"/>
        <v>-4.329265824273989</v>
      </c>
      <c r="AH1372">
        <f t="shared" si="328"/>
        <v>-2.4598145998185843</v>
      </c>
      <c r="AI1372">
        <f t="shared" si="329"/>
        <v>2.4598145998185843</v>
      </c>
    </row>
    <row r="1373" spans="1:35" x14ac:dyDescent="0.25">
      <c r="A1373">
        <v>176.1</v>
      </c>
      <c r="B1373">
        <v>185.26055926400201</v>
      </c>
      <c r="C1373">
        <f t="shared" si="315"/>
        <v>-9.1605592640020177</v>
      </c>
      <c r="D1373">
        <f t="shared" si="316"/>
        <v>-5.2019075888711059</v>
      </c>
      <c r="E1373">
        <f t="shared" si="317"/>
        <v>5.2019075888711059</v>
      </c>
      <c r="H1373">
        <v>301.65001000000001</v>
      </c>
      <c r="I1373">
        <v>305.10933109184901</v>
      </c>
      <c r="J1373">
        <f t="shared" si="318"/>
        <v>-3.4593210918490058</v>
      </c>
      <c r="K1373">
        <f t="shared" si="319"/>
        <v>-1.1467995946192762</v>
      </c>
      <c r="L1373">
        <f t="shared" si="320"/>
        <v>1.1467995946192762</v>
      </c>
      <c r="O1373">
        <v>508.8</v>
      </c>
      <c r="P1373">
        <v>540.67827194859206</v>
      </c>
      <c r="Q1373">
        <f t="shared" si="321"/>
        <v>-31.878271948592044</v>
      </c>
      <c r="R1373">
        <f t="shared" si="322"/>
        <v>-6.2653836376949767</v>
      </c>
      <c r="S1373">
        <f t="shared" si="323"/>
        <v>6.2653836376949767</v>
      </c>
      <c r="W1373">
        <v>259.85000000000002</v>
      </c>
      <c r="X1373">
        <v>266.43828892085003</v>
      </c>
      <c r="Y1373">
        <f t="shared" si="324"/>
        <v>-6.5882889208500046</v>
      </c>
      <c r="Z1373">
        <f t="shared" si="325"/>
        <v>-2.5354200195689836</v>
      </c>
      <c r="AA1373">
        <f t="shared" si="326"/>
        <v>2.5354200195689836</v>
      </c>
      <c r="AE1373">
        <v>180.20005</v>
      </c>
      <c r="AF1373">
        <v>179.829637572986</v>
      </c>
      <c r="AG1373">
        <f t="shared" si="327"/>
        <v>0.37041242701400279</v>
      </c>
      <c r="AH1373">
        <f t="shared" si="328"/>
        <v>0.20555622876575383</v>
      </c>
      <c r="AI1373">
        <f t="shared" si="329"/>
        <v>0.20555622876575383</v>
      </c>
    </row>
    <row r="1374" spans="1:35" x14ac:dyDescent="0.25">
      <c r="A1374">
        <v>177.4</v>
      </c>
      <c r="B1374">
        <v>185.22643584432399</v>
      </c>
      <c r="C1374">
        <f t="shared" si="315"/>
        <v>-7.8264358443239814</v>
      </c>
      <c r="D1374">
        <f t="shared" si="316"/>
        <v>-4.4117451208139684</v>
      </c>
      <c r="E1374">
        <f t="shared" si="317"/>
        <v>4.4117451208139684</v>
      </c>
      <c r="H1374">
        <v>297.69990000000001</v>
      </c>
      <c r="I1374">
        <v>305.02092521243799</v>
      </c>
      <c r="J1374">
        <f t="shared" si="318"/>
        <v>-7.3210252124379736</v>
      </c>
      <c r="K1374">
        <f t="shared" si="319"/>
        <v>-2.4591963962493684</v>
      </c>
      <c r="L1374">
        <f t="shared" si="320"/>
        <v>2.4591963962493684</v>
      </c>
      <c r="O1374">
        <v>497.75</v>
      </c>
      <c r="P1374">
        <v>541.04257661162205</v>
      </c>
      <c r="Q1374">
        <f t="shared" si="321"/>
        <v>-43.292576611622053</v>
      </c>
      <c r="R1374">
        <f t="shared" si="322"/>
        <v>-8.6976547687839378</v>
      </c>
      <c r="S1374">
        <f t="shared" si="323"/>
        <v>8.6976547687839378</v>
      </c>
      <c r="W1374">
        <v>261.95</v>
      </c>
      <c r="X1374">
        <v>266.11750733762898</v>
      </c>
      <c r="Y1374">
        <f t="shared" si="324"/>
        <v>-4.1675073376289902</v>
      </c>
      <c r="Z1374">
        <f t="shared" si="325"/>
        <v>-1.5909552730020962</v>
      </c>
      <c r="AA1374">
        <f t="shared" si="326"/>
        <v>1.5909552730020962</v>
      </c>
      <c r="AE1374">
        <v>177.19964999999999</v>
      </c>
      <c r="AF1374">
        <v>180.16128460395899</v>
      </c>
      <c r="AG1374">
        <f t="shared" si="327"/>
        <v>-2.9616346039589985</v>
      </c>
      <c r="AH1374">
        <f t="shared" si="328"/>
        <v>-1.6713546578444136</v>
      </c>
      <c r="AI1374">
        <f t="shared" si="329"/>
        <v>1.6713546578444136</v>
      </c>
    </row>
    <row r="1375" spans="1:35" x14ac:dyDescent="0.25">
      <c r="A1375">
        <v>176.2</v>
      </c>
      <c r="B1375">
        <v>185.25025618466901</v>
      </c>
      <c r="C1375">
        <f t="shared" si="315"/>
        <v>-9.0502561846690242</v>
      </c>
      <c r="D1375">
        <f t="shared" si="316"/>
        <v>-5.1363542478257802</v>
      </c>
      <c r="E1375">
        <f t="shared" si="317"/>
        <v>5.1363542478257802</v>
      </c>
      <c r="H1375">
        <v>292.34998999999999</v>
      </c>
      <c r="I1375">
        <v>304.521276845974</v>
      </c>
      <c r="J1375">
        <f t="shared" si="318"/>
        <v>-12.171286845974009</v>
      </c>
      <c r="K1375">
        <f t="shared" si="319"/>
        <v>-4.1632588548999125</v>
      </c>
      <c r="L1375">
        <f t="shared" si="320"/>
        <v>4.1632588548999125</v>
      </c>
      <c r="O1375">
        <v>495.95</v>
      </c>
      <c r="P1375">
        <v>538.473176865813</v>
      </c>
      <c r="Q1375">
        <f t="shared" si="321"/>
        <v>-42.523176865813014</v>
      </c>
      <c r="R1375">
        <f t="shared" si="322"/>
        <v>-8.5740854654326064</v>
      </c>
      <c r="S1375">
        <f t="shared" si="323"/>
        <v>8.5740854654326064</v>
      </c>
      <c r="W1375">
        <v>262.45</v>
      </c>
      <c r="X1375">
        <v>267.280236621803</v>
      </c>
      <c r="Y1375">
        <f t="shared" si="324"/>
        <v>-4.8302366218030102</v>
      </c>
      <c r="Z1375">
        <f t="shared" si="325"/>
        <v>-1.8404407017729132</v>
      </c>
      <c r="AA1375">
        <f t="shared" si="326"/>
        <v>1.8404407017729132</v>
      </c>
      <c r="AE1375">
        <v>176.55013</v>
      </c>
      <c r="AF1375">
        <v>180.04291679807699</v>
      </c>
      <c r="AG1375">
        <f t="shared" si="327"/>
        <v>-3.4927867980769918</v>
      </c>
      <c r="AH1375">
        <f t="shared" si="328"/>
        <v>-1.9783541354951095</v>
      </c>
      <c r="AI1375">
        <f t="shared" si="329"/>
        <v>1.9783541354951095</v>
      </c>
    </row>
    <row r="1376" spans="1:35" x14ac:dyDescent="0.25">
      <c r="A1376">
        <v>172.55</v>
      </c>
      <c r="B1376">
        <v>185.22729137586001</v>
      </c>
      <c r="C1376">
        <f t="shared" si="315"/>
        <v>-12.677291375859994</v>
      </c>
      <c r="D1376">
        <f t="shared" si="316"/>
        <v>-7.3470248483685845</v>
      </c>
      <c r="E1376">
        <f t="shared" si="317"/>
        <v>7.3470248483685845</v>
      </c>
      <c r="H1376">
        <v>291.45</v>
      </c>
      <c r="I1376">
        <v>302.38353165329301</v>
      </c>
      <c r="J1376">
        <f t="shared" si="318"/>
        <v>-10.933531653293016</v>
      </c>
      <c r="K1376">
        <f t="shared" si="319"/>
        <v>-3.7514261977330645</v>
      </c>
      <c r="L1376">
        <f t="shared" si="320"/>
        <v>3.7514261977330645</v>
      </c>
      <c r="O1376">
        <v>484.75</v>
      </c>
      <c r="P1376">
        <v>536.85478459131105</v>
      </c>
      <c r="Q1376">
        <f t="shared" si="321"/>
        <v>-52.104784591311045</v>
      </c>
      <c r="R1376">
        <f t="shared" si="322"/>
        <v>-10.748795170977008</v>
      </c>
      <c r="S1376">
        <f t="shared" si="323"/>
        <v>10.748795170977008</v>
      </c>
      <c r="W1376">
        <v>265.8</v>
      </c>
      <c r="X1376">
        <v>267.80671151012899</v>
      </c>
      <c r="Y1376">
        <f t="shared" si="324"/>
        <v>-2.0067115101289801</v>
      </c>
      <c r="Z1376">
        <f t="shared" si="325"/>
        <v>-0.75497047032692999</v>
      </c>
      <c r="AA1376">
        <f t="shared" si="326"/>
        <v>0.75497047032692999</v>
      </c>
      <c r="AE1376">
        <v>176.34997000000001</v>
      </c>
      <c r="AF1376">
        <v>179.932781283558</v>
      </c>
      <c r="AG1376">
        <f t="shared" si="327"/>
        <v>-3.5828112835579873</v>
      </c>
      <c r="AH1376">
        <f t="shared" si="328"/>
        <v>-2.0316483657796978</v>
      </c>
      <c r="AI1376">
        <f t="shared" si="329"/>
        <v>2.0316483657796978</v>
      </c>
    </row>
    <row r="1377" spans="1:35" x14ac:dyDescent="0.25">
      <c r="A1377">
        <v>171.75</v>
      </c>
      <c r="B1377">
        <v>184.94975470469399</v>
      </c>
      <c r="C1377">
        <f t="shared" si="315"/>
        <v>-13.199754704693987</v>
      </c>
      <c r="D1377">
        <f t="shared" si="316"/>
        <v>-7.6854466985117833</v>
      </c>
      <c r="E1377">
        <f t="shared" si="317"/>
        <v>7.6854466985117833</v>
      </c>
      <c r="H1377">
        <v>291.3501</v>
      </c>
      <c r="I1377">
        <v>299.60118651350899</v>
      </c>
      <c r="J1377">
        <f t="shared" si="318"/>
        <v>-8.2510865135089944</v>
      </c>
      <c r="K1377">
        <f t="shared" si="319"/>
        <v>-2.8320177386275116</v>
      </c>
      <c r="L1377">
        <f t="shared" si="320"/>
        <v>2.8320177386275116</v>
      </c>
      <c r="O1377">
        <v>474.9</v>
      </c>
      <c r="P1377">
        <v>527.22386431942698</v>
      </c>
      <c r="Q1377">
        <f t="shared" si="321"/>
        <v>-52.323864319427003</v>
      </c>
      <c r="R1377">
        <f t="shared" si="322"/>
        <v>-11.017869934602444</v>
      </c>
      <c r="S1377">
        <f t="shared" si="323"/>
        <v>11.017869934602444</v>
      </c>
      <c r="W1377">
        <v>267.14999999999998</v>
      </c>
      <c r="X1377">
        <v>268.15442079776398</v>
      </c>
      <c r="Y1377">
        <f t="shared" si="324"/>
        <v>-1.0044207977639985</v>
      </c>
      <c r="Z1377">
        <f t="shared" si="325"/>
        <v>-0.37597634204154917</v>
      </c>
      <c r="AA1377">
        <f t="shared" si="326"/>
        <v>0.37597634204154917</v>
      </c>
      <c r="AE1377">
        <v>167.85017999999999</v>
      </c>
      <c r="AF1377">
        <v>179.85264667162301</v>
      </c>
      <c r="AG1377">
        <f t="shared" si="327"/>
        <v>-12.002466671623012</v>
      </c>
      <c r="AH1377">
        <f t="shared" si="328"/>
        <v>-7.1507022939284379</v>
      </c>
      <c r="AI1377">
        <f t="shared" si="329"/>
        <v>7.1507022939284379</v>
      </c>
    </row>
    <row r="1378" spans="1:35" x14ac:dyDescent="0.25">
      <c r="A1378">
        <v>173.6</v>
      </c>
      <c r="B1378">
        <v>184.415417867217</v>
      </c>
      <c r="C1378">
        <f t="shared" si="315"/>
        <v>-10.815417867217008</v>
      </c>
      <c r="D1378">
        <f t="shared" si="316"/>
        <v>-6.2300794165996587</v>
      </c>
      <c r="E1378">
        <f t="shared" si="317"/>
        <v>6.2300794165996587</v>
      </c>
      <c r="H1378">
        <v>298.34998999999999</v>
      </c>
      <c r="I1378">
        <v>296.96652805257997</v>
      </c>
      <c r="J1378">
        <f t="shared" si="318"/>
        <v>1.3834619474200167</v>
      </c>
      <c r="K1378">
        <f t="shared" si="319"/>
        <v>0.46370437197601944</v>
      </c>
      <c r="L1378">
        <f t="shared" si="320"/>
        <v>0.46370437197601944</v>
      </c>
      <c r="O1378">
        <v>480.4</v>
      </c>
      <c r="P1378">
        <v>494.17335547768403</v>
      </c>
      <c r="Q1378">
        <f t="shared" si="321"/>
        <v>-13.773355477684049</v>
      </c>
      <c r="R1378">
        <f t="shared" si="322"/>
        <v>-2.8670598413164132</v>
      </c>
      <c r="S1378">
        <f t="shared" si="323"/>
        <v>2.8670598413164132</v>
      </c>
      <c r="W1378">
        <v>267.3</v>
      </c>
      <c r="X1378">
        <v>268.18301291142899</v>
      </c>
      <c r="Y1378">
        <f t="shared" si="324"/>
        <v>-0.88301291142897753</v>
      </c>
      <c r="Z1378">
        <f t="shared" si="325"/>
        <v>-0.33034527176542372</v>
      </c>
      <c r="AA1378">
        <f t="shared" si="326"/>
        <v>0.33034527176542372</v>
      </c>
      <c r="AE1378">
        <v>170.40021999999999</v>
      </c>
      <c r="AF1378">
        <v>173.549208093689</v>
      </c>
      <c r="AG1378">
        <f t="shared" si="327"/>
        <v>-3.1489880936890131</v>
      </c>
      <c r="AH1378">
        <f t="shared" si="328"/>
        <v>-1.847995321654522</v>
      </c>
      <c r="AI1378">
        <f t="shared" si="329"/>
        <v>1.847995321654522</v>
      </c>
    </row>
    <row r="1379" spans="1:35" x14ac:dyDescent="0.25">
      <c r="A1379">
        <v>169.35</v>
      </c>
      <c r="B1379">
        <v>184.52457331843101</v>
      </c>
      <c r="C1379">
        <f t="shared" si="315"/>
        <v>-15.174573318431015</v>
      </c>
      <c r="D1379">
        <f t="shared" si="316"/>
        <v>-8.9604802588904722</v>
      </c>
      <c r="E1379">
        <f t="shared" si="317"/>
        <v>8.9604802588904722</v>
      </c>
      <c r="H1379">
        <v>300.09899000000001</v>
      </c>
      <c r="I1379">
        <v>302.016490519147</v>
      </c>
      <c r="J1379">
        <f t="shared" si="318"/>
        <v>-1.9175005191469836</v>
      </c>
      <c r="K1379">
        <f t="shared" si="319"/>
        <v>-0.63895600553236898</v>
      </c>
      <c r="L1379">
        <f t="shared" si="320"/>
        <v>0.63895600553236898</v>
      </c>
      <c r="O1379">
        <v>471.75</v>
      </c>
      <c r="P1379">
        <v>481.51658180145603</v>
      </c>
      <c r="Q1379">
        <f t="shared" si="321"/>
        <v>-9.7665818014560273</v>
      </c>
      <c r="R1379">
        <f t="shared" si="322"/>
        <v>-2.070287610271548</v>
      </c>
      <c r="S1379">
        <f t="shared" si="323"/>
        <v>2.070287610271548</v>
      </c>
      <c r="W1379">
        <v>266.14999999999998</v>
      </c>
      <c r="X1379">
        <v>268.18455012489898</v>
      </c>
      <c r="Y1379">
        <f t="shared" si="324"/>
        <v>-2.034550124898999</v>
      </c>
      <c r="Z1379">
        <f t="shared" si="325"/>
        <v>-0.76443739428855872</v>
      </c>
      <c r="AA1379">
        <f t="shared" si="326"/>
        <v>0.76443739428855872</v>
      </c>
      <c r="AE1379">
        <v>170.45025000000001</v>
      </c>
      <c r="AF1379">
        <v>173.49197245139399</v>
      </c>
      <c r="AG1379">
        <f t="shared" si="327"/>
        <v>-3.04172245139398</v>
      </c>
      <c r="AH1379">
        <f t="shared" si="328"/>
        <v>-1.7845221414424326</v>
      </c>
      <c r="AI1379">
        <f t="shared" si="329"/>
        <v>1.7845221414424326</v>
      </c>
    </row>
    <row r="1380" spans="1:35" x14ac:dyDescent="0.25">
      <c r="A1380">
        <v>169.95</v>
      </c>
      <c r="B1380">
        <v>182.28581667851901</v>
      </c>
      <c r="C1380">
        <f t="shared" si="315"/>
        <v>-12.335816678519024</v>
      </c>
      <c r="D1380">
        <f t="shared" si="316"/>
        <v>-7.2584976043065756</v>
      </c>
      <c r="E1380">
        <f t="shared" si="317"/>
        <v>7.2584976043065756</v>
      </c>
      <c r="H1380">
        <v>298.5</v>
      </c>
      <c r="I1380">
        <v>304.23659273107597</v>
      </c>
      <c r="J1380">
        <f t="shared" si="318"/>
        <v>-5.736592731075973</v>
      </c>
      <c r="K1380">
        <f t="shared" si="319"/>
        <v>-1.921806610075703</v>
      </c>
      <c r="L1380">
        <f t="shared" si="320"/>
        <v>1.921806610075703</v>
      </c>
      <c r="O1380">
        <v>474.95</v>
      </c>
      <c r="P1380">
        <v>463.23079373329801</v>
      </c>
      <c r="Q1380">
        <f t="shared" si="321"/>
        <v>11.719206266701974</v>
      </c>
      <c r="R1380">
        <f t="shared" si="322"/>
        <v>2.4674610520479994</v>
      </c>
      <c r="S1380">
        <f t="shared" si="323"/>
        <v>2.4674610520479994</v>
      </c>
      <c r="W1380">
        <v>269.2</v>
      </c>
      <c r="X1380">
        <v>268.17388744892997</v>
      </c>
      <c r="Y1380">
        <f t="shared" si="324"/>
        <v>1.026112551070014</v>
      </c>
      <c r="Z1380">
        <f t="shared" si="325"/>
        <v>0.38117108137816269</v>
      </c>
      <c r="AA1380">
        <f t="shared" si="326"/>
        <v>0.38117108137816269</v>
      </c>
      <c r="AE1380">
        <v>169.89982000000001</v>
      </c>
      <c r="AF1380">
        <v>173.492187212684</v>
      </c>
      <c r="AG1380">
        <f t="shared" si="327"/>
        <v>-3.5923672126839961</v>
      </c>
      <c r="AH1380">
        <f t="shared" si="328"/>
        <v>-2.1144031892935473</v>
      </c>
      <c r="AI1380">
        <f t="shared" si="329"/>
        <v>2.1144031892935473</v>
      </c>
    </row>
    <row r="1381" spans="1:35" x14ac:dyDescent="0.25">
      <c r="A1381">
        <v>172.4</v>
      </c>
      <c r="B1381">
        <v>178.79316819891</v>
      </c>
      <c r="C1381">
        <f t="shared" si="315"/>
        <v>-6.39316819890999</v>
      </c>
      <c r="D1381">
        <f t="shared" si="316"/>
        <v>-3.7083342221055622</v>
      </c>
      <c r="E1381">
        <f t="shared" si="317"/>
        <v>3.7083342221055622</v>
      </c>
      <c r="H1381">
        <v>299.09998999999999</v>
      </c>
      <c r="I1381">
        <v>304.43566702692198</v>
      </c>
      <c r="J1381">
        <f t="shared" si="318"/>
        <v>-5.3356770269219851</v>
      </c>
      <c r="K1381">
        <f t="shared" si="319"/>
        <v>-1.7839108008402091</v>
      </c>
      <c r="L1381">
        <f t="shared" si="320"/>
        <v>1.7839108008402091</v>
      </c>
      <c r="O1381">
        <v>475</v>
      </c>
      <c r="P1381">
        <v>460.53189574916001</v>
      </c>
      <c r="Q1381">
        <f t="shared" si="321"/>
        <v>14.468104250839986</v>
      </c>
      <c r="R1381">
        <f t="shared" si="322"/>
        <v>3.0459166843873655</v>
      </c>
      <c r="S1381">
        <f t="shared" si="323"/>
        <v>3.0459166843873655</v>
      </c>
      <c r="W1381">
        <v>272.3</v>
      </c>
      <c r="X1381">
        <v>268.19293988416302</v>
      </c>
      <c r="Y1381">
        <f t="shared" si="324"/>
        <v>4.1070601158369868</v>
      </c>
      <c r="Z1381">
        <f t="shared" si="325"/>
        <v>1.5082850223418975</v>
      </c>
      <c r="AA1381">
        <f t="shared" si="326"/>
        <v>1.5082850223418975</v>
      </c>
      <c r="AE1381">
        <v>165.65042</v>
      </c>
      <c r="AF1381">
        <v>173.482440114734</v>
      </c>
      <c r="AG1381">
        <f t="shared" si="327"/>
        <v>-7.8320201147340072</v>
      </c>
      <c r="AH1381">
        <f t="shared" si="328"/>
        <v>-4.7280412055303014</v>
      </c>
      <c r="AI1381">
        <f t="shared" si="329"/>
        <v>4.7280412055303014</v>
      </c>
    </row>
    <row r="1382" spans="1:35" x14ac:dyDescent="0.25">
      <c r="A1382">
        <v>170.9</v>
      </c>
      <c r="B1382">
        <v>178.61321926541899</v>
      </c>
      <c r="C1382">
        <f t="shared" si="315"/>
        <v>-7.7132192654189851</v>
      </c>
      <c r="D1382">
        <f t="shared" si="316"/>
        <v>-4.5132938943352752</v>
      </c>
      <c r="E1382">
        <f t="shared" si="317"/>
        <v>4.5132938943352752</v>
      </c>
      <c r="H1382">
        <v>299.94990000000001</v>
      </c>
      <c r="I1382">
        <v>304.59718581925398</v>
      </c>
      <c r="J1382">
        <f t="shared" si="318"/>
        <v>-4.6472858192539661</v>
      </c>
      <c r="K1382">
        <f t="shared" si="319"/>
        <v>-1.5493540152051946</v>
      </c>
      <c r="L1382">
        <f t="shared" si="320"/>
        <v>1.5493540152051946</v>
      </c>
      <c r="O1382">
        <v>485.65</v>
      </c>
      <c r="P1382">
        <v>459.88292499404702</v>
      </c>
      <c r="Q1382">
        <f t="shared" si="321"/>
        <v>25.767075005952961</v>
      </c>
      <c r="R1382">
        <f t="shared" si="322"/>
        <v>5.3056882540827681</v>
      </c>
      <c r="S1382">
        <f t="shared" si="323"/>
        <v>5.3056882540827681</v>
      </c>
      <c r="W1382">
        <v>266.89999999999998</v>
      </c>
      <c r="X1382">
        <v>268.22420186603898</v>
      </c>
      <c r="Y1382">
        <f t="shared" si="324"/>
        <v>-1.3242018660390045</v>
      </c>
      <c r="Z1382">
        <f t="shared" si="325"/>
        <v>-0.49614157588572672</v>
      </c>
      <c r="AA1382">
        <f t="shared" si="326"/>
        <v>0.49614157588572672</v>
      </c>
      <c r="AE1382">
        <v>167.65002000000001</v>
      </c>
      <c r="AF1382">
        <v>172.972354570802</v>
      </c>
      <c r="AG1382">
        <f t="shared" si="327"/>
        <v>-5.3223345708019849</v>
      </c>
      <c r="AH1382">
        <f t="shared" si="328"/>
        <v>-3.1746698096439143</v>
      </c>
      <c r="AI1382">
        <f t="shared" si="329"/>
        <v>3.1746698096439143</v>
      </c>
    </row>
    <row r="1383" spans="1:35" x14ac:dyDescent="0.25">
      <c r="A1383">
        <v>172.75</v>
      </c>
      <c r="B1383">
        <v>176.18135362796301</v>
      </c>
      <c r="C1383">
        <f t="shared" si="315"/>
        <v>-3.4313536279630057</v>
      </c>
      <c r="D1383">
        <f t="shared" si="316"/>
        <v>-1.9863117962159222</v>
      </c>
      <c r="E1383">
        <f t="shared" si="317"/>
        <v>1.9863117962159222</v>
      </c>
      <c r="H1383">
        <v>300.35099000000002</v>
      </c>
      <c r="I1383">
        <v>304.75789483882198</v>
      </c>
      <c r="J1383">
        <f t="shared" si="318"/>
        <v>-4.4069048388219585</v>
      </c>
      <c r="K1383">
        <f t="shared" si="319"/>
        <v>-1.4672516440921197</v>
      </c>
      <c r="L1383">
        <f t="shared" si="320"/>
        <v>1.4672516440921197</v>
      </c>
      <c r="O1383">
        <v>481.6</v>
      </c>
      <c r="P1383">
        <v>465.13125031960101</v>
      </c>
      <c r="Q1383">
        <f t="shared" si="321"/>
        <v>16.468749680399014</v>
      </c>
      <c r="R1383">
        <f t="shared" si="322"/>
        <v>3.4195908804815227</v>
      </c>
      <c r="S1383">
        <f t="shared" si="323"/>
        <v>3.4195908804815227</v>
      </c>
      <c r="W1383">
        <v>262.7</v>
      </c>
      <c r="X1383">
        <v>268.181797363756</v>
      </c>
      <c r="Y1383">
        <f t="shared" si="324"/>
        <v>-5.4817973637560158</v>
      </c>
      <c r="Z1383">
        <f t="shared" si="325"/>
        <v>-2.0867138803791456</v>
      </c>
      <c r="AA1383">
        <f t="shared" si="326"/>
        <v>2.0867138803791456</v>
      </c>
      <c r="AE1383">
        <v>166.2499</v>
      </c>
      <c r="AF1383">
        <v>173.320608882839</v>
      </c>
      <c r="AG1383">
        <f t="shared" si="327"/>
        <v>-7.0707088828389999</v>
      </c>
      <c r="AH1383">
        <f t="shared" si="328"/>
        <v>-4.2530605328718991</v>
      </c>
      <c r="AI1383">
        <f t="shared" si="329"/>
        <v>4.2530605328718991</v>
      </c>
    </row>
    <row r="1384" spans="1:35" x14ac:dyDescent="0.25">
      <c r="A1384">
        <v>181.35</v>
      </c>
      <c r="B1384">
        <v>176.87922981658599</v>
      </c>
      <c r="C1384">
        <f t="shared" si="315"/>
        <v>4.4707701834140039</v>
      </c>
      <c r="D1384">
        <f t="shared" si="316"/>
        <v>2.4652716754419655</v>
      </c>
      <c r="E1384">
        <f t="shared" si="317"/>
        <v>2.4652716754419655</v>
      </c>
      <c r="H1384">
        <v>303.15001000000001</v>
      </c>
      <c r="I1384">
        <v>304.83833794641299</v>
      </c>
      <c r="J1384">
        <f t="shared" si="318"/>
        <v>-1.6883279464129828</v>
      </c>
      <c r="K1384">
        <f t="shared" si="319"/>
        <v>-0.55692821729182285</v>
      </c>
      <c r="L1384">
        <f t="shared" si="320"/>
        <v>0.55692821729182285</v>
      </c>
      <c r="O1384">
        <v>500.1</v>
      </c>
      <c r="P1384">
        <v>465.87915648926798</v>
      </c>
      <c r="Q1384">
        <f t="shared" si="321"/>
        <v>34.220843510732038</v>
      </c>
      <c r="R1384">
        <f t="shared" si="322"/>
        <v>6.8428001421179845</v>
      </c>
      <c r="S1384">
        <f t="shared" si="323"/>
        <v>6.8428001421179845</v>
      </c>
      <c r="W1384">
        <v>266.35000000000002</v>
      </c>
      <c r="X1384">
        <v>268.05207443415998</v>
      </c>
      <c r="Y1384">
        <f t="shared" si="324"/>
        <v>-1.7020744341599539</v>
      </c>
      <c r="Z1384">
        <f t="shared" si="325"/>
        <v>-0.63903676897313821</v>
      </c>
      <c r="AA1384">
        <f t="shared" si="326"/>
        <v>0.63903676897313821</v>
      </c>
      <c r="AE1384">
        <v>167.04954000000001</v>
      </c>
      <c r="AF1384">
        <v>173.117505908852</v>
      </c>
      <c r="AG1384">
        <f t="shared" si="327"/>
        <v>-6.0679659088519884</v>
      </c>
      <c r="AH1384">
        <f t="shared" si="328"/>
        <v>-3.6324349703997916</v>
      </c>
      <c r="AI1384">
        <f t="shared" si="329"/>
        <v>3.6324349703997916</v>
      </c>
    </row>
    <row r="1385" spans="1:35" x14ac:dyDescent="0.25">
      <c r="A1385">
        <v>178.8</v>
      </c>
      <c r="B1385">
        <v>185.11756327145699</v>
      </c>
      <c r="C1385">
        <f t="shared" si="315"/>
        <v>-6.3175632714569758</v>
      </c>
      <c r="D1385">
        <f t="shared" si="316"/>
        <v>-3.5333127916426039</v>
      </c>
      <c r="E1385">
        <f t="shared" si="317"/>
        <v>3.5333127916426039</v>
      </c>
      <c r="H1385">
        <v>302.00099999999998</v>
      </c>
      <c r="I1385">
        <v>305.09885365178599</v>
      </c>
      <c r="J1385">
        <f t="shared" si="318"/>
        <v>-3.0978536517860107</v>
      </c>
      <c r="K1385">
        <f t="shared" si="319"/>
        <v>-1.0257759582868966</v>
      </c>
      <c r="L1385">
        <f t="shared" si="320"/>
        <v>1.0257759582868966</v>
      </c>
      <c r="O1385">
        <v>490.05</v>
      </c>
      <c r="P1385">
        <v>515.28918275556305</v>
      </c>
      <c r="Q1385">
        <f t="shared" si="321"/>
        <v>-25.239182755563036</v>
      </c>
      <c r="R1385">
        <f t="shared" si="322"/>
        <v>-5.1503280799026703</v>
      </c>
      <c r="S1385">
        <f t="shared" si="323"/>
        <v>5.1503280799026703</v>
      </c>
      <c r="W1385">
        <v>266.55</v>
      </c>
      <c r="X1385">
        <v>268.172651902533</v>
      </c>
      <c r="Y1385">
        <f t="shared" si="324"/>
        <v>-1.6226519025329935</v>
      </c>
      <c r="Z1385">
        <f t="shared" si="325"/>
        <v>-0.60876079629825308</v>
      </c>
      <c r="AA1385">
        <f t="shared" si="326"/>
        <v>0.60876079629825308</v>
      </c>
      <c r="AE1385">
        <v>166.65020999999999</v>
      </c>
      <c r="AF1385">
        <v>173.25242594177499</v>
      </c>
      <c r="AG1385">
        <f t="shared" si="327"/>
        <v>-6.6022159417750004</v>
      </c>
      <c r="AH1385">
        <f t="shared" si="328"/>
        <v>-3.9617207453713985</v>
      </c>
      <c r="AI1385">
        <f t="shared" si="329"/>
        <v>3.9617207453713985</v>
      </c>
    </row>
    <row r="1386" spans="1:35" x14ac:dyDescent="0.25">
      <c r="A1386">
        <v>179</v>
      </c>
      <c r="B1386">
        <v>185.26389630729301</v>
      </c>
      <c r="C1386">
        <f t="shared" si="315"/>
        <v>-6.2638963072930096</v>
      </c>
      <c r="D1386">
        <f t="shared" si="316"/>
        <v>-3.4993834118955363</v>
      </c>
      <c r="E1386">
        <f t="shared" si="317"/>
        <v>3.4993834118955363</v>
      </c>
      <c r="H1386">
        <v>302.90100999999999</v>
      </c>
      <c r="I1386">
        <v>305.04687170265498</v>
      </c>
      <c r="J1386">
        <f t="shared" si="318"/>
        <v>-2.1458617026549973</v>
      </c>
      <c r="K1386">
        <f t="shared" si="319"/>
        <v>-0.70843662840708177</v>
      </c>
      <c r="L1386">
        <f t="shared" si="320"/>
        <v>0.70843662840708177</v>
      </c>
      <c r="O1386">
        <v>498.4</v>
      </c>
      <c r="P1386">
        <v>521.63299241145603</v>
      </c>
      <c r="Q1386">
        <f t="shared" si="321"/>
        <v>-23.232992411456053</v>
      </c>
      <c r="R1386">
        <f t="shared" si="322"/>
        <v>-4.6615153313515361</v>
      </c>
      <c r="S1386">
        <f t="shared" si="323"/>
        <v>4.6615153313515361</v>
      </c>
      <c r="W1386">
        <v>270.8</v>
      </c>
      <c r="X1386">
        <v>268.17809166633901</v>
      </c>
      <c r="Y1386">
        <f t="shared" si="324"/>
        <v>2.621908333660997</v>
      </c>
      <c r="Z1386">
        <f t="shared" si="325"/>
        <v>0.96820839500036815</v>
      </c>
      <c r="AA1386">
        <f t="shared" si="326"/>
        <v>0.96820839500036815</v>
      </c>
      <c r="AE1386">
        <v>170.50029000000001</v>
      </c>
      <c r="AF1386">
        <v>173.20219225254201</v>
      </c>
      <c r="AG1386">
        <f t="shared" si="327"/>
        <v>-2.7019022525419985</v>
      </c>
      <c r="AH1386">
        <f t="shared" si="328"/>
        <v>-1.5846907078820793</v>
      </c>
      <c r="AI1386">
        <f t="shared" si="329"/>
        <v>1.5846907078820793</v>
      </c>
    </row>
    <row r="1387" spans="1:35" x14ac:dyDescent="0.25">
      <c r="A1387">
        <v>180.25</v>
      </c>
      <c r="B1387">
        <v>185.269435815012</v>
      </c>
      <c r="C1387">
        <f t="shared" si="315"/>
        <v>-5.0194358150120024</v>
      </c>
      <c r="D1387">
        <f t="shared" si="316"/>
        <v>-2.7847078030579766</v>
      </c>
      <c r="E1387">
        <f t="shared" si="317"/>
        <v>2.7847078030579766</v>
      </c>
      <c r="H1387">
        <v>302.15100999999999</v>
      </c>
      <c r="I1387">
        <v>305.10465419470802</v>
      </c>
      <c r="J1387">
        <f t="shared" si="318"/>
        <v>-2.9536441947080334</v>
      </c>
      <c r="K1387">
        <f t="shared" si="319"/>
        <v>-0.97753907713498422</v>
      </c>
      <c r="L1387">
        <f t="shared" si="320"/>
        <v>0.97753907713498422</v>
      </c>
      <c r="O1387">
        <v>497.6</v>
      </c>
      <c r="P1387">
        <v>533.943097243892</v>
      </c>
      <c r="Q1387">
        <f t="shared" si="321"/>
        <v>-36.343097243891975</v>
      </c>
      <c r="R1387">
        <f t="shared" si="322"/>
        <v>-7.3036770988528881</v>
      </c>
      <c r="S1387">
        <f t="shared" si="323"/>
        <v>7.3036770988528881</v>
      </c>
      <c r="W1387">
        <v>266.35000000000002</v>
      </c>
      <c r="X1387">
        <v>268.19997887708098</v>
      </c>
      <c r="Y1387">
        <f t="shared" si="324"/>
        <v>-1.8499788770809573</v>
      </c>
      <c r="Z1387">
        <f t="shared" si="325"/>
        <v>-0.69456687707188181</v>
      </c>
      <c r="AA1387">
        <f t="shared" si="326"/>
        <v>0.69456687707188181</v>
      </c>
      <c r="AE1387">
        <v>159.84978000000001</v>
      </c>
      <c r="AF1387">
        <v>173.48478433155</v>
      </c>
      <c r="AG1387">
        <f t="shared" si="327"/>
        <v>-13.635004331549993</v>
      </c>
      <c r="AH1387">
        <f t="shared" si="328"/>
        <v>-8.5298862041286458</v>
      </c>
      <c r="AI1387">
        <f t="shared" si="329"/>
        <v>8.5298862041286458</v>
      </c>
    </row>
    <row r="1388" spans="1:35" x14ac:dyDescent="0.25">
      <c r="A1388">
        <v>179.8</v>
      </c>
      <c r="B1388">
        <v>185.275103578357</v>
      </c>
      <c r="C1388">
        <f t="shared" si="315"/>
        <v>-5.4751035783569932</v>
      </c>
      <c r="D1388">
        <f t="shared" si="316"/>
        <v>-3.0451076631573932</v>
      </c>
      <c r="E1388">
        <f t="shared" si="317"/>
        <v>3.0451076631573932</v>
      </c>
      <c r="H1388">
        <v>302.55</v>
      </c>
      <c r="I1388">
        <v>305.05891951222998</v>
      </c>
      <c r="J1388">
        <f t="shared" si="318"/>
        <v>-2.5089195122299657</v>
      </c>
      <c r="K1388">
        <f t="shared" si="319"/>
        <v>-0.82925781266896903</v>
      </c>
      <c r="L1388">
        <f t="shared" si="320"/>
        <v>0.82925781266896903</v>
      </c>
      <c r="O1388">
        <v>494.05</v>
      </c>
      <c r="P1388">
        <v>536.20289336582402</v>
      </c>
      <c r="Q1388">
        <f t="shared" si="321"/>
        <v>-42.152893365824013</v>
      </c>
      <c r="R1388">
        <f t="shared" si="322"/>
        <v>-8.5321107915846603</v>
      </c>
      <c r="S1388">
        <f t="shared" si="323"/>
        <v>8.5321107915846603</v>
      </c>
      <c r="W1388">
        <v>262</v>
      </c>
      <c r="X1388">
        <v>268.176521977128</v>
      </c>
      <c r="Y1388">
        <f t="shared" si="324"/>
        <v>-6.1765219771280044</v>
      </c>
      <c r="Z1388">
        <f t="shared" si="325"/>
        <v>-2.3574511363083985</v>
      </c>
      <c r="AA1388">
        <f t="shared" si="326"/>
        <v>2.3574511363083985</v>
      </c>
      <c r="AE1388">
        <v>159.35039</v>
      </c>
      <c r="AF1388">
        <v>157.95886156024301</v>
      </c>
      <c r="AG1388">
        <f t="shared" si="327"/>
        <v>1.3915284397569962</v>
      </c>
      <c r="AH1388">
        <f t="shared" si="328"/>
        <v>0.87325072737945364</v>
      </c>
      <c r="AI1388">
        <f t="shared" si="329"/>
        <v>0.87325072737945364</v>
      </c>
    </row>
    <row r="1389" spans="1:35" x14ac:dyDescent="0.25">
      <c r="A1389">
        <v>179.3</v>
      </c>
      <c r="B1389">
        <v>185.27362957471499</v>
      </c>
      <c r="C1389">
        <f t="shared" si="315"/>
        <v>-5.9736295747149768</v>
      </c>
      <c r="D1389">
        <f t="shared" si="316"/>
        <v>-3.331639472791398</v>
      </c>
      <c r="E1389">
        <f t="shared" si="317"/>
        <v>3.331639472791398</v>
      </c>
      <c r="H1389">
        <v>303</v>
      </c>
      <c r="I1389">
        <v>305.08208885970402</v>
      </c>
      <c r="J1389">
        <f t="shared" si="318"/>
        <v>-2.0820888597040152</v>
      </c>
      <c r="K1389">
        <f t="shared" si="319"/>
        <v>-0.68715803950627563</v>
      </c>
      <c r="L1389">
        <f t="shared" si="320"/>
        <v>0.68715803950627563</v>
      </c>
      <c r="O1389">
        <v>504.8</v>
      </c>
      <c r="P1389">
        <v>534.98713574375199</v>
      </c>
      <c r="Q1389">
        <f t="shared" si="321"/>
        <v>-30.18713574375198</v>
      </c>
      <c r="R1389">
        <f t="shared" si="322"/>
        <v>-5.9800189666703609</v>
      </c>
      <c r="S1389">
        <f t="shared" si="323"/>
        <v>5.9800189666703609</v>
      </c>
      <c r="W1389">
        <v>258.89999999999998</v>
      </c>
      <c r="X1389">
        <v>267.98840452433598</v>
      </c>
      <c r="Y1389">
        <f t="shared" si="324"/>
        <v>-9.0884045243359992</v>
      </c>
      <c r="Z1389">
        <f t="shared" si="325"/>
        <v>-3.5103918595349559</v>
      </c>
      <c r="AA1389">
        <f t="shared" si="326"/>
        <v>3.5103918595349559</v>
      </c>
      <c r="AE1389">
        <v>156.04974999999999</v>
      </c>
      <c r="AF1389">
        <v>156.22621220171601</v>
      </c>
      <c r="AG1389">
        <f t="shared" si="327"/>
        <v>-0.17646220171602067</v>
      </c>
      <c r="AH1389">
        <f t="shared" si="328"/>
        <v>-0.11308073336613528</v>
      </c>
      <c r="AI1389">
        <f t="shared" si="329"/>
        <v>0.11308073336613528</v>
      </c>
    </row>
    <row r="1390" spans="1:35" x14ac:dyDescent="0.25">
      <c r="A1390">
        <v>176.95</v>
      </c>
      <c r="B1390">
        <v>185.27138601533801</v>
      </c>
      <c r="C1390">
        <f t="shared" si="315"/>
        <v>-8.321386015338021</v>
      </c>
      <c r="D1390">
        <f t="shared" si="316"/>
        <v>-4.7026764709454767</v>
      </c>
      <c r="E1390">
        <f t="shared" si="317"/>
        <v>4.7026764709454767</v>
      </c>
      <c r="H1390">
        <v>305.45100000000002</v>
      </c>
      <c r="I1390">
        <v>305.11494267894602</v>
      </c>
      <c r="J1390">
        <f t="shared" si="318"/>
        <v>0.33605732105399966</v>
      </c>
      <c r="K1390">
        <f t="shared" si="319"/>
        <v>0.11002004283960427</v>
      </c>
      <c r="L1390">
        <f t="shared" si="320"/>
        <v>0.11002004283960427</v>
      </c>
      <c r="O1390">
        <v>473.75</v>
      </c>
      <c r="P1390">
        <v>539.29716762019996</v>
      </c>
      <c r="Q1390">
        <f t="shared" si="321"/>
        <v>-65.547167620199957</v>
      </c>
      <c r="R1390">
        <f t="shared" si="322"/>
        <v>-13.835813745688647</v>
      </c>
      <c r="S1390">
        <f t="shared" si="323"/>
        <v>13.835813745688647</v>
      </c>
      <c r="W1390">
        <v>257.3</v>
      </c>
      <c r="X1390">
        <v>267.04150597946</v>
      </c>
      <c r="Y1390">
        <f t="shared" si="324"/>
        <v>-9.741505979459987</v>
      </c>
      <c r="Z1390">
        <f t="shared" si="325"/>
        <v>-3.7860497393936985</v>
      </c>
      <c r="AA1390">
        <f t="shared" si="326"/>
        <v>3.7860497393936985</v>
      </c>
      <c r="AE1390">
        <v>152.39982000000001</v>
      </c>
      <c r="AF1390">
        <v>156.06045557513201</v>
      </c>
      <c r="AG1390">
        <f t="shared" si="327"/>
        <v>-3.6606355751320052</v>
      </c>
      <c r="AH1390">
        <f t="shared" si="328"/>
        <v>-2.4019946842010738</v>
      </c>
      <c r="AI1390">
        <f t="shared" si="329"/>
        <v>2.4019946842010738</v>
      </c>
    </row>
    <row r="1391" spans="1:35" x14ac:dyDescent="0.25">
      <c r="A1391">
        <v>177.6</v>
      </c>
      <c r="B1391">
        <v>185.24739811527101</v>
      </c>
      <c r="C1391">
        <f t="shared" si="315"/>
        <v>-7.6473981152710166</v>
      </c>
      <c r="D1391">
        <f t="shared" si="316"/>
        <v>-4.3059674072471941</v>
      </c>
      <c r="E1391">
        <f t="shared" si="317"/>
        <v>4.3059674072471941</v>
      </c>
      <c r="H1391">
        <v>296.34991000000002</v>
      </c>
      <c r="I1391">
        <v>305.249161430887</v>
      </c>
      <c r="J1391">
        <f t="shared" si="318"/>
        <v>-8.8992514308869772</v>
      </c>
      <c r="K1391">
        <f t="shared" si="319"/>
        <v>-3.0029539846619073</v>
      </c>
      <c r="L1391">
        <f t="shared" si="320"/>
        <v>3.0029539846619073</v>
      </c>
      <c r="O1391">
        <v>480.95</v>
      </c>
      <c r="P1391">
        <v>513.20805717556505</v>
      </c>
      <c r="Q1391">
        <f t="shared" si="321"/>
        <v>-32.258057175565057</v>
      </c>
      <c r="R1391">
        <f t="shared" si="322"/>
        <v>-6.7071540026125493</v>
      </c>
      <c r="S1391">
        <f t="shared" si="323"/>
        <v>6.7071540026125493</v>
      </c>
      <c r="W1391">
        <v>252.95</v>
      </c>
      <c r="X1391">
        <v>263.98114064001498</v>
      </c>
      <c r="Y1391">
        <f t="shared" si="324"/>
        <v>-11.031140640014996</v>
      </c>
      <c r="Z1391">
        <f t="shared" si="325"/>
        <v>-4.3609964973374176</v>
      </c>
      <c r="AA1391">
        <f t="shared" si="326"/>
        <v>4.3609964973374176</v>
      </c>
      <c r="AE1391">
        <v>153.05034000000001</v>
      </c>
      <c r="AF1391">
        <v>155.855089235131</v>
      </c>
      <c r="AG1391">
        <f t="shared" si="327"/>
        <v>-2.8047492351309984</v>
      </c>
      <c r="AH1391">
        <f t="shared" si="328"/>
        <v>-1.8325664844200924</v>
      </c>
      <c r="AI1391">
        <f t="shared" si="329"/>
        <v>1.8325664844200924</v>
      </c>
    </row>
    <row r="1392" spans="1:35" x14ac:dyDescent="0.25">
      <c r="A1392">
        <v>179.1</v>
      </c>
      <c r="B1392">
        <v>185.25521135832199</v>
      </c>
      <c r="C1392">
        <f t="shared" si="315"/>
        <v>-6.1552113583219921</v>
      </c>
      <c r="D1392">
        <f t="shared" si="316"/>
        <v>-3.436745593702955</v>
      </c>
      <c r="E1392">
        <f t="shared" si="317"/>
        <v>3.436745593702955</v>
      </c>
      <c r="H1392">
        <v>297.65008999999998</v>
      </c>
      <c r="I1392">
        <v>304.344687887872</v>
      </c>
      <c r="J1392">
        <f t="shared" si="318"/>
        <v>-6.6945978878720211</v>
      </c>
      <c r="K1392">
        <f t="shared" si="319"/>
        <v>-2.2491502985508998</v>
      </c>
      <c r="L1392">
        <f t="shared" si="320"/>
        <v>2.2491502985508998</v>
      </c>
      <c r="O1392">
        <v>485.55</v>
      </c>
      <c r="P1392">
        <v>496.96185898838502</v>
      </c>
      <c r="Q1392">
        <f t="shared" si="321"/>
        <v>-11.411858988385006</v>
      </c>
      <c r="R1392">
        <f t="shared" si="322"/>
        <v>-2.35029533279477</v>
      </c>
      <c r="S1392">
        <f t="shared" si="323"/>
        <v>2.35029533279477</v>
      </c>
      <c r="W1392">
        <v>255.7</v>
      </c>
      <c r="X1392">
        <v>254.772265371168</v>
      </c>
      <c r="Y1392">
        <f t="shared" si="324"/>
        <v>0.92773462883198476</v>
      </c>
      <c r="Z1392">
        <f t="shared" si="325"/>
        <v>0.36282152085724867</v>
      </c>
      <c r="AA1392">
        <f t="shared" si="326"/>
        <v>0.36282152085724867</v>
      </c>
      <c r="AE1392">
        <v>154.20025999999999</v>
      </c>
      <c r="AF1392">
        <v>155.89269905554701</v>
      </c>
      <c r="AG1392">
        <f t="shared" si="327"/>
        <v>-1.6924390555470268</v>
      </c>
      <c r="AH1392">
        <f t="shared" si="328"/>
        <v>-1.0975591451966598</v>
      </c>
      <c r="AI1392">
        <f t="shared" si="329"/>
        <v>1.0975591451966598</v>
      </c>
    </row>
    <row r="1393" spans="1:35" x14ac:dyDescent="0.25">
      <c r="A1393">
        <v>176.4</v>
      </c>
      <c r="B1393">
        <v>185.26969131275601</v>
      </c>
      <c r="C1393">
        <f t="shared" si="315"/>
        <v>-8.8696913127560038</v>
      </c>
      <c r="D1393">
        <f t="shared" si="316"/>
        <v>-5.0281696784331089</v>
      </c>
      <c r="E1393">
        <f t="shared" si="317"/>
        <v>5.0281696784331089</v>
      </c>
      <c r="H1393">
        <v>301.44900999999999</v>
      </c>
      <c r="I1393">
        <v>304.29080938456298</v>
      </c>
      <c r="J1393">
        <f t="shared" si="318"/>
        <v>-2.8417993845629894</v>
      </c>
      <c r="K1393">
        <f t="shared" si="319"/>
        <v>-0.94271312570009413</v>
      </c>
      <c r="L1393">
        <f t="shared" si="320"/>
        <v>0.94271312570009413</v>
      </c>
      <c r="O1393">
        <v>491.9</v>
      </c>
      <c r="P1393">
        <v>498.87874585160199</v>
      </c>
      <c r="Q1393">
        <f t="shared" si="321"/>
        <v>-6.9787458516020138</v>
      </c>
      <c r="R1393">
        <f t="shared" si="322"/>
        <v>-1.4187326390733919</v>
      </c>
      <c r="S1393">
        <f t="shared" si="323"/>
        <v>1.4187326390733919</v>
      </c>
      <c r="W1393">
        <v>259.95</v>
      </c>
      <c r="X1393">
        <v>253.65662456786899</v>
      </c>
      <c r="Y1393">
        <f t="shared" si="324"/>
        <v>6.2933754321310005</v>
      </c>
      <c r="Z1393">
        <f t="shared" si="325"/>
        <v>2.4209945882404313</v>
      </c>
      <c r="AA1393">
        <f t="shared" si="326"/>
        <v>2.4209945882404313</v>
      </c>
      <c r="AE1393">
        <v>154.20025999999999</v>
      </c>
      <c r="AF1393">
        <v>155.95834887923499</v>
      </c>
      <c r="AG1393">
        <f t="shared" si="327"/>
        <v>-1.7580888792350038</v>
      </c>
      <c r="AH1393">
        <f t="shared" si="328"/>
        <v>-1.1401335375407304</v>
      </c>
      <c r="AI1393">
        <f t="shared" si="329"/>
        <v>1.1401335375407304</v>
      </c>
    </row>
    <row r="1394" spans="1:35" x14ac:dyDescent="0.25">
      <c r="A1394">
        <v>172.6</v>
      </c>
      <c r="B1394">
        <v>185.235791499605</v>
      </c>
      <c r="C1394">
        <f t="shared" si="315"/>
        <v>-12.635791499605006</v>
      </c>
      <c r="D1394">
        <f t="shared" si="316"/>
        <v>-7.3208525490179639</v>
      </c>
      <c r="E1394">
        <f t="shared" si="317"/>
        <v>7.3208525490179639</v>
      </c>
      <c r="H1394">
        <v>305.75099999999998</v>
      </c>
      <c r="I1394">
        <v>304.883325187769</v>
      </c>
      <c r="J1394">
        <f t="shared" si="318"/>
        <v>0.8676748122309732</v>
      </c>
      <c r="K1394">
        <f t="shared" si="319"/>
        <v>0.28378478311795324</v>
      </c>
      <c r="L1394">
        <f t="shared" si="320"/>
        <v>0.28378478311795324</v>
      </c>
      <c r="O1394">
        <v>484.2</v>
      </c>
      <c r="P1394">
        <v>518.42762941908597</v>
      </c>
      <c r="Q1394">
        <f t="shared" si="321"/>
        <v>-34.227629419085986</v>
      </c>
      <c r="R1394">
        <f t="shared" si="322"/>
        <v>-7.0689032257509261</v>
      </c>
      <c r="S1394">
        <f t="shared" si="323"/>
        <v>7.0689032257509261</v>
      </c>
      <c r="W1394">
        <v>255.05</v>
      </c>
      <c r="X1394">
        <v>254.425930640595</v>
      </c>
      <c r="Y1394">
        <f t="shared" si="324"/>
        <v>0.62406935940501285</v>
      </c>
      <c r="Z1394">
        <f t="shared" si="325"/>
        <v>0.24468510464811322</v>
      </c>
      <c r="AA1394">
        <f t="shared" si="326"/>
        <v>0.24468510464811322</v>
      </c>
      <c r="AE1394">
        <v>151.99950999999999</v>
      </c>
      <c r="AF1394">
        <v>155.957843339703</v>
      </c>
      <c r="AG1394">
        <f t="shared" si="327"/>
        <v>-3.9583333397030174</v>
      </c>
      <c r="AH1394">
        <f t="shared" si="328"/>
        <v>-2.6041750658952898</v>
      </c>
      <c r="AI1394">
        <f t="shared" si="329"/>
        <v>2.6041750658952898</v>
      </c>
    </row>
    <row r="1395" spans="1:35" x14ac:dyDescent="0.25">
      <c r="A1395">
        <v>170.9</v>
      </c>
      <c r="B1395">
        <v>184.965273318226</v>
      </c>
      <c r="C1395">
        <f t="shared" si="315"/>
        <v>-14.065273318225991</v>
      </c>
      <c r="D1395">
        <f t="shared" si="316"/>
        <v>-8.2301189691199461</v>
      </c>
      <c r="E1395">
        <f t="shared" si="317"/>
        <v>8.2301189691199461</v>
      </c>
      <c r="H1395">
        <v>302.84998999999999</v>
      </c>
      <c r="I1395">
        <v>305.24753893378698</v>
      </c>
      <c r="J1395">
        <f t="shared" si="318"/>
        <v>-2.3975489337869931</v>
      </c>
      <c r="K1395">
        <f t="shared" si="319"/>
        <v>-0.79166221329146913</v>
      </c>
      <c r="L1395">
        <f t="shared" si="320"/>
        <v>0.79166221329146913</v>
      </c>
      <c r="O1395">
        <v>473.6</v>
      </c>
      <c r="P1395">
        <v>510.80154598641502</v>
      </c>
      <c r="Q1395">
        <f t="shared" si="321"/>
        <v>-37.201545986414999</v>
      </c>
      <c r="R1395">
        <f t="shared" si="322"/>
        <v>-7.8550561626720858</v>
      </c>
      <c r="S1395">
        <f t="shared" si="323"/>
        <v>7.8550561626720858</v>
      </c>
      <c r="W1395">
        <v>252.5</v>
      </c>
      <c r="X1395">
        <v>253.51483414187999</v>
      </c>
      <c r="Y1395">
        <f t="shared" si="324"/>
        <v>-1.0148341418799873</v>
      </c>
      <c r="Z1395">
        <f t="shared" si="325"/>
        <v>-0.40191451163563857</v>
      </c>
      <c r="AA1395">
        <f t="shared" si="326"/>
        <v>0.40191451163563857</v>
      </c>
      <c r="AE1395">
        <v>146.2499</v>
      </c>
      <c r="AF1395">
        <v>155.83273643730999</v>
      </c>
      <c r="AG1395">
        <f t="shared" si="327"/>
        <v>-9.582836437309993</v>
      </c>
      <c r="AH1395">
        <f t="shared" si="328"/>
        <v>-6.552371274995739</v>
      </c>
      <c r="AI1395">
        <f t="shared" si="329"/>
        <v>6.552371274995739</v>
      </c>
    </row>
    <row r="1396" spans="1:35" x14ac:dyDescent="0.25">
      <c r="A1396">
        <v>165.5</v>
      </c>
      <c r="B1396">
        <v>184.133392127951</v>
      </c>
      <c r="C1396">
        <f t="shared" si="315"/>
        <v>-18.633392127950998</v>
      </c>
      <c r="D1396">
        <f t="shared" si="316"/>
        <v>-11.258847207221146</v>
      </c>
      <c r="E1396">
        <f t="shared" si="317"/>
        <v>11.258847207221146</v>
      </c>
      <c r="H1396">
        <v>301.8</v>
      </c>
      <c r="I1396">
        <v>305.122756008576</v>
      </c>
      <c r="J1396">
        <f t="shared" si="318"/>
        <v>-3.3227560085759933</v>
      </c>
      <c r="K1396">
        <f t="shared" si="319"/>
        <v>-1.1009794594353854</v>
      </c>
      <c r="L1396">
        <f t="shared" si="320"/>
        <v>1.1009794594353854</v>
      </c>
      <c r="O1396">
        <v>471.45</v>
      </c>
      <c r="P1396">
        <v>476.805755194254</v>
      </c>
      <c r="Q1396">
        <f t="shared" si="321"/>
        <v>-5.3557551942540158</v>
      </c>
      <c r="R1396">
        <f t="shared" si="322"/>
        <v>-1.1360176464638914</v>
      </c>
      <c r="S1396">
        <f t="shared" si="323"/>
        <v>1.1360176464638914</v>
      </c>
      <c r="W1396">
        <v>252.15</v>
      </c>
      <c r="X1396">
        <v>253.28214392657401</v>
      </c>
      <c r="Y1396">
        <f t="shared" si="324"/>
        <v>-1.1321439265740025</v>
      </c>
      <c r="Z1396">
        <f t="shared" si="325"/>
        <v>-0.44899620328138118</v>
      </c>
      <c r="AA1396">
        <f t="shared" si="326"/>
        <v>0.44899620328138118</v>
      </c>
      <c r="AE1396">
        <v>146.40002999999999</v>
      </c>
      <c r="AF1396">
        <v>155.50018580597899</v>
      </c>
      <c r="AG1396">
        <f t="shared" si="327"/>
        <v>-9.100155805979</v>
      </c>
      <c r="AH1396">
        <f t="shared" si="328"/>
        <v>-6.215952145623878</v>
      </c>
      <c r="AI1396">
        <f t="shared" si="329"/>
        <v>6.215952145623878</v>
      </c>
    </row>
    <row r="1397" spans="1:35" x14ac:dyDescent="0.25">
      <c r="A1397">
        <v>167.65</v>
      </c>
      <c r="B1397">
        <v>177.58086663574801</v>
      </c>
      <c r="C1397">
        <f t="shared" si="315"/>
        <v>-9.9308666357480035</v>
      </c>
      <c r="D1397">
        <f t="shared" si="316"/>
        <v>-5.923570913061738</v>
      </c>
      <c r="E1397">
        <f t="shared" si="317"/>
        <v>5.923570913061738</v>
      </c>
      <c r="H1397">
        <v>299.09998999999999</v>
      </c>
      <c r="I1397">
        <v>305.03466633538397</v>
      </c>
      <c r="J1397">
        <f t="shared" si="318"/>
        <v>-5.9346763353839833</v>
      </c>
      <c r="K1397">
        <f t="shared" si="319"/>
        <v>-1.984178045403473</v>
      </c>
      <c r="L1397">
        <f t="shared" si="320"/>
        <v>1.984178045403473</v>
      </c>
      <c r="O1397">
        <v>463.05</v>
      </c>
      <c r="P1397">
        <v>462.022016140971</v>
      </c>
      <c r="Q1397">
        <f t="shared" si="321"/>
        <v>1.0279838590290069</v>
      </c>
      <c r="R1397">
        <f t="shared" si="322"/>
        <v>0.22200277702818422</v>
      </c>
      <c r="S1397">
        <f t="shared" si="323"/>
        <v>0.22200277702818422</v>
      </c>
      <c r="W1397">
        <v>249.75</v>
      </c>
      <c r="X1397">
        <v>253.258198987155</v>
      </c>
      <c r="Y1397">
        <f t="shared" si="324"/>
        <v>-3.5081989871549979</v>
      </c>
      <c r="Z1397">
        <f t="shared" si="325"/>
        <v>-1.4046842791411405</v>
      </c>
      <c r="AA1397">
        <f t="shared" si="326"/>
        <v>1.4046842791411405</v>
      </c>
      <c r="AE1397">
        <v>144.15022999999999</v>
      </c>
      <c r="AF1397">
        <v>155.479039432023</v>
      </c>
      <c r="AG1397">
        <f t="shared" si="327"/>
        <v>-11.328809432023007</v>
      </c>
      <c r="AH1397">
        <f t="shared" si="328"/>
        <v>-7.859029730318853</v>
      </c>
      <c r="AI1397">
        <f t="shared" si="329"/>
        <v>7.859029730318853</v>
      </c>
    </row>
    <row r="1398" spans="1:35" x14ac:dyDescent="0.25">
      <c r="A1398">
        <v>171.45</v>
      </c>
      <c r="B1398">
        <v>172.18440514989501</v>
      </c>
      <c r="C1398">
        <f t="shared" si="315"/>
        <v>-0.73440514989502503</v>
      </c>
      <c r="D1398">
        <f t="shared" si="316"/>
        <v>-0.42834946042287847</v>
      </c>
      <c r="E1398">
        <f t="shared" si="317"/>
        <v>0.42834946042287847</v>
      </c>
      <c r="H1398">
        <v>294.90001000000001</v>
      </c>
      <c r="I1398">
        <v>304.74101268852399</v>
      </c>
      <c r="J1398">
        <f t="shared" si="318"/>
        <v>-9.8410026885239859</v>
      </c>
      <c r="K1398">
        <f t="shared" si="319"/>
        <v>-3.3370642098397982</v>
      </c>
      <c r="L1398">
        <f t="shared" si="320"/>
        <v>3.3370642098397982</v>
      </c>
      <c r="O1398">
        <v>451.4</v>
      </c>
      <c r="P1398">
        <v>458.40485567338698</v>
      </c>
      <c r="Q1398">
        <f t="shared" si="321"/>
        <v>-7.0048556733869987</v>
      </c>
      <c r="R1398">
        <f t="shared" si="322"/>
        <v>-1.5518067508610986</v>
      </c>
      <c r="S1398">
        <f t="shared" si="323"/>
        <v>1.5518067508610986</v>
      </c>
      <c r="W1398">
        <v>251.5</v>
      </c>
      <c r="X1398">
        <v>253.07518924726199</v>
      </c>
      <c r="Y1398">
        <f t="shared" si="324"/>
        <v>-1.5751892472619886</v>
      </c>
      <c r="Z1398">
        <f t="shared" si="325"/>
        <v>-0.6263177921518841</v>
      </c>
      <c r="AA1398">
        <f t="shared" si="326"/>
        <v>0.6263177921518841</v>
      </c>
      <c r="AE1398">
        <v>143.54974999999999</v>
      </c>
      <c r="AF1398">
        <v>155.254181416291</v>
      </c>
      <c r="AG1398">
        <f t="shared" si="327"/>
        <v>-11.704431416291015</v>
      </c>
      <c r="AH1398">
        <f t="shared" si="328"/>
        <v>-8.1535714386761491</v>
      </c>
      <c r="AI1398">
        <f t="shared" si="329"/>
        <v>8.1535714386761491</v>
      </c>
    </row>
    <row r="1399" spans="1:35" x14ac:dyDescent="0.25">
      <c r="A1399">
        <v>171.8</v>
      </c>
      <c r="B1399">
        <v>172.203691837185</v>
      </c>
      <c r="C1399">
        <f t="shared" si="315"/>
        <v>-0.40369183718499357</v>
      </c>
      <c r="D1399">
        <f t="shared" si="316"/>
        <v>-0.23497778648719067</v>
      </c>
      <c r="E1399">
        <f t="shared" si="317"/>
        <v>0.23497778648719067</v>
      </c>
      <c r="H1399">
        <v>293.90008999999998</v>
      </c>
      <c r="I1399">
        <v>303.692013449282</v>
      </c>
      <c r="J1399">
        <f t="shared" si="318"/>
        <v>-9.7919234492820237</v>
      </c>
      <c r="K1399">
        <f t="shared" si="319"/>
        <v>-3.3317184248844645</v>
      </c>
      <c r="L1399">
        <f t="shared" si="320"/>
        <v>3.3317184248844645</v>
      </c>
      <c r="O1399">
        <v>462.15</v>
      </c>
      <c r="P1399">
        <v>457.55544521206298</v>
      </c>
      <c r="Q1399">
        <f t="shared" si="321"/>
        <v>4.5945547879369997</v>
      </c>
      <c r="R1399">
        <f t="shared" si="322"/>
        <v>0.99416959600497679</v>
      </c>
      <c r="S1399">
        <f t="shared" si="323"/>
        <v>0.99416959600497679</v>
      </c>
      <c r="W1399">
        <v>250.85</v>
      </c>
      <c r="X1399">
        <v>253.21859227009</v>
      </c>
      <c r="Y1399">
        <f t="shared" si="324"/>
        <v>-2.3685922700900051</v>
      </c>
      <c r="Z1399">
        <f t="shared" si="325"/>
        <v>-0.94422653780745669</v>
      </c>
      <c r="AA1399">
        <f t="shared" si="326"/>
        <v>0.94422653780745669</v>
      </c>
      <c r="AE1399">
        <v>145.84959000000001</v>
      </c>
      <c r="AF1399">
        <v>155.06788754093901</v>
      </c>
      <c r="AG1399">
        <f t="shared" si="327"/>
        <v>-9.2182975409390053</v>
      </c>
      <c r="AH1399">
        <f t="shared" si="328"/>
        <v>-6.3204137501785258</v>
      </c>
      <c r="AI1399">
        <f t="shared" si="329"/>
        <v>6.3204137501785258</v>
      </c>
    </row>
    <row r="1400" spans="1:35" x14ac:dyDescent="0.25">
      <c r="A1400">
        <v>175</v>
      </c>
      <c r="B1400">
        <v>172.469010723054</v>
      </c>
      <c r="C1400">
        <f t="shared" si="315"/>
        <v>2.5309892769460021</v>
      </c>
      <c r="D1400">
        <f t="shared" si="316"/>
        <v>1.4462795868262868</v>
      </c>
      <c r="E1400">
        <f t="shared" si="317"/>
        <v>1.4462795868262868</v>
      </c>
      <c r="H1400">
        <v>290.90008999999998</v>
      </c>
      <c r="I1400">
        <v>302.560573678926</v>
      </c>
      <c r="J1400">
        <f t="shared" si="318"/>
        <v>-11.660483678926028</v>
      </c>
      <c r="K1400">
        <f t="shared" si="319"/>
        <v>-4.0084152875050769</v>
      </c>
      <c r="L1400">
        <f t="shared" si="320"/>
        <v>4.0084152875050769</v>
      </c>
      <c r="O1400">
        <v>485.25</v>
      </c>
      <c r="P1400">
        <v>458.01335936733102</v>
      </c>
      <c r="Q1400">
        <f t="shared" si="321"/>
        <v>27.23664063266898</v>
      </c>
      <c r="R1400">
        <f t="shared" si="322"/>
        <v>5.6129089402718142</v>
      </c>
      <c r="S1400">
        <f t="shared" si="323"/>
        <v>5.6129089402718142</v>
      </c>
      <c r="W1400">
        <v>251.5</v>
      </c>
      <c r="X1400">
        <v>253.178296922768</v>
      </c>
      <c r="Y1400">
        <f t="shared" si="324"/>
        <v>-1.6782969227679985</v>
      </c>
      <c r="Z1400">
        <f t="shared" si="325"/>
        <v>-0.66731487982823001</v>
      </c>
      <c r="AA1400">
        <f t="shared" si="326"/>
        <v>0.66731487982823001</v>
      </c>
      <c r="AE1400">
        <v>149.59958</v>
      </c>
      <c r="AF1400">
        <v>155.32691381231001</v>
      </c>
      <c r="AG1400">
        <f t="shared" si="327"/>
        <v>-5.7273338123100075</v>
      </c>
      <c r="AH1400">
        <f t="shared" si="328"/>
        <v>-3.8284424410215636</v>
      </c>
      <c r="AI1400">
        <f t="shared" si="329"/>
        <v>3.8284424410215636</v>
      </c>
    </row>
    <row r="1401" spans="1:35" x14ac:dyDescent="0.25">
      <c r="A1401">
        <v>178.9</v>
      </c>
      <c r="B1401">
        <v>177.26196876275699</v>
      </c>
      <c r="C1401">
        <f t="shared" si="315"/>
        <v>1.6380312372430126</v>
      </c>
      <c r="D1401">
        <f t="shared" si="316"/>
        <v>0.91561276536781033</v>
      </c>
      <c r="E1401">
        <f t="shared" si="317"/>
        <v>0.91561276536781033</v>
      </c>
      <c r="H1401">
        <v>291.69990000000001</v>
      </c>
      <c r="I1401">
        <v>299.25888738399902</v>
      </c>
      <c r="J1401">
        <f t="shared" si="318"/>
        <v>-7.5589873839990105</v>
      </c>
      <c r="K1401">
        <f t="shared" si="319"/>
        <v>-2.5913575506878854</v>
      </c>
      <c r="L1401">
        <f t="shared" si="320"/>
        <v>2.5913575506878854</v>
      </c>
      <c r="O1401">
        <v>485.8</v>
      </c>
      <c r="P1401">
        <v>462.50457945406401</v>
      </c>
      <c r="Q1401">
        <f t="shared" si="321"/>
        <v>23.295420545935997</v>
      </c>
      <c r="R1401">
        <f t="shared" si="322"/>
        <v>4.7952697706743503</v>
      </c>
      <c r="S1401">
        <f t="shared" si="323"/>
        <v>4.7952697706743503</v>
      </c>
      <c r="W1401">
        <v>247.2</v>
      </c>
      <c r="X1401">
        <v>253.221106826073</v>
      </c>
      <c r="Y1401">
        <f t="shared" si="324"/>
        <v>-6.0211068260730087</v>
      </c>
      <c r="Z1401">
        <f t="shared" si="325"/>
        <v>-2.4357228260813142</v>
      </c>
      <c r="AA1401">
        <f t="shared" si="326"/>
        <v>2.4357228260813142</v>
      </c>
      <c r="AE1401">
        <v>150.04993999999999</v>
      </c>
      <c r="AF1401">
        <v>155.66981726558299</v>
      </c>
      <c r="AG1401">
        <f t="shared" si="327"/>
        <v>-5.6198772655829998</v>
      </c>
      <c r="AH1401">
        <f t="shared" si="328"/>
        <v>-3.7453378958918613</v>
      </c>
      <c r="AI1401">
        <f t="shared" si="329"/>
        <v>3.7453378958918613</v>
      </c>
    </row>
    <row r="1402" spans="1:35" x14ac:dyDescent="0.25">
      <c r="A1402">
        <v>176.2</v>
      </c>
      <c r="B1402">
        <v>184.72193931754299</v>
      </c>
      <c r="C1402">
        <f t="shared" si="315"/>
        <v>-8.5219393175430014</v>
      </c>
      <c r="D1402">
        <f t="shared" si="316"/>
        <v>-4.8365149361765054</v>
      </c>
      <c r="E1402">
        <f t="shared" si="317"/>
        <v>4.8365149361765054</v>
      </c>
      <c r="H1402">
        <v>286.1001</v>
      </c>
      <c r="I1402">
        <v>297.08765028850303</v>
      </c>
      <c r="J1402">
        <f t="shared" si="318"/>
        <v>-10.98755028850303</v>
      </c>
      <c r="K1402">
        <f t="shared" si="319"/>
        <v>-3.8404566403517615</v>
      </c>
      <c r="L1402">
        <f t="shared" si="320"/>
        <v>3.8404566403517615</v>
      </c>
      <c r="O1402">
        <v>484.3</v>
      </c>
      <c r="P1402">
        <v>468.86798470711301</v>
      </c>
      <c r="Q1402">
        <f t="shared" si="321"/>
        <v>15.432015292887002</v>
      </c>
      <c r="R1402">
        <f t="shared" si="322"/>
        <v>3.1864578345833166</v>
      </c>
      <c r="S1402">
        <f t="shared" si="323"/>
        <v>3.1864578345833166</v>
      </c>
      <c r="W1402">
        <v>237.65</v>
      </c>
      <c r="X1402">
        <v>252.50185852390399</v>
      </c>
      <c r="Y1402">
        <f t="shared" si="324"/>
        <v>-14.851858523903985</v>
      </c>
      <c r="Z1402">
        <f t="shared" si="325"/>
        <v>-6.2494670834857917</v>
      </c>
      <c r="AA1402">
        <f t="shared" si="326"/>
        <v>6.2494670834857917</v>
      </c>
      <c r="AE1402">
        <v>148.44965999999999</v>
      </c>
      <c r="AF1402">
        <v>155.717670314955</v>
      </c>
      <c r="AG1402">
        <f t="shared" si="327"/>
        <v>-7.2680103149550064</v>
      </c>
      <c r="AH1402">
        <f t="shared" si="328"/>
        <v>-4.8959427155003299</v>
      </c>
      <c r="AI1402">
        <f t="shared" si="329"/>
        <v>4.8959427155003299</v>
      </c>
    </row>
    <row r="1403" spans="1:35" x14ac:dyDescent="0.25">
      <c r="A1403">
        <v>174.7</v>
      </c>
      <c r="B1403">
        <v>185.14675284719999</v>
      </c>
      <c r="C1403">
        <f t="shared" si="315"/>
        <v>-10.446752847200003</v>
      </c>
      <c r="D1403">
        <f t="shared" si="316"/>
        <v>-5.9798241827132248</v>
      </c>
      <c r="E1403">
        <f t="shared" si="317"/>
        <v>5.9798241827132248</v>
      </c>
      <c r="H1403">
        <v>281.55</v>
      </c>
      <c r="I1403">
        <v>289.83291713142302</v>
      </c>
      <c r="J1403">
        <f t="shared" si="318"/>
        <v>-8.2829171314230052</v>
      </c>
      <c r="K1403">
        <f t="shared" si="319"/>
        <v>-2.9418991764954732</v>
      </c>
      <c r="L1403">
        <f t="shared" si="320"/>
        <v>2.9418991764954732</v>
      </c>
      <c r="O1403">
        <v>480</v>
      </c>
      <c r="P1403">
        <v>472.83241739741101</v>
      </c>
      <c r="Q1403">
        <f t="shared" si="321"/>
        <v>7.1675826025889933</v>
      </c>
      <c r="R1403">
        <f t="shared" si="322"/>
        <v>1.4932463755393734</v>
      </c>
      <c r="S1403">
        <f t="shared" si="323"/>
        <v>1.4932463755393734</v>
      </c>
      <c r="W1403">
        <v>233.7</v>
      </c>
      <c r="X1403">
        <v>242.805326965256</v>
      </c>
      <c r="Y1403">
        <f t="shared" si="324"/>
        <v>-9.1053269652560118</v>
      </c>
      <c r="Z1403">
        <f t="shared" si="325"/>
        <v>-3.8961604472640188</v>
      </c>
      <c r="AA1403">
        <f t="shared" si="326"/>
        <v>3.8961604472640188</v>
      </c>
      <c r="AE1403">
        <v>146.29995</v>
      </c>
      <c r="AF1403">
        <v>155.62856667078</v>
      </c>
      <c r="AG1403">
        <f t="shared" si="327"/>
        <v>-9.3286166707800078</v>
      </c>
      <c r="AH1403">
        <f t="shared" si="328"/>
        <v>-6.3763635399602032</v>
      </c>
      <c r="AI1403">
        <f t="shared" si="329"/>
        <v>6.3763635399602032</v>
      </c>
    </row>
    <row r="1404" spans="1:35" x14ac:dyDescent="0.25">
      <c r="A1404">
        <v>179.25</v>
      </c>
      <c r="B1404">
        <v>185.12807612237901</v>
      </c>
      <c r="C1404">
        <f t="shared" si="315"/>
        <v>-5.8780761223790137</v>
      </c>
      <c r="D1404">
        <f t="shared" si="316"/>
        <v>-3.279261435078948</v>
      </c>
      <c r="E1404">
        <f t="shared" si="317"/>
        <v>3.279261435078948</v>
      </c>
      <c r="H1404">
        <v>280.05</v>
      </c>
      <c r="I1404">
        <v>285.29548724697997</v>
      </c>
      <c r="J1404">
        <f t="shared" si="318"/>
        <v>-5.2454872469799625</v>
      </c>
      <c r="K1404">
        <f t="shared" si="319"/>
        <v>-1.8730538285948803</v>
      </c>
      <c r="L1404">
        <f t="shared" si="320"/>
        <v>1.8730538285948803</v>
      </c>
      <c r="O1404">
        <v>500.7</v>
      </c>
      <c r="P1404">
        <v>468.40660668366201</v>
      </c>
      <c r="Q1404">
        <f t="shared" si="321"/>
        <v>32.293393316337983</v>
      </c>
      <c r="R1404">
        <f t="shared" si="322"/>
        <v>6.4496491544513646</v>
      </c>
      <c r="S1404">
        <f t="shared" si="323"/>
        <v>6.4496491544513646</v>
      </c>
      <c r="W1404">
        <v>236.75</v>
      </c>
      <c r="X1404">
        <v>235.12198651982899</v>
      </c>
      <c r="Y1404">
        <f t="shared" si="324"/>
        <v>1.6280134801710062</v>
      </c>
      <c r="Z1404">
        <f t="shared" si="325"/>
        <v>0.68765088919577877</v>
      </c>
      <c r="AA1404">
        <f t="shared" si="326"/>
        <v>0.68765088919577877</v>
      </c>
      <c r="AE1404">
        <v>151.04974999999999</v>
      </c>
      <c r="AF1404">
        <v>155.48625115327101</v>
      </c>
      <c r="AG1404">
        <f t="shared" si="327"/>
        <v>-4.4365011532710241</v>
      </c>
      <c r="AH1404">
        <f t="shared" si="328"/>
        <v>-2.937112542901279</v>
      </c>
      <c r="AI1404">
        <f t="shared" si="329"/>
        <v>2.937112542901279</v>
      </c>
    </row>
    <row r="1405" spans="1:35" x14ac:dyDescent="0.25">
      <c r="A1405">
        <v>183.9</v>
      </c>
      <c r="B1405">
        <v>185.26633933609099</v>
      </c>
      <c r="C1405">
        <f t="shared" si="315"/>
        <v>-1.3663393360909879</v>
      </c>
      <c r="D1405">
        <f t="shared" si="316"/>
        <v>-0.74297951935344642</v>
      </c>
      <c r="E1405">
        <f t="shared" si="317"/>
        <v>0.74297951935344642</v>
      </c>
      <c r="H1405">
        <v>277.59991000000002</v>
      </c>
      <c r="I1405">
        <v>283.90523984011497</v>
      </c>
      <c r="J1405">
        <f t="shared" si="318"/>
        <v>-6.3053298401149505</v>
      </c>
      <c r="K1405">
        <f t="shared" si="319"/>
        <v>-2.2713731571868845</v>
      </c>
      <c r="L1405">
        <f t="shared" si="320"/>
        <v>2.2713731571868845</v>
      </c>
      <c r="O1405">
        <v>496.85</v>
      </c>
      <c r="P1405">
        <v>520.11793797496102</v>
      </c>
      <c r="Q1405">
        <f t="shared" si="321"/>
        <v>-23.267937974961001</v>
      </c>
      <c r="R1405">
        <f t="shared" si="322"/>
        <v>-4.6830910687251679</v>
      </c>
      <c r="S1405">
        <f t="shared" si="323"/>
        <v>4.6830910687251679</v>
      </c>
      <c r="W1405">
        <v>235.45</v>
      </c>
      <c r="X1405">
        <v>234.95666189867501</v>
      </c>
      <c r="Y1405">
        <f t="shared" si="324"/>
        <v>0.49333810132498002</v>
      </c>
      <c r="Z1405">
        <f t="shared" si="325"/>
        <v>0.20952987951793589</v>
      </c>
      <c r="AA1405">
        <f t="shared" si="326"/>
        <v>0.20952987951793589</v>
      </c>
      <c r="AE1405">
        <v>149.64962</v>
      </c>
      <c r="AF1405">
        <v>155.771439342397</v>
      </c>
      <c r="AG1405">
        <f t="shared" si="327"/>
        <v>-6.1218193423970035</v>
      </c>
      <c r="AH1405">
        <f t="shared" si="328"/>
        <v>-4.0907683844416063</v>
      </c>
      <c r="AI1405">
        <f t="shared" si="329"/>
        <v>4.0907683844416063</v>
      </c>
    </row>
    <row r="1406" spans="1:35" x14ac:dyDescent="0.25">
      <c r="A1406">
        <v>187</v>
      </c>
      <c r="B1406">
        <v>185.28321169534101</v>
      </c>
      <c r="C1406">
        <f t="shared" si="315"/>
        <v>1.7167883046589907</v>
      </c>
      <c r="D1406">
        <f t="shared" si="316"/>
        <v>0.91806861211710733</v>
      </c>
      <c r="E1406">
        <f t="shared" si="317"/>
        <v>0.91806861211710733</v>
      </c>
      <c r="H1406">
        <v>289.70011</v>
      </c>
      <c r="I1406">
        <v>281.89188017647302</v>
      </c>
      <c r="J1406">
        <f t="shared" si="318"/>
        <v>7.8082298235269718</v>
      </c>
      <c r="K1406">
        <f t="shared" si="319"/>
        <v>2.6952802411869885</v>
      </c>
      <c r="L1406">
        <f t="shared" si="320"/>
        <v>2.6952802411869885</v>
      </c>
      <c r="O1406">
        <v>492.35</v>
      </c>
      <c r="P1406">
        <v>532.32067468227501</v>
      </c>
      <c r="Q1406">
        <f t="shared" si="321"/>
        <v>-39.970674682274989</v>
      </c>
      <c r="R1406">
        <f t="shared" si="322"/>
        <v>-8.1183456245100007</v>
      </c>
      <c r="S1406">
        <f t="shared" si="323"/>
        <v>8.1183456245100007</v>
      </c>
      <c r="W1406">
        <v>232.75</v>
      </c>
      <c r="X1406">
        <v>233.78021599777901</v>
      </c>
      <c r="Y1406">
        <f t="shared" si="324"/>
        <v>-1.0302159977790097</v>
      </c>
      <c r="Z1406">
        <f t="shared" si="325"/>
        <v>-0.44262771118324801</v>
      </c>
      <c r="AA1406">
        <f t="shared" si="326"/>
        <v>0.44262771118324801</v>
      </c>
      <c r="AE1406">
        <v>146.14983000000001</v>
      </c>
      <c r="AF1406">
        <v>155.698456195565</v>
      </c>
      <c r="AG1406">
        <f t="shared" si="327"/>
        <v>-9.5486261955649923</v>
      </c>
      <c r="AH1406">
        <f t="shared" si="328"/>
        <v>-6.5334500871913379</v>
      </c>
      <c r="AI1406">
        <f t="shared" si="329"/>
        <v>6.5334500871913379</v>
      </c>
    </row>
    <row r="1407" spans="1:35" x14ac:dyDescent="0.25">
      <c r="A1407">
        <v>184.05</v>
      </c>
      <c r="B1407">
        <v>185.29493355763699</v>
      </c>
      <c r="C1407">
        <f t="shared" si="315"/>
        <v>-1.2449335576369833</v>
      </c>
      <c r="D1407">
        <f t="shared" si="316"/>
        <v>-0.67641051759683957</v>
      </c>
      <c r="E1407">
        <f t="shared" si="317"/>
        <v>0.67641051759683957</v>
      </c>
      <c r="H1407">
        <v>287.7</v>
      </c>
      <c r="I1407">
        <v>286.70714325342499</v>
      </c>
      <c r="J1407">
        <f t="shared" si="318"/>
        <v>0.99285674657500067</v>
      </c>
      <c r="K1407">
        <f t="shared" si="319"/>
        <v>0.34510140652589527</v>
      </c>
      <c r="L1407">
        <f t="shared" si="320"/>
        <v>0.34510140652589527</v>
      </c>
      <c r="O1407">
        <v>484.45</v>
      </c>
      <c r="P1407">
        <v>532.14753522788806</v>
      </c>
      <c r="Q1407">
        <f t="shared" si="321"/>
        <v>-47.697535227888068</v>
      </c>
      <c r="R1407">
        <f t="shared" si="322"/>
        <v>-9.8457085824931507</v>
      </c>
      <c r="S1407">
        <f t="shared" si="323"/>
        <v>9.8457085824931507</v>
      </c>
      <c r="W1407">
        <v>231.35</v>
      </c>
      <c r="X1407">
        <v>232.35008042411701</v>
      </c>
      <c r="Y1407">
        <f t="shared" si="324"/>
        <v>-1.0000804241170158</v>
      </c>
      <c r="Z1407">
        <f t="shared" si="325"/>
        <v>-0.43228027841669153</v>
      </c>
      <c r="AA1407">
        <f t="shared" si="326"/>
        <v>0.43228027841669153</v>
      </c>
      <c r="AE1407">
        <v>148.05035000000001</v>
      </c>
      <c r="AF1407">
        <v>155.482515919946</v>
      </c>
      <c r="AG1407">
        <f t="shared" si="327"/>
        <v>-7.4321659199459873</v>
      </c>
      <c r="AH1407">
        <f t="shared" si="328"/>
        <v>-5.0200259033132895</v>
      </c>
      <c r="AI1407">
        <f t="shared" si="329"/>
        <v>5.0200259033132895</v>
      </c>
    </row>
    <row r="1408" spans="1:35" x14ac:dyDescent="0.25">
      <c r="A1408">
        <v>185.4</v>
      </c>
      <c r="B1408">
        <v>185.283958356477</v>
      </c>
      <c r="C1408">
        <f t="shared" si="315"/>
        <v>0.11604164352300472</v>
      </c>
      <c r="D1408">
        <f t="shared" si="316"/>
        <v>6.2589883237866628E-2</v>
      </c>
      <c r="E1408">
        <f t="shared" si="317"/>
        <v>6.2589883237866628E-2</v>
      </c>
      <c r="H1408">
        <v>290.84998999999999</v>
      </c>
      <c r="I1408">
        <v>286.590380938262</v>
      </c>
      <c r="J1408">
        <f t="shared" si="318"/>
        <v>4.25960906173799</v>
      </c>
      <c r="K1408">
        <f t="shared" si="319"/>
        <v>1.464538149627576</v>
      </c>
      <c r="L1408">
        <f t="shared" si="320"/>
        <v>1.464538149627576</v>
      </c>
      <c r="O1408">
        <v>476.65</v>
      </c>
      <c r="P1408">
        <v>522.34949965290195</v>
      </c>
      <c r="Q1408">
        <f t="shared" si="321"/>
        <v>-45.699499652901977</v>
      </c>
      <c r="R1408">
        <f t="shared" si="322"/>
        <v>-9.5876428517574688</v>
      </c>
      <c r="S1408">
        <f t="shared" si="323"/>
        <v>9.5876428517574688</v>
      </c>
      <c r="W1408">
        <v>230.1</v>
      </c>
      <c r="X1408">
        <v>232.02503966054601</v>
      </c>
      <c r="Y1408">
        <f t="shared" si="324"/>
        <v>-1.9250396605460196</v>
      </c>
      <c r="Z1408">
        <f t="shared" si="325"/>
        <v>-0.83661002196697942</v>
      </c>
      <c r="AA1408">
        <f t="shared" si="326"/>
        <v>0.83661002196697942</v>
      </c>
      <c r="AE1408">
        <v>145.15002999999999</v>
      </c>
      <c r="AF1408">
        <v>155.58980787377601</v>
      </c>
      <c r="AG1408">
        <f t="shared" si="327"/>
        <v>-10.439777873776023</v>
      </c>
      <c r="AH1408">
        <f t="shared" si="328"/>
        <v>-7.1924049025522239</v>
      </c>
      <c r="AI1408">
        <f t="shared" si="329"/>
        <v>7.1924049025522239</v>
      </c>
    </row>
    <row r="1409" spans="1:35" x14ac:dyDescent="0.25">
      <c r="A1409">
        <v>185.75</v>
      </c>
      <c r="B1409">
        <v>185.28772868782499</v>
      </c>
      <c r="C1409">
        <f t="shared" si="315"/>
        <v>0.46227131217500528</v>
      </c>
      <c r="D1409">
        <f t="shared" si="316"/>
        <v>0.24886746281292341</v>
      </c>
      <c r="E1409">
        <f t="shared" si="317"/>
        <v>0.24886746281292341</v>
      </c>
      <c r="H1409">
        <v>285.50011000000001</v>
      </c>
      <c r="I1409">
        <v>288.24553594776199</v>
      </c>
      <c r="J1409">
        <f t="shared" si="318"/>
        <v>-2.7454259477619871</v>
      </c>
      <c r="K1409">
        <f t="shared" si="319"/>
        <v>-0.9616199264378521</v>
      </c>
      <c r="L1409">
        <f t="shared" si="320"/>
        <v>0.9616199264378521</v>
      </c>
      <c r="O1409">
        <v>501.05</v>
      </c>
      <c r="P1409">
        <v>493.444106119087</v>
      </c>
      <c r="Q1409">
        <f t="shared" si="321"/>
        <v>7.6058938809130154</v>
      </c>
      <c r="R1409">
        <f t="shared" si="322"/>
        <v>1.5179909950929078</v>
      </c>
      <c r="S1409">
        <f t="shared" si="323"/>
        <v>1.5179909950929078</v>
      </c>
      <c r="W1409">
        <v>231.5</v>
      </c>
      <c r="X1409">
        <v>231.76269673255899</v>
      </c>
      <c r="Y1409">
        <f t="shared" si="324"/>
        <v>-0.26269673255899306</v>
      </c>
      <c r="Z1409">
        <f t="shared" si="325"/>
        <v>-0.11347591039265359</v>
      </c>
      <c r="AA1409">
        <f t="shared" si="326"/>
        <v>0.11347591039265359</v>
      </c>
      <c r="AE1409">
        <v>153.20047</v>
      </c>
      <c r="AF1409">
        <v>155.38598552311799</v>
      </c>
      <c r="AG1409">
        <f t="shared" si="327"/>
        <v>-2.1855155231179992</v>
      </c>
      <c r="AH1409">
        <f t="shared" si="328"/>
        <v>-1.4265723356579776</v>
      </c>
      <c r="AI1409">
        <f t="shared" si="329"/>
        <v>1.4265723356579776</v>
      </c>
    </row>
    <row r="1410" spans="1:35" x14ac:dyDescent="0.25">
      <c r="A1410">
        <v>184.2</v>
      </c>
      <c r="B1410">
        <v>185.28916057994701</v>
      </c>
      <c r="C1410">
        <f t="shared" si="315"/>
        <v>-1.0891605799470199</v>
      </c>
      <c r="D1410">
        <f t="shared" si="316"/>
        <v>-0.59129238867916389</v>
      </c>
      <c r="E1410">
        <f t="shared" si="317"/>
        <v>0.59129238867916389</v>
      </c>
      <c r="H1410">
        <v>281.30009999999999</v>
      </c>
      <c r="I1410">
        <v>286.15182312383303</v>
      </c>
      <c r="J1410">
        <f t="shared" si="318"/>
        <v>-4.8517231238330396</v>
      </c>
      <c r="K1410">
        <f t="shared" si="319"/>
        <v>-1.7247498752517472</v>
      </c>
      <c r="L1410">
        <f t="shared" si="320"/>
        <v>1.7247498752517472</v>
      </c>
      <c r="O1410">
        <v>509.25</v>
      </c>
      <c r="P1410">
        <v>531.71757188195897</v>
      </c>
      <c r="Q1410">
        <f t="shared" si="321"/>
        <v>-22.467571881958975</v>
      </c>
      <c r="R1410">
        <f t="shared" si="322"/>
        <v>-4.4118943312634222</v>
      </c>
      <c r="S1410">
        <f t="shared" si="323"/>
        <v>4.4118943312634222</v>
      </c>
      <c r="W1410">
        <v>230.5</v>
      </c>
      <c r="X1410">
        <v>232.01610111949901</v>
      </c>
      <c r="Y1410">
        <f t="shared" si="324"/>
        <v>-1.5161011194990124</v>
      </c>
      <c r="Z1410">
        <f t="shared" si="325"/>
        <v>-0.65774452039002707</v>
      </c>
      <c r="AA1410">
        <f t="shared" si="326"/>
        <v>0.65774452039002707</v>
      </c>
      <c r="AE1410">
        <v>152.95026999999999</v>
      </c>
      <c r="AF1410">
        <v>155.89537511168399</v>
      </c>
      <c r="AG1410">
        <f t="shared" si="327"/>
        <v>-2.9451051116840006</v>
      </c>
      <c r="AH1410">
        <f t="shared" si="328"/>
        <v>-1.9255311623078541</v>
      </c>
      <c r="AI1410">
        <f t="shared" si="329"/>
        <v>1.9255311623078541</v>
      </c>
    </row>
    <row r="1411" spans="1:35" x14ac:dyDescent="0.25">
      <c r="A1411">
        <v>184</v>
      </c>
      <c r="B1411">
        <v>185.28422102098</v>
      </c>
      <c r="C1411">
        <f t="shared" ref="C1411:C1474" si="330">A1411-B1411</f>
        <v>-1.2842210209799987</v>
      </c>
      <c r="D1411">
        <f t="shared" ref="D1411:D1474" si="331">(C1411/A1411)*100</f>
        <v>-0.69794620705434707</v>
      </c>
      <c r="E1411">
        <f t="shared" ref="E1411:E1474" si="332">ABS(D1411)</f>
        <v>0.69794620705434707</v>
      </c>
      <c r="H1411">
        <v>282.99988999999999</v>
      </c>
      <c r="I1411">
        <v>284.578824604288</v>
      </c>
      <c r="J1411">
        <f t="shared" ref="J1411:J1474" si="333">H1411-I1411</f>
        <v>-1.5789346042880084</v>
      </c>
      <c r="K1411">
        <f t="shared" ref="K1411:K1474" si="334">(J1411/H1411)*100</f>
        <v>-0.55792763887223007</v>
      </c>
      <c r="L1411">
        <f t="shared" ref="L1411:L1474" si="335">ABS(K1411)</f>
        <v>0.55792763887223007</v>
      </c>
      <c r="O1411">
        <v>508.15</v>
      </c>
      <c r="P1411">
        <v>540.138061110016</v>
      </c>
      <c r="Q1411">
        <f t="shared" ref="Q1411:Q1474" si="336">O1411-P1411</f>
        <v>-31.988061110016019</v>
      </c>
      <c r="R1411">
        <f t="shared" ref="R1411:R1474" si="337">(Q1411/O1411)*100</f>
        <v>-6.2950036623075913</v>
      </c>
      <c r="S1411">
        <f t="shared" ref="S1411:S1474" si="338">ABS(R1411)</f>
        <v>6.2950036623075913</v>
      </c>
      <c r="W1411">
        <v>236.9</v>
      </c>
      <c r="X1411">
        <v>231.84675388609</v>
      </c>
      <c r="Y1411">
        <f t="shared" ref="Y1411:Y1474" si="339">W1411-X1411</f>
        <v>5.0532461139100064</v>
      </c>
      <c r="Z1411">
        <f t="shared" ref="Z1411:Z1474" si="340">(Y1411/W1411)*100</f>
        <v>2.1330713862009314</v>
      </c>
      <c r="AA1411">
        <f t="shared" ref="AA1411:AA1474" si="341">ABS(Z1411)</f>
        <v>2.1330713862009314</v>
      </c>
      <c r="AE1411">
        <v>157.75009</v>
      </c>
      <c r="AF1411">
        <v>155.88603145106799</v>
      </c>
      <c r="AG1411">
        <f t="shared" ref="AG1411:AG1474" si="342">AE1411-AF1411</f>
        <v>1.8640585489320074</v>
      </c>
      <c r="AH1411">
        <f t="shared" ref="AH1411:AH1474" si="343">(AG1411/AE1411)*100</f>
        <v>1.1816529226271804</v>
      </c>
      <c r="AI1411">
        <f t="shared" ref="AI1411:AI1474" si="344">ABS(AH1411)</f>
        <v>1.1816529226271804</v>
      </c>
    </row>
    <row r="1412" spans="1:35" x14ac:dyDescent="0.25">
      <c r="A1412">
        <v>185.65</v>
      </c>
      <c r="B1412">
        <v>185.28361478195501</v>
      </c>
      <c r="C1412">
        <f t="shared" si="330"/>
        <v>0.36638521804499646</v>
      </c>
      <c r="D1412">
        <f t="shared" si="331"/>
        <v>0.19735266256126929</v>
      </c>
      <c r="E1412">
        <f t="shared" si="332"/>
        <v>0.19735266256126929</v>
      </c>
      <c r="H1412">
        <v>283.2</v>
      </c>
      <c r="I1412">
        <v>284.76352690794897</v>
      </c>
      <c r="J1412">
        <f t="shared" si="333"/>
        <v>-1.5635269079489831</v>
      </c>
      <c r="K1412">
        <f t="shared" si="334"/>
        <v>-0.55209283472774828</v>
      </c>
      <c r="L1412">
        <f t="shared" si="335"/>
        <v>0.55209283472774828</v>
      </c>
      <c r="O1412">
        <v>512.5</v>
      </c>
      <c r="P1412">
        <v>540.85698547770801</v>
      </c>
      <c r="Q1412">
        <f t="shared" si="336"/>
        <v>-28.356985477708008</v>
      </c>
      <c r="R1412">
        <f t="shared" si="337"/>
        <v>-5.5330703371137577</v>
      </c>
      <c r="S1412">
        <f t="shared" si="338"/>
        <v>5.5330703371137577</v>
      </c>
      <c r="W1412">
        <v>233.25</v>
      </c>
      <c r="X1412">
        <v>233.471210205105</v>
      </c>
      <c r="Y1412">
        <f t="shared" si="339"/>
        <v>-0.22121020510499534</v>
      </c>
      <c r="Z1412">
        <f t="shared" si="340"/>
        <v>-9.4838244418004425E-2</v>
      </c>
      <c r="AA1412">
        <f t="shared" si="341"/>
        <v>9.4838244418004425E-2</v>
      </c>
      <c r="AE1412">
        <v>156.5001</v>
      </c>
      <c r="AF1412">
        <v>156.16045919902501</v>
      </c>
      <c r="AG1412">
        <f t="shared" si="342"/>
        <v>0.3396408009749905</v>
      </c>
      <c r="AH1412">
        <f t="shared" si="343"/>
        <v>0.21702273734968253</v>
      </c>
      <c r="AI1412">
        <f t="shared" si="344"/>
        <v>0.21702273734968253</v>
      </c>
    </row>
    <row r="1413" spans="1:35" x14ac:dyDescent="0.25">
      <c r="A1413">
        <v>189.2</v>
      </c>
      <c r="B1413">
        <v>185.28863605662801</v>
      </c>
      <c r="C1413">
        <f t="shared" si="330"/>
        <v>3.9113639433719811</v>
      </c>
      <c r="D1413">
        <f t="shared" si="331"/>
        <v>2.0673170948054866</v>
      </c>
      <c r="E1413">
        <f t="shared" si="332"/>
        <v>2.0673170948054866</v>
      </c>
      <c r="H1413">
        <v>283.2</v>
      </c>
      <c r="I1413">
        <v>284.85043082908697</v>
      </c>
      <c r="J1413">
        <f t="shared" si="333"/>
        <v>-1.6504308290869858</v>
      </c>
      <c r="K1413">
        <f t="shared" si="334"/>
        <v>-0.58277924755896393</v>
      </c>
      <c r="L1413">
        <f t="shared" si="335"/>
        <v>0.58277924755896393</v>
      </c>
      <c r="O1413">
        <v>530.29999999999995</v>
      </c>
      <c r="P1413">
        <v>541.60160121658498</v>
      </c>
      <c r="Q1413">
        <f t="shared" si="336"/>
        <v>-11.301601216585027</v>
      </c>
      <c r="R1413">
        <f t="shared" si="337"/>
        <v>-2.1311712646775463</v>
      </c>
      <c r="S1413">
        <f t="shared" si="338"/>
        <v>2.1311712646775463</v>
      </c>
      <c r="W1413">
        <v>240.4</v>
      </c>
      <c r="X1413">
        <v>232.43770347378401</v>
      </c>
      <c r="Y1413">
        <f t="shared" si="339"/>
        <v>7.9622965262159937</v>
      </c>
      <c r="Z1413">
        <f t="shared" si="340"/>
        <v>3.3121033802895146</v>
      </c>
      <c r="AA1413">
        <f t="shared" si="341"/>
        <v>3.3121033802895146</v>
      </c>
      <c r="AE1413">
        <v>158.29954000000001</v>
      </c>
      <c r="AF1413">
        <v>156.08643267745899</v>
      </c>
      <c r="AG1413">
        <f t="shared" si="342"/>
        <v>2.2131073225410205</v>
      </c>
      <c r="AH1413">
        <f t="shared" si="343"/>
        <v>1.3980503812841278</v>
      </c>
      <c r="AI1413">
        <f t="shared" si="344"/>
        <v>1.3980503812841278</v>
      </c>
    </row>
    <row r="1414" spans="1:35" x14ac:dyDescent="0.25">
      <c r="A1414">
        <v>191.8</v>
      </c>
      <c r="B1414">
        <v>185.31323238793701</v>
      </c>
      <c r="C1414">
        <f t="shared" si="330"/>
        <v>6.4867676120630051</v>
      </c>
      <c r="D1414">
        <f t="shared" si="331"/>
        <v>3.3820477643707014</v>
      </c>
      <c r="E1414">
        <f t="shared" si="332"/>
        <v>3.3820477643707014</v>
      </c>
      <c r="H1414">
        <v>275.90008999999998</v>
      </c>
      <c r="I1414">
        <v>284.866246075574</v>
      </c>
      <c r="J1414">
        <f t="shared" si="333"/>
        <v>-8.9661560755740197</v>
      </c>
      <c r="K1414">
        <f t="shared" si="334"/>
        <v>-3.2497836718987734</v>
      </c>
      <c r="L1414">
        <f t="shared" si="335"/>
        <v>3.2497836718987734</v>
      </c>
      <c r="O1414">
        <v>536.35</v>
      </c>
      <c r="P1414">
        <v>542.79172511230001</v>
      </c>
      <c r="Q1414">
        <f t="shared" si="336"/>
        <v>-6.4417251122999915</v>
      </c>
      <c r="R1414">
        <f t="shared" si="337"/>
        <v>-1.2010301318728427</v>
      </c>
      <c r="S1414">
        <f t="shared" si="338"/>
        <v>1.2010301318728427</v>
      </c>
      <c r="W1414">
        <v>239.65</v>
      </c>
      <c r="X1414">
        <v>236.90514023633901</v>
      </c>
      <c r="Y1414">
        <f t="shared" si="339"/>
        <v>2.7448597636609975</v>
      </c>
      <c r="Z1414">
        <f t="shared" si="340"/>
        <v>1.1453618876115157</v>
      </c>
      <c r="AA1414">
        <f t="shared" si="341"/>
        <v>1.1453618876115157</v>
      </c>
      <c r="AE1414">
        <v>162.04954000000001</v>
      </c>
      <c r="AF1414">
        <v>156.18761543611399</v>
      </c>
      <c r="AG1414">
        <f t="shared" si="342"/>
        <v>5.8619245638860207</v>
      </c>
      <c r="AH1414">
        <f t="shared" si="343"/>
        <v>3.6173657536368324</v>
      </c>
      <c r="AI1414">
        <f t="shared" si="344"/>
        <v>3.6173657536368324</v>
      </c>
    </row>
    <row r="1415" spans="1:35" x14ac:dyDescent="0.25">
      <c r="A1415">
        <v>192.55</v>
      </c>
      <c r="B1415">
        <v>185.36333307468601</v>
      </c>
      <c r="C1415">
        <f t="shared" si="330"/>
        <v>7.1866669253140003</v>
      </c>
      <c r="D1415">
        <f t="shared" si="331"/>
        <v>3.7323640224949362</v>
      </c>
      <c r="E1415">
        <f t="shared" si="332"/>
        <v>3.7323640224949362</v>
      </c>
      <c r="H1415">
        <v>269.09998999999999</v>
      </c>
      <c r="I1415">
        <v>280.75865511292602</v>
      </c>
      <c r="J1415">
        <f t="shared" si="333"/>
        <v>-11.65866511292603</v>
      </c>
      <c r="K1415">
        <f t="shared" si="334"/>
        <v>-4.3324658291239739</v>
      </c>
      <c r="L1415">
        <f t="shared" si="335"/>
        <v>4.3324658291239739</v>
      </c>
      <c r="O1415">
        <v>547.95000000000005</v>
      </c>
      <c r="P1415">
        <v>542.93197321900595</v>
      </c>
      <c r="Q1415">
        <f t="shared" si="336"/>
        <v>5.0180267809940915</v>
      </c>
      <c r="R1415">
        <f t="shared" si="337"/>
        <v>0.91578187444002024</v>
      </c>
      <c r="S1415">
        <f t="shared" si="338"/>
        <v>0.91578187444002024</v>
      </c>
      <c r="W1415">
        <v>233.75</v>
      </c>
      <c r="X1415">
        <v>240.185654422407</v>
      </c>
      <c r="Y1415">
        <f t="shared" si="339"/>
        <v>-6.4356544224069978</v>
      </c>
      <c r="Z1415">
        <f t="shared" si="340"/>
        <v>-2.753221143275721</v>
      </c>
      <c r="AA1415">
        <f t="shared" si="341"/>
        <v>2.753221143275721</v>
      </c>
      <c r="AE1415">
        <v>164.89982000000001</v>
      </c>
      <c r="AF1415">
        <v>156.410353436843</v>
      </c>
      <c r="AG1415">
        <f t="shared" si="342"/>
        <v>8.4894665631570092</v>
      </c>
      <c r="AH1415">
        <f t="shared" si="343"/>
        <v>5.1482570224497568</v>
      </c>
      <c r="AI1415">
        <f t="shared" si="344"/>
        <v>5.1482570224497568</v>
      </c>
    </row>
    <row r="1416" spans="1:35" x14ac:dyDescent="0.25">
      <c r="A1416">
        <v>195</v>
      </c>
      <c r="B1416">
        <v>185.39953899177499</v>
      </c>
      <c r="C1416">
        <f t="shared" si="330"/>
        <v>9.600461008225011</v>
      </c>
      <c r="D1416">
        <f t="shared" si="331"/>
        <v>4.9233133375512876</v>
      </c>
      <c r="E1416">
        <f t="shared" si="332"/>
        <v>4.9233133375512876</v>
      </c>
      <c r="H1416">
        <v>260.49988999999999</v>
      </c>
      <c r="I1416">
        <v>265.09548674006197</v>
      </c>
      <c r="J1416">
        <f t="shared" si="333"/>
        <v>-4.5955967400619784</v>
      </c>
      <c r="K1416">
        <f t="shared" si="334"/>
        <v>-1.7641453668414135</v>
      </c>
      <c r="L1416">
        <f t="shared" si="335"/>
        <v>1.7641453668414135</v>
      </c>
      <c r="O1416">
        <v>575.1</v>
      </c>
      <c r="P1416">
        <v>543.10650370143503</v>
      </c>
      <c r="Q1416">
        <f t="shared" si="336"/>
        <v>31.993496298564992</v>
      </c>
      <c r="R1416">
        <f t="shared" si="337"/>
        <v>5.5631188138697603</v>
      </c>
      <c r="S1416">
        <f t="shared" si="338"/>
        <v>5.5631188138697603</v>
      </c>
      <c r="W1416">
        <v>238.25</v>
      </c>
      <c r="X1416">
        <v>234.364182424624</v>
      </c>
      <c r="Y1416">
        <f t="shared" si="339"/>
        <v>3.8858175753759951</v>
      </c>
      <c r="Z1416">
        <f t="shared" si="340"/>
        <v>1.6309832425502602</v>
      </c>
      <c r="AA1416">
        <f t="shared" si="341"/>
        <v>1.6309832425502602</v>
      </c>
      <c r="AE1416">
        <v>155.94965999999999</v>
      </c>
      <c r="AF1416">
        <v>157.37858194958201</v>
      </c>
      <c r="AG1416">
        <f t="shared" si="342"/>
        <v>-1.4289219495820191</v>
      </c>
      <c r="AH1416">
        <f t="shared" si="343"/>
        <v>-0.91627128240101274</v>
      </c>
      <c r="AI1416">
        <f t="shared" si="344"/>
        <v>0.91627128240101274</v>
      </c>
    </row>
    <row r="1417" spans="1:35" x14ac:dyDescent="0.25">
      <c r="A1417">
        <v>192.9</v>
      </c>
      <c r="B1417">
        <v>185.55825059345199</v>
      </c>
      <c r="C1417">
        <f t="shared" si="330"/>
        <v>7.3417494065480184</v>
      </c>
      <c r="D1417">
        <f t="shared" si="331"/>
        <v>3.8059872506728971</v>
      </c>
      <c r="E1417">
        <f t="shared" si="332"/>
        <v>3.8059872506728971</v>
      </c>
      <c r="H1417">
        <v>268.05</v>
      </c>
      <c r="I1417">
        <v>261.73497754771103</v>
      </c>
      <c r="J1417">
        <f t="shared" si="333"/>
        <v>6.3150224522889857</v>
      </c>
      <c r="K1417">
        <f t="shared" si="334"/>
        <v>2.3559121254575586</v>
      </c>
      <c r="L1417">
        <f t="shared" si="335"/>
        <v>2.3559121254575586</v>
      </c>
      <c r="O1417">
        <v>584.45000000000005</v>
      </c>
      <c r="P1417">
        <v>544.46276254934799</v>
      </c>
      <c r="Q1417">
        <f t="shared" si="336"/>
        <v>39.98723745065206</v>
      </c>
      <c r="R1417">
        <f t="shared" si="337"/>
        <v>6.8418577210457796</v>
      </c>
      <c r="S1417">
        <f t="shared" si="338"/>
        <v>6.8418577210457796</v>
      </c>
      <c r="W1417">
        <v>237.6</v>
      </c>
      <c r="X1417">
        <v>236.28767607135899</v>
      </c>
      <c r="Y1417">
        <f t="shared" si="339"/>
        <v>1.3123239286410069</v>
      </c>
      <c r="Z1417">
        <f t="shared" si="340"/>
        <v>0.55232488579166961</v>
      </c>
      <c r="AA1417">
        <f t="shared" si="341"/>
        <v>0.55232488579166961</v>
      </c>
      <c r="AE1417">
        <v>151.65022999999999</v>
      </c>
      <c r="AF1417">
        <v>156.05257909515899</v>
      </c>
      <c r="AG1417">
        <f t="shared" si="342"/>
        <v>-4.4023490951589963</v>
      </c>
      <c r="AH1417">
        <f t="shared" si="343"/>
        <v>-2.9029623596080247</v>
      </c>
      <c r="AI1417">
        <f t="shared" si="344"/>
        <v>2.9029623596080247</v>
      </c>
    </row>
    <row r="1418" spans="1:35" x14ac:dyDescent="0.25">
      <c r="A1418">
        <v>194.4</v>
      </c>
      <c r="B1418">
        <v>185.473472245229</v>
      </c>
      <c r="C1418">
        <f t="shared" si="330"/>
        <v>8.9265277547710014</v>
      </c>
      <c r="D1418">
        <f t="shared" si="331"/>
        <v>4.5918352647998972</v>
      </c>
      <c r="E1418">
        <f t="shared" si="332"/>
        <v>4.5918352647998972</v>
      </c>
      <c r="H1418">
        <v>271.29989</v>
      </c>
      <c r="I1418">
        <v>261.74412286811997</v>
      </c>
      <c r="J1418">
        <f t="shared" si="333"/>
        <v>9.5557671318800317</v>
      </c>
      <c r="K1418">
        <f t="shared" si="334"/>
        <v>3.5222156307840859</v>
      </c>
      <c r="L1418">
        <f t="shared" si="335"/>
        <v>3.5222156307840859</v>
      </c>
      <c r="O1418">
        <v>582.04999999999995</v>
      </c>
      <c r="P1418">
        <v>548.26945195118003</v>
      </c>
      <c r="Q1418">
        <f t="shared" si="336"/>
        <v>33.780548048819924</v>
      </c>
      <c r="R1418">
        <f t="shared" si="337"/>
        <v>5.8037192764916981</v>
      </c>
      <c r="S1418">
        <f t="shared" si="338"/>
        <v>5.8037192764916981</v>
      </c>
      <c r="W1418">
        <v>235.8</v>
      </c>
      <c r="X1418">
        <v>237.06298925456099</v>
      </c>
      <c r="Y1418">
        <f t="shared" si="339"/>
        <v>-1.2629892545609778</v>
      </c>
      <c r="Z1418">
        <f t="shared" si="340"/>
        <v>-0.53561885265520681</v>
      </c>
      <c r="AA1418">
        <f t="shared" si="341"/>
        <v>0.53561885265520681</v>
      </c>
      <c r="AE1418">
        <v>149.89982000000001</v>
      </c>
      <c r="AF1418">
        <v>155.81340988318601</v>
      </c>
      <c r="AG1418">
        <f t="shared" si="342"/>
        <v>-5.9135898831860061</v>
      </c>
      <c r="AH1418">
        <f t="shared" si="343"/>
        <v>-3.9450280081630562</v>
      </c>
      <c r="AI1418">
        <f t="shared" si="344"/>
        <v>3.9450280081630562</v>
      </c>
    </row>
    <row r="1419" spans="1:35" x14ac:dyDescent="0.25">
      <c r="A1419">
        <v>194.3</v>
      </c>
      <c r="B1419">
        <v>185.54681037429199</v>
      </c>
      <c r="C1419">
        <f t="shared" si="330"/>
        <v>8.7531896257080177</v>
      </c>
      <c r="D1419">
        <f t="shared" si="331"/>
        <v>4.5049869406629011</v>
      </c>
      <c r="E1419">
        <f t="shared" si="332"/>
        <v>4.5049869406629011</v>
      </c>
      <c r="H1419">
        <v>262.40008999999998</v>
      </c>
      <c r="I1419">
        <v>261.80928377748501</v>
      </c>
      <c r="J1419">
        <f t="shared" si="333"/>
        <v>0.59080622251497061</v>
      </c>
      <c r="K1419">
        <f t="shared" si="334"/>
        <v>0.22515473318434098</v>
      </c>
      <c r="L1419">
        <f t="shared" si="335"/>
        <v>0.22515473318434098</v>
      </c>
      <c r="O1419">
        <v>601.45000000000005</v>
      </c>
      <c r="P1419">
        <v>551.74787213940101</v>
      </c>
      <c r="Q1419">
        <f t="shared" si="336"/>
        <v>49.702127860599035</v>
      </c>
      <c r="R1419">
        <f t="shared" si="337"/>
        <v>8.2637173265606503</v>
      </c>
      <c r="S1419">
        <f t="shared" si="338"/>
        <v>8.2637173265606503</v>
      </c>
      <c r="W1419">
        <v>237.05</v>
      </c>
      <c r="X1419">
        <v>235.08718423729599</v>
      </c>
      <c r="Y1419">
        <f t="shared" si="339"/>
        <v>1.9628157627040252</v>
      </c>
      <c r="Z1419">
        <f t="shared" si="340"/>
        <v>0.82801761767729387</v>
      </c>
      <c r="AA1419">
        <f t="shared" si="341"/>
        <v>0.82801761767729387</v>
      </c>
      <c r="AE1419">
        <v>154.54954000000001</v>
      </c>
      <c r="AF1419">
        <v>155.71460038441299</v>
      </c>
      <c r="AG1419">
        <f t="shared" si="342"/>
        <v>-1.1650603844129819</v>
      </c>
      <c r="AH1419">
        <f t="shared" si="343"/>
        <v>-0.75384267362619251</v>
      </c>
      <c r="AI1419">
        <f t="shared" si="344"/>
        <v>0.75384267362619251</v>
      </c>
    </row>
    <row r="1420" spans="1:35" x14ac:dyDescent="0.25">
      <c r="A1420">
        <v>196.3</v>
      </c>
      <c r="B1420">
        <v>185.57321585822899</v>
      </c>
      <c r="C1420">
        <f t="shared" si="330"/>
        <v>10.72678414177102</v>
      </c>
      <c r="D1420">
        <f t="shared" si="331"/>
        <v>5.4644850442032702</v>
      </c>
      <c r="E1420">
        <f t="shared" si="332"/>
        <v>5.4644850442032702</v>
      </c>
      <c r="H1420">
        <v>259.2</v>
      </c>
      <c r="I1420">
        <v>261.72436576289999</v>
      </c>
      <c r="J1420">
        <f t="shared" si="333"/>
        <v>-2.524365762900004</v>
      </c>
      <c r="K1420">
        <f t="shared" si="334"/>
        <v>-0.97390654432870527</v>
      </c>
      <c r="L1420">
        <f t="shared" si="335"/>
        <v>0.97390654432870527</v>
      </c>
      <c r="O1420">
        <v>558.35</v>
      </c>
      <c r="P1420">
        <v>601.92143368853203</v>
      </c>
      <c r="Q1420">
        <f t="shared" si="336"/>
        <v>-43.571433688532011</v>
      </c>
      <c r="R1420">
        <f t="shared" si="337"/>
        <v>-7.8036059261273412</v>
      </c>
      <c r="S1420">
        <f t="shared" si="338"/>
        <v>7.8036059261273412</v>
      </c>
      <c r="W1420">
        <v>234.7</v>
      </c>
      <c r="X1420">
        <v>235.401571748603</v>
      </c>
      <c r="Y1420">
        <f t="shared" si="339"/>
        <v>-0.70157174860301552</v>
      </c>
      <c r="Z1420">
        <f t="shared" si="340"/>
        <v>-0.29892277315850685</v>
      </c>
      <c r="AA1420">
        <f t="shared" si="341"/>
        <v>0.29892277315850685</v>
      </c>
      <c r="AE1420">
        <v>148.69986</v>
      </c>
      <c r="AF1420">
        <v>155.979473479934</v>
      </c>
      <c r="AG1420">
        <f t="shared" si="342"/>
        <v>-7.2796134799339995</v>
      </c>
      <c r="AH1420">
        <f t="shared" si="343"/>
        <v>-4.8955079580666716</v>
      </c>
      <c r="AI1420">
        <f t="shared" si="344"/>
        <v>4.8955079580666716</v>
      </c>
    </row>
    <row r="1421" spans="1:35" x14ac:dyDescent="0.25">
      <c r="A1421">
        <v>195.3</v>
      </c>
      <c r="B1421">
        <v>185.84485617217101</v>
      </c>
      <c r="C1421">
        <f t="shared" si="330"/>
        <v>9.455143827829005</v>
      </c>
      <c r="D1421">
        <f t="shared" si="331"/>
        <v>4.8413434858315441</v>
      </c>
      <c r="E1421">
        <f t="shared" si="332"/>
        <v>4.8413434858315441</v>
      </c>
      <c r="H1421">
        <v>268.65001000000001</v>
      </c>
      <c r="I1421">
        <v>261.72052291117598</v>
      </c>
      <c r="J1421">
        <f t="shared" si="333"/>
        <v>6.9294870888240325</v>
      </c>
      <c r="K1421">
        <f t="shared" si="334"/>
        <v>2.5793734713890508</v>
      </c>
      <c r="L1421">
        <f t="shared" si="335"/>
        <v>2.5793734713890508</v>
      </c>
      <c r="O1421">
        <v>575.9</v>
      </c>
      <c r="P1421">
        <v>563.09982868002999</v>
      </c>
      <c r="Q1421">
        <f t="shared" si="336"/>
        <v>12.800171319969991</v>
      </c>
      <c r="R1421">
        <f t="shared" si="337"/>
        <v>2.2226378398975499</v>
      </c>
      <c r="S1421">
        <f t="shared" si="338"/>
        <v>2.2226378398975499</v>
      </c>
      <c r="W1421">
        <v>232.4</v>
      </c>
      <c r="X1421">
        <v>233.392408148643</v>
      </c>
      <c r="Y1421">
        <f t="shared" si="339"/>
        <v>-0.99240814864299409</v>
      </c>
      <c r="Z1421">
        <f t="shared" si="340"/>
        <v>-0.4270258815159183</v>
      </c>
      <c r="AA1421">
        <f t="shared" si="341"/>
        <v>0.4270258815159183</v>
      </c>
      <c r="AE1421">
        <v>158.15042</v>
      </c>
      <c r="AF1421">
        <v>155.65025893298599</v>
      </c>
      <c r="AG1421">
        <f t="shared" si="342"/>
        <v>2.5001610670140053</v>
      </c>
      <c r="AH1421">
        <f t="shared" si="343"/>
        <v>1.5808753887684934</v>
      </c>
      <c r="AI1421">
        <f t="shared" si="344"/>
        <v>1.5808753887684934</v>
      </c>
    </row>
    <row r="1422" spans="1:35" x14ac:dyDescent="0.25">
      <c r="A1422">
        <v>188.7</v>
      </c>
      <c r="B1422">
        <v>185.86993830873499</v>
      </c>
      <c r="C1422">
        <f t="shared" si="330"/>
        <v>2.8300616912650014</v>
      </c>
      <c r="D1422">
        <f t="shared" si="331"/>
        <v>1.4997677219210395</v>
      </c>
      <c r="E1422">
        <f t="shared" si="332"/>
        <v>1.4997677219210395</v>
      </c>
      <c r="H1422">
        <v>266.15008999999998</v>
      </c>
      <c r="I1422">
        <v>261.749678641039</v>
      </c>
      <c r="J1422">
        <f t="shared" si="333"/>
        <v>4.4004113589609801</v>
      </c>
      <c r="K1422">
        <f t="shared" si="334"/>
        <v>1.6533570809466869</v>
      </c>
      <c r="L1422">
        <f t="shared" si="335"/>
        <v>1.6533570809466869</v>
      </c>
      <c r="O1422">
        <v>573.1</v>
      </c>
      <c r="P1422">
        <v>559.727988366614</v>
      </c>
      <c r="Q1422">
        <f t="shared" si="336"/>
        <v>13.372011633386023</v>
      </c>
      <c r="R1422">
        <f t="shared" si="337"/>
        <v>2.3332772000324589</v>
      </c>
      <c r="S1422">
        <f t="shared" si="338"/>
        <v>2.3332772000324589</v>
      </c>
      <c r="W1422">
        <v>228.85</v>
      </c>
      <c r="X1422">
        <v>232.25043728479599</v>
      </c>
      <c r="Y1422">
        <f t="shared" si="339"/>
        <v>-3.4004372847959985</v>
      </c>
      <c r="Z1422">
        <f t="shared" si="340"/>
        <v>-1.4858803953663966</v>
      </c>
      <c r="AA1422">
        <f t="shared" si="341"/>
        <v>1.4858803953663966</v>
      </c>
      <c r="AE1422">
        <v>160.75049000000001</v>
      </c>
      <c r="AF1422">
        <v>156.18540170365699</v>
      </c>
      <c r="AG1422">
        <f t="shared" si="342"/>
        <v>4.5650882963430206</v>
      </c>
      <c r="AH1422">
        <f t="shared" si="343"/>
        <v>2.8398596460533465</v>
      </c>
      <c r="AI1422">
        <f t="shared" si="344"/>
        <v>2.8398596460533465</v>
      </c>
    </row>
    <row r="1423" spans="1:35" x14ac:dyDescent="0.25">
      <c r="A1423">
        <v>188.2</v>
      </c>
      <c r="B1423">
        <v>185.35857818542701</v>
      </c>
      <c r="C1423">
        <f t="shared" si="330"/>
        <v>2.8414218145729819</v>
      </c>
      <c r="D1423">
        <f t="shared" si="331"/>
        <v>1.509788424321457</v>
      </c>
      <c r="E1423">
        <f t="shared" si="332"/>
        <v>1.509788424321457</v>
      </c>
      <c r="H1423">
        <v>268.1499</v>
      </c>
      <c r="I1423">
        <v>261.73242043100902</v>
      </c>
      <c r="J1423">
        <f t="shared" si="333"/>
        <v>6.4174795689909843</v>
      </c>
      <c r="K1423">
        <f t="shared" si="334"/>
        <v>2.3932433198710812</v>
      </c>
      <c r="L1423">
        <f t="shared" si="335"/>
        <v>2.3932433198710812</v>
      </c>
      <c r="O1423">
        <v>577.85</v>
      </c>
      <c r="P1423">
        <v>554.61774313074295</v>
      </c>
      <c r="Q1423">
        <f t="shared" si="336"/>
        <v>23.232256869257071</v>
      </c>
      <c r="R1423">
        <f t="shared" si="337"/>
        <v>4.0204649769416063</v>
      </c>
      <c r="S1423">
        <f t="shared" si="338"/>
        <v>4.0204649769416063</v>
      </c>
      <c r="W1423">
        <v>232.2</v>
      </c>
      <c r="X1423">
        <v>231.44070782806</v>
      </c>
      <c r="Y1423">
        <f t="shared" si="339"/>
        <v>0.75929217193998966</v>
      </c>
      <c r="Z1423">
        <f t="shared" si="340"/>
        <v>0.32699921272178711</v>
      </c>
      <c r="AA1423">
        <f t="shared" si="341"/>
        <v>0.32699921272178711</v>
      </c>
      <c r="AE1423">
        <v>160.30014</v>
      </c>
      <c r="AF1423">
        <v>156.31967921093599</v>
      </c>
      <c r="AG1423">
        <f t="shared" si="342"/>
        <v>3.9804607890640114</v>
      </c>
      <c r="AH1423">
        <f t="shared" si="343"/>
        <v>2.4831299517667369</v>
      </c>
      <c r="AI1423">
        <f t="shared" si="344"/>
        <v>2.4831299517667369</v>
      </c>
    </row>
    <row r="1424" spans="1:35" x14ac:dyDescent="0.25">
      <c r="A1424">
        <v>191.65</v>
      </c>
      <c r="B1424">
        <v>185.30865507156699</v>
      </c>
      <c r="C1424">
        <f t="shared" si="330"/>
        <v>6.341344928433017</v>
      </c>
      <c r="D1424">
        <f t="shared" si="331"/>
        <v>3.3088155118356464</v>
      </c>
      <c r="E1424">
        <f t="shared" si="332"/>
        <v>3.3088155118356464</v>
      </c>
      <c r="H1424">
        <v>266.49988999999999</v>
      </c>
      <c r="I1424">
        <v>261.74491815480701</v>
      </c>
      <c r="J1424">
        <f t="shared" si="333"/>
        <v>4.7549718451929834</v>
      </c>
      <c r="K1424">
        <f t="shared" si="334"/>
        <v>1.7842303218935602</v>
      </c>
      <c r="L1424">
        <f t="shared" si="335"/>
        <v>1.7842303218935602</v>
      </c>
      <c r="O1424">
        <v>607.04999999999995</v>
      </c>
      <c r="P1424">
        <v>554.73396589781305</v>
      </c>
      <c r="Q1424">
        <f t="shared" si="336"/>
        <v>52.316034102186904</v>
      </c>
      <c r="R1424">
        <f t="shared" si="337"/>
        <v>8.6180766167839398</v>
      </c>
      <c r="S1424">
        <f t="shared" si="338"/>
        <v>8.6180766167839398</v>
      </c>
      <c r="W1424">
        <v>233.75</v>
      </c>
      <c r="X1424">
        <v>232.112908092802</v>
      </c>
      <c r="Y1424">
        <f t="shared" si="339"/>
        <v>1.6370919071979984</v>
      </c>
      <c r="Z1424">
        <f t="shared" si="340"/>
        <v>0.70036017420235219</v>
      </c>
      <c r="AA1424">
        <f t="shared" si="341"/>
        <v>0.70036017420235219</v>
      </c>
      <c r="AE1424">
        <v>163.15042</v>
      </c>
      <c r="AF1424">
        <v>156.29231455223999</v>
      </c>
      <c r="AG1424">
        <f t="shared" si="342"/>
        <v>6.8581054477600105</v>
      </c>
      <c r="AH1424">
        <f t="shared" si="343"/>
        <v>4.2035475285690413</v>
      </c>
      <c r="AI1424">
        <f t="shared" si="344"/>
        <v>4.2035475285690413</v>
      </c>
    </row>
    <row r="1425" spans="1:35" x14ac:dyDescent="0.25">
      <c r="A1425">
        <v>187.1</v>
      </c>
      <c r="B1425">
        <v>185.35848246003701</v>
      </c>
      <c r="C1425">
        <f t="shared" si="330"/>
        <v>1.7415175399629845</v>
      </c>
      <c r="D1425">
        <f t="shared" si="331"/>
        <v>0.93079505075520286</v>
      </c>
      <c r="E1425">
        <f t="shared" si="332"/>
        <v>0.93079505075520286</v>
      </c>
      <c r="H1425">
        <v>265.05</v>
      </c>
      <c r="I1425">
        <v>261.73389086492801</v>
      </c>
      <c r="J1425">
        <f t="shared" si="333"/>
        <v>3.3161091350719971</v>
      </c>
      <c r="K1425">
        <f t="shared" si="334"/>
        <v>1.2511258762769277</v>
      </c>
      <c r="L1425">
        <f t="shared" si="335"/>
        <v>1.2511258762769277</v>
      </c>
      <c r="O1425">
        <v>618.85</v>
      </c>
      <c r="P1425">
        <v>637.22267253330301</v>
      </c>
      <c r="Q1425">
        <f t="shared" si="336"/>
        <v>-18.372672533302989</v>
      </c>
      <c r="R1425">
        <f t="shared" si="337"/>
        <v>-2.968841000776115</v>
      </c>
      <c r="S1425">
        <f t="shared" si="338"/>
        <v>2.968841000776115</v>
      </c>
      <c r="W1425">
        <v>239</v>
      </c>
      <c r="X1425">
        <v>232.41783963291101</v>
      </c>
      <c r="Y1425">
        <f t="shared" si="339"/>
        <v>6.5821603670889886</v>
      </c>
      <c r="Z1425">
        <f t="shared" si="340"/>
        <v>2.7540419945979031</v>
      </c>
      <c r="AA1425">
        <f t="shared" si="341"/>
        <v>2.7540419945979031</v>
      </c>
      <c r="AE1425">
        <v>166.04974000000001</v>
      </c>
      <c r="AF1425">
        <v>156.56214281478799</v>
      </c>
      <c r="AG1425">
        <f t="shared" si="342"/>
        <v>9.4875971852120244</v>
      </c>
      <c r="AH1425">
        <f t="shared" si="343"/>
        <v>5.7137079439040521</v>
      </c>
      <c r="AI1425">
        <f t="shared" si="344"/>
        <v>5.7137079439040521</v>
      </c>
    </row>
    <row r="1426" spans="1:35" x14ac:dyDescent="0.25">
      <c r="A1426">
        <v>188.1</v>
      </c>
      <c r="B1426">
        <v>185.299440678341</v>
      </c>
      <c r="C1426">
        <f t="shared" si="330"/>
        <v>2.8005593216589943</v>
      </c>
      <c r="D1426">
        <f t="shared" si="331"/>
        <v>1.4888672629766053</v>
      </c>
      <c r="E1426">
        <f t="shared" si="332"/>
        <v>1.4888672629766053</v>
      </c>
      <c r="H1426">
        <v>259.55009999999999</v>
      </c>
      <c r="I1426">
        <v>261.72840917431301</v>
      </c>
      <c r="J1426">
        <f t="shared" si="333"/>
        <v>-2.1783091743130285</v>
      </c>
      <c r="K1426">
        <f t="shared" si="334"/>
        <v>-0.83926346948547847</v>
      </c>
      <c r="L1426">
        <f t="shared" si="335"/>
        <v>0.83926346948547847</v>
      </c>
      <c r="O1426">
        <v>632.65</v>
      </c>
      <c r="P1426">
        <v>701.06093245921204</v>
      </c>
      <c r="Q1426">
        <f t="shared" si="336"/>
        <v>-68.410932459212063</v>
      </c>
      <c r="R1426">
        <f t="shared" si="337"/>
        <v>-10.813393259971875</v>
      </c>
      <c r="S1426">
        <f t="shared" si="338"/>
        <v>10.813393259971875</v>
      </c>
      <c r="W1426">
        <v>236.75</v>
      </c>
      <c r="X1426">
        <v>235.378880763723</v>
      </c>
      <c r="Y1426">
        <f t="shared" si="339"/>
        <v>1.3711192362769964</v>
      </c>
      <c r="Z1426">
        <f t="shared" si="340"/>
        <v>0.57914223285195199</v>
      </c>
      <c r="AA1426">
        <f t="shared" si="341"/>
        <v>0.57914223285195199</v>
      </c>
      <c r="AE1426">
        <v>158.79993999999999</v>
      </c>
      <c r="AF1426">
        <v>159.02019416663401</v>
      </c>
      <c r="AG1426">
        <f t="shared" si="342"/>
        <v>-0.22025416663402098</v>
      </c>
      <c r="AH1426">
        <f t="shared" si="343"/>
        <v>-0.13869914978180783</v>
      </c>
      <c r="AI1426">
        <f t="shared" si="344"/>
        <v>0.13869914978180783</v>
      </c>
    </row>
    <row r="1427" spans="1:35" x14ac:dyDescent="0.25">
      <c r="A1427">
        <v>185.55</v>
      </c>
      <c r="B1427">
        <v>185.303480933071</v>
      </c>
      <c r="C1427">
        <f t="shared" si="330"/>
        <v>0.24651906692901093</v>
      </c>
      <c r="D1427">
        <f t="shared" si="331"/>
        <v>0.13285856476907082</v>
      </c>
      <c r="E1427">
        <f t="shared" si="332"/>
        <v>0.13285856476907082</v>
      </c>
      <c r="H1427">
        <v>261.80009999999999</v>
      </c>
      <c r="I1427">
        <v>261.720937561781</v>
      </c>
      <c r="J1427">
        <f t="shared" si="333"/>
        <v>7.9162438218986608E-2</v>
      </c>
      <c r="K1427">
        <f t="shared" si="334"/>
        <v>3.0237741780460212E-2</v>
      </c>
      <c r="L1427">
        <f t="shared" si="335"/>
        <v>3.0237741780460212E-2</v>
      </c>
      <c r="O1427">
        <v>624.35</v>
      </c>
      <c r="P1427">
        <v>702.66621670935206</v>
      </c>
      <c r="Q1427">
        <f t="shared" si="336"/>
        <v>-78.316216709352034</v>
      </c>
      <c r="R1427">
        <f t="shared" si="337"/>
        <v>-12.543640059157848</v>
      </c>
      <c r="S1427">
        <f t="shared" si="338"/>
        <v>12.543640059157848</v>
      </c>
      <c r="W1427">
        <v>242.35</v>
      </c>
      <c r="X1427">
        <v>235.40984441934</v>
      </c>
      <c r="Y1427">
        <f t="shared" si="339"/>
        <v>6.9401555806599902</v>
      </c>
      <c r="Z1427">
        <f t="shared" si="340"/>
        <v>2.8636911824468703</v>
      </c>
      <c r="AA1427">
        <f t="shared" si="341"/>
        <v>2.8636911824468703</v>
      </c>
      <c r="AE1427">
        <v>159.20025999999999</v>
      </c>
      <c r="AF1427">
        <v>156.21506863601999</v>
      </c>
      <c r="AG1427">
        <f t="shared" si="342"/>
        <v>2.9851913639799932</v>
      </c>
      <c r="AH1427">
        <f t="shared" si="343"/>
        <v>1.8751171411277805</v>
      </c>
      <c r="AI1427">
        <f t="shared" si="344"/>
        <v>1.8751171411277805</v>
      </c>
    </row>
    <row r="1428" spans="1:35" x14ac:dyDescent="0.25">
      <c r="A1428">
        <v>187.3</v>
      </c>
      <c r="B1428">
        <v>185.28890521826801</v>
      </c>
      <c r="C1428">
        <f t="shared" si="330"/>
        <v>2.0110947817319982</v>
      </c>
      <c r="D1428">
        <f t="shared" si="331"/>
        <v>1.0737291947314458</v>
      </c>
      <c r="E1428">
        <f t="shared" si="332"/>
        <v>1.0737291947314458</v>
      </c>
      <c r="H1428">
        <v>259.1499</v>
      </c>
      <c r="I1428">
        <v>261.72311342097902</v>
      </c>
      <c r="J1428">
        <f t="shared" si="333"/>
        <v>-2.5732134209790161</v>
      </c>
      <c r="K1428">
        <f t="shared" si="334"/>
        <v>-0.9929440146336217</v>
      </c>
      <c r="L1428">
        <f t="shared" si="335"/>
        <v>0.9929440146336217</v>
      </c>
      <c r="O1428">
        <v>647.5</v>
      </c>
      <c r="P1428">
        <v>702.66276312991795</v>
      </c>
      <c r="Q1428">
        <f t="shared" si="336"/>
        <v>-55.162763129917948</v>
      </c>
      <c r="R1428">
        <f t="shared" si="337"/>
        <v>-8.5193456571301862</v>
      </c>
      <c r="S1428">
        <f t="shared" si="338"/>
        <v>8.5193456571301862</v>
      </c>
      <c r="W1428">
        <v>241.15</v>
      </c>
      <c r="X1428">
        <v>241.65064491400199</v>
      </c>
      <c r="Y1428">
        <f t="shared" si="339"/>
        <v>-0.50064491400198108</v>
      </c>
      <c r="Z1428">
        <f t="shared" si="340"/>
        <v>-0.20760726270038612</v>
      </c>
      <c r="AA1428">
        <f t="shared" si="341"/>
        <v>0.20760726270038612</v>
      </c>
      <c r="AE1428">
        <v>165.09997999999999</v>
      </c>
      <c r="AF1428">
        <v>156.23419682046199</v>
      </c>
      <c r="AG1428">
        <f t="shared" si="342"/>
        <v>8.8657831795379991</v>
      </c>
      <c r="AH1428">
        <f t="shared" si="343"/>
        <v>5.3699480639173913</v>
      </c>
      <c r="AI1428">
        <f t="shared" si="344"/>
        <v>5.3699480639173913</v>
      </c>
    </row>
    <row r="1429" spans="1:35" x14ac:dyDescent="0.25">
      <c r="A1429">
        <v>184.95</v>
      </c>
      <c r="B1429">
        <v>185.29702264679</v>
      </c>
      <c r="C1429">
        <f t="shared" si="330"/>
        <v>-0.34702264679000905</v>
      </c>
      <c r="D1429">
        <f t="shared" si="331"/>
        <v>-0.18763052002703923</v>
      </c>
      <c r="E1429">
        <f t="shared" si="332"/>
        <v>0.18763052002703923</v>
      </c>
      <c r="H1429">
        <v>259.05</v>
      </c>
      <c r="I1429">
        <v>261.720456554088</v>
      </c>
      <c r="J1429">
        <f t="shared" si="333"/>
        <v>-2.6704565540879912</v>
      </c>
      <c r="K1429">
        <f t="shared" si="334"/>
        <v>-1.0308652978529207</v>
      </c>
      <c r="L1429">
        <f t="shared" si="335"/>
        <v>1.0308652978529207</v>
      </c>
      <c r="O1429">
        <v>656.85</v>
      </c>
      <c r="P1429">
        <v>702.67203184177902</v>
      </c>
      <c r="Q1429">
        <f t="shared" si="336"/>
        <v>-45.822031841778994</v>
      </c>
      <c r="R1429">
        <f t="shared" si="337"/>
        <v>-6.9760267704619006</v>
      </c>
      <c r="S1429">
        <f t="shared" si="338"/>
        <v>6.9760267704619006</v>
      </c>
      <c r="W1429">
        <v>241.35</v>
      </c>
      <c r="X1429">
        <v>242.404471129754</v>
      </c>
      <c r="Y1429">
        <f t="shared" si="339"/>
        <v>-1.0544711297540061</v>
      </c>
      <c r="Z1429">
        <f t="shared" si="340"/>
        <v>-0.43690537797970008</v>
      </c>
      <c r="AA1429">
        <f t="shared" si="341"/>
        <v>0.43690537797970008</v>
      </c>
      <c r="AE1429">
        <v>165.99969999999999</v>
      </c>
      <c r="AF1429">
        <v>157.394160293543</v>
      </c>
      <c r="AG1429">
        <f t="shared" si="342"/>
        <v>8.6055397064569945</v>
      </c>
      <c r="AH1429">
        <f t="shared" si="343"/>
        <v>5.1840694329309001</v>
      </c>
      <c r="AI1429">
        <f t="shared" si="344"/>
        <v>5.1840694329309001</v>
      </c>
    </row>
    <row r="1430" spans="1:35" x14ac:dyDescent="0.25">
      <c r="A1430">
        <v>177.95</v>
      </c>
      <c r="B1430">
        <v>185.28658381436799</v>
      </c>
      <c r="C1430">
        <f t="shared" si="330"/>
        <v>-7.336583814367998</v>
      </c>
      <c r="D1430">
        <f t="shared" si="331"/>
        <v>-4.1228343997572345</v>
      </c>
      <c r="E1430">
        <f t="shared" si="332"/>
        <v>4.1228343997572345</v>
      </c>
      <c r="H1430">
        <v>262.1499</v>
      </c>
      <c r="I1430">
        <v>261.72029282428599</v>
      </c>
      <c r="J1430">
        <f t="shared" si="333"/>
        <v>0.42960717571401119</v>
      </c>
      <c r="K1430">
        <f t="shared" si="334"/>
        <v>0.16387844348367525</v>
      </c>
      <c r="L1430">
        <f t="shared" si="335"/>
        <v>0.16387844348367525</v>
      </c>
      <c r="O1430">
        <v>648.35</v>
      </c>
      <c r="P1430">
        <v>702.67223426367298</v>
      </c>
      <c r="Q1430">
        <f t="shared" si="336"/>
        <v>-54.322234263672954</v>
      </c>
      <c r="R1430">
        <f t="shared" si="337"/>
        <v>-8.3785353996565046</v>
      </c>
      <c r="S1430">
        <f t="shared" si="338"/>
        <v>8.3785353996565046</v>
      </c>
      <c r="W1430">
        <v>238.8</v>
      </c>
      <c r="X1430">
        <v>242.59419506123999</v>
      </c>
      <c r="Y1430">
        <f t="shared" si="339"/>
        <v>-3.7941950612399751</v>
      </c>
      <c r="Z1430">
        <f t="shared" si="340"/>
        <v>-1.5888589033668237</v>
      </c>
      <c r="AA1430">
        <f t="shared" si="341"/>
        <v>1.5888589033668237</v>
      </c>
      <c r="AE1430">
        <v>167.34978000000001</v>
      </c>
      <c r="AF1430">
        <v>160.17369202847999</v>
      </c>
      <c r="AG1430">
        <f t="shared" si="342"/>
        <v>7.176087971520019</v>
      </c>
      <c r="AH1430">
        <f t="shared" si="343"/>
        <v>4.2880773261369205</v>
      </c>
      <c r="AI1430">
        <f t="shared" si="344"/>
        <v>4.2880773261369205</v>
      </c>
    </row>
    <row r="1431" spans="1:35" x14ac:dyDescent="0.25">
      <c r="A1431">
        <v>175.6</v>
      </c>
      <c r="B1431">
        <v>185.26177240746799</v>
      </c>
      <c r="C1431">
        <f t="shared" si="330"/>
        <v>-9.6617724074679927</v>
      </c>
      <c r="D1431">
        <f t="shared" si="331"/>
        <v>-5.5021482958245969</v>
      </c>
      <c r="E1431">
        <f t="shared" si="332"/>
        <v>5.5021482958245969</v>
      </c>
      <c r="H1431">
        <v>262.29989</v>
      </c>
      <c r="I1431">
        <v>261.72346504074801</v>
      </c>
      <c r="J1431">
        <f t="shared" si="333"/>
        <v>0.57642495925199455</v>
      </c>
      <c r="K1431">
        <f t="shared" si="334"/>
        <v>0.21975798741356486</v>
      </c>
      <c r="L1431">
        <f t="shared" si="335"/>
        <v>0.21975798741356486</v>
      </c>
      <c r="O1431">
        <v>655.29999999999995</v>
      </c>
      <c r="P1431">
        <v>702.67206743677195</v>
      </c>
      <c r="Q1431">
        <f t="shared" si="336"/>
        <v>-47.372067436771999</v>
      </c>
      <c r="R1431">
        <f t="shared" si="337"/>
        <v>-7.2290656854527704</v>
      </c>
      <c r="S1431">
        <f t="shared" si="338"/>
        <v>7.2290656854527704</v>
      </c>
      <c r="W1431">
        <v>237.35</v>
      </c>
      <c r="X1431">
        <v>241.46807996119901</v>
      </c>
      <c r="Y1431">
        <f t="shared" si="339"/>
        <v>-4.1180799611990153</v>
      </c>
      <c r="Z1431">
        <f t="shared" si="340"/>
        <v>-1.7350242094792565</v>
      </c>
      <c r="AA1431">
        <f t="shared" si="341"/>
        <v>1.7350242094792565</v>
      </c>
      <c r="AE1431">
        <v>169.79973000000001</v>
      </c>
      <c r="AF1431">
        <v>167.93748151204599</v>
      </c>
      <c r="AG1431">
        <f t="shared" si="342"/>
        <v>1.8622484879540195</v>
      </c>
      <c r="AH1431">
        <f t="shared" si="343"/>
        <v>1.0967323021974296</v>
      </c>
      <c r="AI1431">
        <f t="shared" si="344"/>
        <v>1.0967323021974296</v>
      </c>
    </row>
    <row r="1432" spans="1:35" x14ac:dyDescent="0.25">
      <c r="A1432">
        <v>175.15</v>
      </c>
      <c r="B1432">
        <v>185.21048456939801</v>
      </c>
      <c r="C1432">
        <f t="shared" si="330"/>
        <v>-10.060484569398</v>
      </c>
      <c r="D1432">
        <f t="shared" si="331"/>
        <v>-5.7439249611178989</v>
      </c>
      <c r="E1432">
        <f t="shared" si="332"/>
        <v>5.7439249611178989</v>
      </c>
      <c r="H1432">
        <v>264.95011</v>
      </c>
      <c r="I1432">
        <v>261.72367562234803</v>
      </c>
      <c r="J1432">
        <f t="shared" si="333"/>
        <v>3.2264343776519695</v>
      </c>
      <c r="K1432">
        <f t="shared" si="334"/>
        <v>1.2177516656445131</v>
      </c>
      <c r="L1432">
        <f t="shared" si="335"/>
        <v>1.2177516656445131</v>
      </c>
      <c r="O1432">
        <v>668.85</v>
      </c>
      <c r="P1432">
        <v>702.672218997865</v>
      </c>
      <c r="Q1432">
        <f t="shared" si="336"/>
        <v>-33.822218997864979</v>
      </c>
      <c r="R1432">
        <f t="shared" si="337"/>
        <v>-5.0567719216363871</v>
      </c>
      <c r="S1432">
        <f t="shared" si="338"/>
        <v>5.0567719216363871</v>
      </c>
      <c r="W1432">
        <v>232.5</v>
      </c>
      <c r="X1432">
        <v>239.95464195943799</v>
      </c>
      <c r="Y1432">
        <f t="shared" si="339"/>
        <v>-7.4546419594379927</v>
      </c>
      <c r="Z1432">
        <f t="shared" si="340"/>
        <v>-3.2062976169625772</v>
      </c>
      <c r="AA1432">
        <f t="shared" si="341"/>
        <v>3.2062976169625772</v>
      </c>
      <c r="AE1432">
        <v>168.64981</v>
      </c>
      <c r="AF1432">
        <v>173.175858162813</v>
      </c>
      <c r="AG1432">
        <f t="shared" si="342"/>
        <v>-4.526048162812998</v>
      </c>
      <c r="AH1432">
        <f t="shared" si="343"/>
        <v>-2.6836959749987255</v>
      </c>
      <c r="AI1432">
        <f t="shared" si="344"/>
        <v>2.6836959749987255</v>
      </c>
    </row>
    <row r="1433" spans="1:35" x14ac:dyDescent="0.25">
      <c r="A1433">
        <v>174.95</v>
      </c>
      <c r="B1433">
        <v>185.175684307984</v>
      </c>
      <c r="C1433">
        <f t="shared" si="330"/>
        <v>-10.225684307984011</v>
      </c>
      <c r="D1433">
        <f t="shared" si="331"/>
        <v>-5.844918152605894</v>
      </c>
      <c r="E1433">
        <f t="shared" si="332"/>
        <v>5.844918152605894</v>
      </c>
      <c r="H1433">
        <v>265.8501</v>
      </c>
      <c r="I1433">
        <v>261.72799322909702</v>
      </c>
      <c r="J1433">
        <f t="shared" si="333"/>
        <v>4.1221067709029739</v>
      </c>
      <c r="K1433">
        <f t="shared" si="334"/>
        <v>1.5505379802012391</v>
      </c>
      <c r="L1433">
        <f t="shared" si="335"/>
        <v>1.5505379802012391</v>
      </c>
      <c r="O1433">
        <v>670.85</v>
      </c>
      <c r="P1433">
        <v>702.672275758296</v>
      </c>
      <c r="Q1433">
        <f t="shared" si="336"/>
        <v>-31.822275758295973</v>
      </c>
      <c r="R1433">
        <f t="shared" si="337"/>
        <v>-4.7435754279341094</v>
      </c>
      <c r="S1433">
        <f t="shared" si="338"/>
        <v>4.7435754279341094</v>
      </c>
      <c r="W1433">
        <v>227.8</v>
      </c>
      <c r="X1433">
        <v>233.21495915400999</v>
      </c>
      <c r="Y1433">
        <f t="shared" si="339"/>
        <v>-5.4149591540099777</v>
      </c>
      <c r="Z1433">
        <f t="shared" si="340"/>
        <v>-2.3770672317866453</v>
      </c>
      <c r="AA1433">
        <f t="shared" si="341"/>
        <v>2.3770672317866453</v>
      </c>
      <c r="AE1433">
        <v>159.64962</v>
      </c>
      <c r="AF1433">
        <v>173.42544516384001</v>
      </c>
      <c r="AG1433">
        <f t="shared" si="342"/>
        <v>-13.775825163840011</v>
      </c>
      <c r="AH1433">
        <f t="shared" si="343"/>
        <v>-8.6287866916563978</v>
      </c>
      <c r="AI1433">
        <f t="shared" si="344"/>
        <v>8.6287866916563978</v>
      </c>
    </row>
    <row r="1434" spans="1:35" x14ac:dyDescent="0.25">
      <c r="A1434">
        <v>173.05</v>
      </c>
      <c r="B1434">
        <v>185.15240140844301</v>
      </c>
      <c r="C1434">
        <f t="shared" si="330"/>
        <v>-12.102401408443001</v>
      </c>
      <c r="D1434">
        <f t="shared" si="331"/>
        <v>-6.9935864827754992</v>
      </c>
      <c r="E1434">
        <f t="shared" si="332"/>
        <v>6.9935864827754992</v>
      </c>
      <c r="H1434">
        <v>267.15001000000001</v>
      </c>
      <c r="I1434">
        <v>261.73076925446901</v>
      </c>
      <c r="J1434">
        <f t="shared" si="333"/>
        <v>5.419240745530999</v>
      </c>
      <c r="K1434">
        <f t="shared" si="334"/>
        <v>2.0285384775134383</v>
      </c>
      <c r="L1434">
        <f t="shared" si="335"/>
        <v>2.0285384775134383</v>
      </c>
      <c r="O1434">
        <v>669.8</v>
      </c>
      <c r="P1434">
        <v>702.67227725323198</v>
      </c>
      <c r="Q1434">
        <f t="shared" si="336"/>
        <v>-32.872277253232028</v>
      </c>
      <c r="R1434">
        <f t="shared" si="337"/>
        <v>-4.9077750452720261</v>
      </c>
      <c r="S1434">
        <f t="shared" si="338"/>
        <v>4.9077750452720261</v>
      </c>
      <c r="W1434">
        <v>224.75</v>
      </c>
      <c r="X1434">
        <v>231.08123105826701</v>
      </c>
      <c r="Y1434">
        <f t="shared" si="339"/>
        <v>-6.3312310582670079</v>
      </c>
      <c r="Z1434">
        <f t="shared" si="340"/>
        <v>-2.8170104819875452</v>
      </c>
      <c r="AA1434">
        <f t="shared" si="341"/>
        <v>2.8170104819875452</v>
      </c>
      <c r="AE1434">
        <v>158.20047</v>
      </c>
      <c r="AF1434">
        <v>157.677419014956</v>
      </c>
      <c r="AG1434">
        <f t="shared" si="342"/>
        <v>0.52305098504399439</v>
      </c>
      <c r="AH1434">
        <f t="shared" si="343"/>
        <v>0.33062543053379956</v>
      </c>
      <c r="AI1434">
        <f t="shared" si="344"/>
        <v>0.33062543053379956</v>
      </c>
    </row>
    <row r="1435" spans="1:35" x14ac:dyDescent="0.25">
      <c r="A1435">
        <v>179.15</v>
      </c>
      <c r="B1435">
        <v>184.94930830574299</v>
      </c>
      <c r="C1435">
        <f t="shared" si="330"/>
        <v>-5.7993083057429828</v>
      </c>
      <c r="D1435">
        <f t="shared" si="331"/>
        <v>-3.2371243682628981</v>
      </c>
      <c r="E1435">
        <f t="shared" si="332"/>
        <v>3.2371243682628981</v>
      </c>
      <c r="H1435">
        <v>269.94990000000001</v>
      </c>
      <c r="I1435">
        <v>261.73706298804302</v>
      </c>
      <c r="J1435">
        <f t="shared" si="333"/>
        <v>8.2128370119569922</v>
      </c>
      <c r="K1435">
        <f t="shared" si="334"/>
        <v>3.0423560119699955</v>
      </c>
      <c r="L1435">
        <f t="shared" si="335"/>
        <v>3.0423560119699955</v>
      </c>
      <c r="O1435">
        <v>695.7</v>
      </c>
      <c r="P1435">
        <v>702.67227654195801</v>
      </c>
      <c r="Q1435">
        <f t="shared" si="336"/>
        <v>-6.9722765419579673</v>
      </c>
      <c r="R1435">
        <f t="shared" si="337"/>
        <v>-1.0021958519416367</v>
      </c>
      <c r="S1435">
        <f t="shared" si="338"/>
        <v>1.0021958519416367</v>
      </c>
      <c r="W1435">
        <v>226.45</v>
      </c>
      <c r="X1435">
        <v>227.948506068836</v>
      </c>
      <c r="Y1435">
        <f t="shared" si="339"/>
        <v>-1.4985060688360079</v>
      </c>
      <c r="Z1435">
        <f t="shared" si="340"/>
        <v>-0.66173816243586125</v>
      </c>
      <c r="AA1435">
        <f t="shared" si="341"/>
        <v>0.66173816243586125</v>
      </c>
      <c r="AE1435">
        <v>163.25049000000001</v>
      </c>
      <c r="AF1435">
        <v>156.164220748497</v>
      </c>
      <c r="AG1435">
        <f t="shared" si="342"/>
        <v>7.0862692515030119</v>
      </c>
      <c r="AH1435">
        <f t="shared" si="343"/>
        <v>4.3407338327149967</v>
      </c>
      <c r="AI1435">
        <f t="shared" si="344"/>
        <v>4.3407338327149967</v>
      </c>
    </row>
    <row r="1436" spans="1:35" x14ac:dyDescent="0.25">
      <c r="A1436">
        <v>181.05</v>
      </c>
      <c r="B1436">
        <v>185.259030103009</v>
      </c>
      <c r="C1436">
        <f t="shared" si="330"/>
        <v>-4.2090301030089847</v>
      </c>
      <c r="D1436">
        <f t="shared" si="331"/>
        <v>-2.3247887892896903</v>
      </c>
      <c r="E1436">
        <f t="shared" si="332"/>
        <v>2.3247887892896903</v>
      </c>
      <c r="H1436">
        <v>269.55</v>
      </c>
      <c r="I1436">
        <v>261.77120363472301</v>
      </c>
      <c r="J1436">
        <f t="shared" si="333"/>
        <v>7.7787963652770031</v>
      </c>
      <c r="K1436">
        <f t="shared" si="334"/>
        <v>2.8858454332320544</v>
      </c>
      <c r="L1436">
        <f t="shared" si="335"/>
        <v>2.8858454332320544</v>
      </c>
      <c r="O1436">
        <v>686.1</v>
      </c>
      <c r="P1436">
        <v>702.672280211562</v>
      </c>
      <c r="Q1436">
        <f t="shared" si="336"/>
        <v>-16.572280211561974</v>
      </c>
      <c r="R1436">
        <f t="shared" si="337"/>
        <v>-2.4154321835828561</v>
      </c>
      <c r="S1436">
        <f t="shared" si="338"/>
        <v>2.4154321835828561</v>
      </c>
      <c r="W1436">
        <v>225.25</v>
      </c>
      <c r="X1436">
        <v>227.74834637517</v>
      </c>
      <c r="Y1436">
        <f t="shared" si="339"/>
        <v>-2.4983463751700015</v>
      </c>
      <c r="Z1436">
        <f t="shared" si="340"/>
        <v>-1.109143784759157</v>
      </c>
      <c r="AA1436">
        <f t="shared" si="341"/>
        <v>1.109143784759157</v>
      </c>
      <c r="AE1436">
        <v>161.04974000000001</v>
      </c>
      <c r="AF1436">
        <v>156.56352233669301</v>
      </c>
      <c r="AG1436">
        <f t="shared" si="342"/>
        <v>4.4862176633070021</v>
      </c>
      <c r="AH1436">
        <f t="shared" si="343"/>
        <v>2.7856100005544882</v>
      </c>
      <c r="AI1436">
        <f t="shared" si="344"/>
        <v>2.7856100005544882</v>
      </c>
    </row>
    <row r="1437" spans="1:35" x14ac:dyDescent="0.25">
      <c r="A1437">
        <v>172.25</v>
      </c>
      <c r="B1437">
        <v>185.27718045723</v>
      </c>
      <c r="C1437">
        <f t="shared" si="330"/>
        <v>-13.027180457230003</v>
      </c>
      <c r="D1437">
        <f t="shared" si="331"/>
        <v>-7.5629494671872299</v>
      </c>
      <c r="E1437">
        <f t="shared" si="332"/>
        <v>7.5629494671872299</v>
      </c>
      <c r="H1437">
        <v>267.3999</v>
      </c>
      <c r="I1437">
        <v>261.76627796484098</v>
      </c>
      <c r="J1437">
        <f t="shared" si="333"/>
        <v>5.6336220351590214</v>
      </c>
      <c r="K1437">
        <f t="shared" si="334"/>
        <v>2.1068153111347541</v>
      </c>
      <c r="L1437">
        <f t="shared" si="335"/>
        <v>2.1068153111347541</v>
      </c>
      <c r="O1437">
        <v>691.95</v>
      </c>
      <c r="P1437">
        <v>702.67228011251996</v>
      </c>
      <c r="Q1437">
        <f t="shared" si="336"/>
        <v>-10.722280112519911</v>
      </c>
      <c r="R1437">
        <f t="shared" si="337"/>
        <v>-1.5495744074745155</v>
      </c>
      <c r="S1437">
        <f t="shared" si="338"/>
        <v>1.5495744074745155</v>
      </c>
      <c r="W1437">
        <v>223.2</v>
      </c>
      <c r="X1437">
        <v>226.39968687288501</v>
      </c>
      <c r="Y1437">
        <f t="shared" si="339"/>
        <v>-3.1996868728850245</v>
      </c>
      <c r="Z1437">
        <f t="shared" si="340"/>
        <v>-1.4335514663463371</v>
      </c>
      <c r="AA1437">
        <f t="shared" si="341"/>
        <v>1.4335514663463371</v>
      </c>
      <c r="AE1437">
        <v>158.79993999999999</v>
      </c>
      <c r="AF1437">
        <v>156.33755554452401</v>
      </c>
      <c r="AG1437">
        <f t="shared" si="342"/>
        <v>2.4623844554759842</v>
      </c>
      <c r="AH1437">
        <f t="shared" si="343"/>
        <v>1.5506205200556022</v>
      </c>
      <c r="AI1437">
        <f t="shared" si="344"/>
        <v>1.5506205200556022</v>
      </c>
    </row>
    <row r="1438" spans="1:35" x14ac:dyDescent="0.25">
      <c r="A1438">
        <v>169.9</v>
      </c>
      <c r="B1438">
        <v>184.964618418291</v>
      </c>
      <c r="C1438">
        <f t="shared" si="330"/>
        <v>-15.064618418290991</v>
      </c>
      <c r="D1438">
        <f t="shared" si="331"/>
        <v>-8.8667559848681528</v>
      </c>
      <c r="E1438">
        <f t="shared" si="332"/>
        <v>8.8667559848681528</v>
      </c>
      <c r="H1438">
        <v>266.94990000000001</v>
      </c>
      <c r="I1438">
        <v>261.73998227116601</v>
      </c>
      <c r="J1438">
        <f t="shared" si="333"/>
        <v>5.2099177288340002</v>
      </c>
      <c r="K1438">
        <f t="shared" si="334"/>
        <v>1.951646256033061</v>
      </c>
      <c r="L1438">
        <f t="shared" si="335"/>
        <v>1.951646256033061</v>
      </c>
      <c r="O1438">
        <v>684.25</v>
      </c>
      <c r="P1438">
        <v>702.67228019456604</v>
      </c>
      <c r="Q1438">
        <f t="shared" si="336"/>
        <v>-18.422280194566042</v>
      </c>
      <c r="R1438">
        <f t="shared" si="337"/>
        <v>-2.6923317785262757</v>
      </c>
      <c r="S1438">
        <f t="shared" si="338"/>
        <v>2.6923317785262757</v>
      </c>
      <c r="W1438">
        <v>223.75</v>
      </c>
      <c r="X1438">
        <v>223.96848235795599</v>
      </c>
      <c r="Y1438">
        <f t="shared" si="339"/>
        <v>-0.2184823579559918</v>
      </c>
      <c r="Z1438">
        <f t="shared" si="340"/>
        <v>-9.7645746572510309E-2</v>
      </c>
      <c r="AA1438">
        <f t="shared" si="341"/>
        <v>9.7645746572510309E-2</v>
      </c>
      <c r="AE1438">
        <v>160.15002000000001</v>
      </c>
      <c r="AF1438">
        <v>156.21062461852901</v>
      </c>
      <c r="AG1438">
        <f t="shared" si="342"/>
        <v>3.9393953814710017</v>
      </c>
      <c r="AH1438">
        <f t="shared" si="343"/>
        <v>2.4598157286967566</v>
      </c>
      <c r="AI1438">
        <f t="shared" si="344"/>
        <v>2.4598157286967566</v>
      </c>
    </row>
    <row r="1439" spans="1:35" x14ac:dyDescent="0.25">
      <c r="A1439">
        <v>169.75</v>
      </c>
      <c r="B1439">
        <v>183.68481218540799</v>
      </c>
      <c r="C1439">
        <f t="shared" si="330"/>
        <v>-13.934812185407992</v>
      </c>
      <c r="D1439">
        <f t="shared" si="331"/>
        <v>-8.2090204332300392</v>
      </c>
      <c r="E1439">
        <f t="shared" si="332"/>
        <v>8.2090204332300392</v>
      </c>
      <c r="H1439">
        <v>264.24988999999999</v>
      </c>
      <c r="I1439">
        <v>261.736146289244</v>
      </c>
      <c r="J1439">
        <f t="shared" si="333"/>
        <v>2.513743710755989</v>
      </c>
      <c r="K1439">
        <f t="shared" si="334"/>
        <v>0.95127521557567696</v>
      </c>
      <c r="L1439">
        <f t="shared" si="335"/>
        <v>0.95127521557567696</v>
      </c>
      <c r="O1439">
        <v>676.2</v>
      </c>
      <c r="P1439">
        <v>702.67228005533696</v>
      </c>
      <c r="Q1439">
        <f t="shared" si="336"/>
        <v>-26.47228005533691</v>
      </c>
      <c r="R1439">
        <f t="shared" si="337"/>
        <v>-3.9148595172045115</v>
      </c>
      <c r="S1439">
        <f t="shared" si="338"/>
        <v>3.9148595172045115</v>
      </c>
      <c r="W1439">
        <v>221.3</v>
      </c>
      <c r="X1439">
        <v>223.78975314274001</v>
      </c>
      <c r="Y1439">
        <f t="shared" si="339"/>
        <v>-2.4897531427399997</v>
      </c>
      <c r="Z1439">
        <f t="shared" si="340"/>
        <v>-1.1250579045368276</v>
      </c>
      <c r="AA1439">
        <f t="shared" si="341"/>
        <v>1.1250579045368276</v>
      </c>
      <c r="AE1439">
        <v>159.20025999999999</v>
      </c>
      <c r="AF1439">
        <v>156.28559420216899</v>
      </c>
      <c r="AG1439">
        <f t="shared" si="342"/>
        <v>2.9146657978309918</v>
      </c>
      <c r="AH1439">
        <f t="shared" si="343"/>
        <v>1.830817234740064</v>
      </c>
      <c r="AI1439">
        <f t="shared" si="344"/>
        <v>1.830817234740064</v>
      </c>
    </row>
    <row r="1440" spans="1:35" x14ac:dyDescent="0.25">
      <c r="A1440">
        <v>172.55</v>
      </c>
      <c r="B1440">
        <v>180.75785911921</v>
      </c>
      <c r="C1440">
        <f t="shared" si="330"/>
        <v>-8.207859119209985</v>
      </c>
      <c r="D1440">
        <f t="shared" si="331"/>
        <v>-4.7568004168125091</v>
      </c>
      <c r="E1440">
        <f t="shared" si="332"/>
        <v>4.7568004168125091</v>
      </c>
      <c r="H1440">
        <v>262.44990000000001</v>
      </c>
      <c r="I1440">
        <v>261.726619994217</v>
      </c>
      <c r="J1440">
        <f t="shared" si="333"/>
        <v>0.72328000578301044</v>
      </c>
      <c r="K1440">
        <f t="shared" si="334"/>
        <v>0.27558783820569577</v>
      </c>
      <c r="L1440">
        <f t="shared" si="335"/>
        <v>0.27558783820569577</v>
      </c>
      <c r="O1440">
        <v>671.25</v>
      </c>
      <c r="P1440">
        <v>702.67227925160796</v>
      </c>
      <c r="Q1440">
        <f t="shared" si="336"/>
        <v>-31.422279251607961</v>
      </c>
      <c r="R1440">
        <f t="shared" si="337"/>
        <v>-4.6811589201650596</v>
      </c>
      <c r="S1440">
        <f t="shared" si="338"/>
        <v>4.6811589201650596</v>
      </c>
      <c r="W1440">
        <v>223.05</v>
      </c>
      <c r="X1440">
        <v>221.83556571979599</v>
      </c>
      <c r="Y1440">
        <f t="shared" si="339"/>
        <v>1.2144342802040171</v>
      </c>
      <c r="Z1440">
        <f t="shared" si="340"/>
        <v>0.54446728545349343</v>
      </c>
      <c r="AA1440">
        <f t="shared" si="341"/>
        <v>0.54446728545349343</v>
      </c>
      <c r="AE1440">
        <v>159.49949000000001</v>
      </c>
      <c r="AF1440">
        <v>156.232868813181</v>
      </c>
      <c r="AG1440">
        <f t="shared" si="342"/>
        <v>3.2666211868190089</v>
      </c>
      <c r="AH1440">
        <f t="shared" si="343"/>
        <v>2.0480449102495619</v>
      </c>
      <c r="AI1440">
        <f t="shared" si="344"/>
        <v>2.0480449102495619</v>
      </c>
    </row>
    <row r="1441" spans="1:35" x14ac:dyDescent="0.25">
      <c r="A1441">
        <v>172.95</v>
      </c>
      <c r="B1441">
        <v>180.614080322885</v>
      </c>
      <c r="C1441">
        <f t="shared" si="330"/>
        <v>-7.6640803228850132</v>
      </c>
      <c r="D1441">
        <f t="shared" si="331"/>
        <v>-4.4313849799855536</v>
      </c>
      <c r="E1441">
        <f t="shared" si="332"/>
        <v>4.4313849799855536</v>
      </c>
      <c r="H1441">
        <v>263.19990000000001</v>
      </c>
      <c r="I1441">
        <v>261.72387030669</v>
      </c>
      <c r="J1441">
        <f t="shared" si="333"/>
        <v>1.4760296933100108</v>
      </c>
      <c r="K1441">
        <f t="shared" si="334"/>
        <v>0.5608017682795513</v>
      </c>
      <c r="L1441">
        <f t="shared" si="335"/>
        <v>0.5608017682795513</v>
      </c>
      <c r="O1441">
        <v>685.65</v>
      </c>
      <c r="P1441">
        <v>702.67227748756898</v>
      </c>
      <c r="Q1441">
        <f t="shared" si="336"/>
        <v>-17.022277487568999</v>
      </c>
      <c r="R1441">
        <f t="shared" si="337"/>
        <v>-2.4826482152073215</v>
      </c>
      <c r="S1441">
        <f t="shared" si="338"/>
        <v>2.4826482152073215</v>
      </c>
      <c r="W1441">
        <v>225.05</v>
      </c>
      <c r="X1441">
        <v>222.60628759005999</v>
      </c>
      <c r="Y1441">
        <f t="shared" si="339"/>
        <v>2.4437124099400194</v>
      </c>
      <c r="Z1441">
        <f t="shared" si="340"/>
        <v>1.085853103728069</v>
      </c>
      <c r="AA1441">
        <f t="shared" si="341"/>
        <v>1.085853103728069</v>
      </c>
      <c r="AE1441">
        <v>160.84957</v>
      </c>
      <c r="AF1441">
        <v>156.249900455556</v>
      </c>
      <c r="AG1441">
        <f t="shared" si="342"/>
        <v>4.5996695444439979</v>
      </c>
      <c r="AH1441">
        <f t="shared" si="343"/>
        <v>2.8596094751412751</v>
      </c>
      <c r="AI1441">
        <f t="shared" si="344"/>
        <v>2.8596094751412751</v>
      </c>
    </row>
    <row r="1442" spans="1:35" x14ac:dyDescent="0.25">
      <c r="A1442">
        <v>172.4</v>
      </c>
      <c r="B1442">
        <v>181.07766129760799</v>
      </c>
      <c r="C1442">
        <f t="shared" si="330"/>
        <v>-8.6776612976079832</v>
      </c>
      <c r="D1442">
        <f t="shared" si="331"/>
        <v>-5.0334462283108952</v>
      </c>
      <c r="E1442">
        <f t="shared" si="332"/>
        <v>5.0334462283108952</v>
      </c>
      <c r="H1442">
        <v>264.84991000000002</v>
      </c>
      <c r="I1442">
        <v>261.72477579577202</v>
      </c>
      <c r="J1442">
        <f t="shared" si="333"/>
        <v>3.1251342042280044</v>
      </c>
      <c r="K1442">
        <f t="shared" si="334"/>
        <v>1.1799642311481262</v>
      </c>
      <c r="L1442">
        <f t="shared" si="335"/>
        <v>1.1799642311481262</v>
      </c>
      <c r="O1442">
        <v>687.6</v>
      </c>
      <c r="P1442">
        <v>702.67228010066196</v>
      </c>
      <c r="Q1442">
        <f t="shared" si="336"/>
        <v>-15.072280100661942</v>
      </c>
      <c r="R1442">
        <f t="shared" si="337"/>
        <v>-2.19201281277806</v>
      </c>
      <c r="S1442">
        <f t="shared" si="338"/>
        <v>2.19201281277806</v>
      </c>
      <c r="W1442">
        <v>229.8</v>
      </c>
      <c r="X1442">
        <v>224.46162887801</v>
      </c>
      <c r="Y1442">
        <f t="shared" si="339"/>
        <v>5.3383711219900079</v>
      </c>
      <c r="Z1442">
        <f t="shared" si="340"/>
        <v>2.323050966923415</v>
      </c>
      <c r="AA1442">
        <f t="shared" si="341"/>
        <v>2.323050966923415</v>
      </c>
      <c r="AE1442">
        <v>152.85017999999999</v>
      </c>
      <c r="AF1442">
        <v>156.32498196404799</v>
      </c>
      <c r="AG1442">
        <f t="shared" si="342"/>
        <v>-3.4748019640479981</v>
      </c>
      <c r="AH1442">
        <f t="shared" si="343"/>
        <v>-2.2733384835058734</v>
      </c>
      <c r="AI1442">
        <f t="shared" si="344"/>
        <v>2.2733384835058734</v>
      </c>
    </row>
    <row r="1443" spans="1:35" x14ac:dyDescent="0.25">
      <c r="A1443">
        <v>172.55</v>
      </c>
      <c r="B1443">
        <v>180.76736437130199</v>
      </c>
      <c r="C1443">
        <f t="shared" si="330"/>
        <v>-8.2173643713019828</v>
      </c>
      <c r="D1443">
        <f t="shared" si="331"/>
        <v>-4.762309111157335</v>
      </c>
      <c r="E1443">
        <f t="shared" si="332"/>
        <v>4.762309111157335</v>
      </c>
      <c r="H1443">
        <v>269.09998999999999</v>
      </c>
      <c r="I1443">
        <v>261.72776631649202</v>
      </c>
      <c r="J1443">
        <f t="shared" si="333"/>
        <v>7.3722236835079684</v>
      </c>
      <c r="K1443">
        <f t="shared" si="334"/>
        <v>2.7395852684751003</v>
      </c>
      <c r="L1443">
        <f t="shared" si="335"/>
        <v>2.7395852684751003</v>
      </c>
      <c r="O1443">
        <v>678.5</v>
      </c>
      <c r="P1443">
        <v>702.67228014453497</v>
      </c>
      <c r="Q1443">
        <f t="shared" si="336"/>
        <v>-24.172280144534966</v>
      </c>
      <c r="R1443">
        <f t="shared" si="337"/>
        <v>-3.5626057692756028</v>
      </c>
      <c r="S1443">
        <f t="shared" si="338"/>
        <v>3.5626057692756028</v>
      </c>
      <c r="W1443">
        <v>228.45</v>
      </c>
      <c r="X1443">
        <v>229.17105197948999</v>
      </c>
      <c r="Y1443">
        <f t="shared" si="339"/>
        <v>-0.72105197948999944</v>
      </c>
      <c r="Z1443">
        <f t="shared" si="340"/>
        <v>-0.31562791835850268</v>
      </c>
      <c r="AA1443">
        <f t="shared" si="341"/>
        <v>0.31562791835850268</v>
      </c>
      <c r="AE1443">
        <v>154.59958</v>
      </c>
      <c r="AF1443">
        <v>155.878782939811</v>
      </c>
      <c r="AG1443">
        <f t="shared" si="342"/>
        <v>-1.2792029398110003</v>
      </c>
      <c r="AH1443">
        <f t="shared" si="343"/>
        <v>-0.82742976391721124</v>
      </c>
      <c r="AI1443">
        <f t="shared" si="344"/>
        <v>0.82742976391721124</v>
      </c>
    </row>
    <row r="1444" spans="1:35" x14ac:dyDescent="0.25">
      <c r="A1444">
        <v>171.85</v>
      </c>
      <c r="B1444">
        <v>180.672978760056</v>
      </c>
      <c r="C1444">
        <f t="shared" si="330"/>
        <v>-8.822978760056003</v>
      </c>
      <c r="D1444">
        <f t="shared" si="331"/>
        <v>-5.1341162409403571</v>
      </c>
      <c r="E1444">
        <f t="shared" si="332"/>
        <v>5.1341162409403571</v>
      </c>
      <c r="H1444">
        <v>262.74988999999999</v>
      </c>
      <c r="I1444">
        <v>261.75584035797601</v>
      </c>
      <c r="J1444">
        <f t="shared" si="333"/>
        <v>0.99404964202398105</v>
      </c>
      <c r="K1444">
        <f t="shared" si="334"/>
        <v>0.37832542652024748</v>
      </c>
      <c r="L1444">
        <f t="shared" si="335"/>
        <v>0.37832542652024748</v>
      </c>
      <c r="O1444">
        <v>652.20000000000005</v>
      </c>
      <c r="P1444">
        <v>702.67227962943002</v>
      </c>
      <c r="Q1444">
        <f t="shared" si="336"/>
        <v>-50.472279629429977</v>
      </c>
      <c r="R1444">
        <f t="shared" si="337"/>
        <v>-7.7387733255795732</v>
      </c>
      <c r="S1444">
        <f t="shared" si="338"/>
        <v>7.7387733255795732</v>
      </c>
      <c r="W1444">
        <v>230.7</v>
      </c>
      <c r="X1444">
        <v>230.12858880561799</v>
      </c>
      <c r="Y1444">
        <f t="shared" si="339"/>
        <v>0.57141119438199439</v>
      </c>
      <c r="Z1444">
        <f t="shared" si="340"/>
        <v>0.24768582331252467</v>
      </c>
      <c r="AA1444">
        <f t="shared" si="341"/>
        <v>0.24768582331252467</v>
      </c>
      <c r="AE1444">
        <v>148.20047</v>
      </c>
      <c r="AF1444">
        <v>155.98173026729199</v>
      </c>
      <c r="AG1444">
        <f t="shared" si="342"/>
        <v>-7.7812602672919979</v>
      </c>
      <c r="AH1444">
        <f t="shared" si="343"/>
        <v>-5.2504963495001045</v>
      </c>
      <c r="AI1444">
        <f t="shared" si="344"/>
        <v>5.2504963495001045</v>
      </c>
    </row>
    <row r="1445" spans="1:35" x14ac:dyDescent="0.25">
      <c r="A1445">
        <v>169.75</v>
      </c>
      <c r="B1445">
        <v>179.58421975891099</v>
      </c>
      <c r="C1445">
        <f t="shared" si="330"/>
        <v>-9.8342197589109901</v>
      </c>
      <c r="D1445">
        <f t="shared" si="331"/>
        <v>-5.7933547917001418</v>
      </c>
      <c r="E1445">
        <f t="shared" si="332"/>
        <v>5.7933547917001418</v>
      </c>
      <c r="H1445">
        <v>403.5</v>
      </c>
      <c r="I1445">
        <v>261.72444112080802</v>
      </c>
      <c r="J1445">
        <f t="shared" si="333"/>
        <v>141.77555887919198</v>
      </c>
      <c r="K1445">
        <f t="shared" si="334"/>
        <v>35.13644581888277</v>
      </c>
      <c r="L1445">
        <f t="shared" si="335"/>
        <v>35.13644581888277</v>
      </c>
      <c r="O1445">
        <v>632.04999999999995</v>
      </c>
      <c r="P1445">
        <v>702.67217264267697</v>
      </c>
      <c r="Q1445">
        <f t="shared" si="336"/>
        <v>-70.622172642677015</v>
      </c>
      <c r="R1445">
        <f t="shared" si="337"/>
        <v>-11.17351042523171</v>
      </c>
      <c r="S1445">
        <f t="shared" si="338"/>
        <v>11.17351042523171</v>
      </c>
      <c r="W1445">
        <v>238.7</v>
      </c>
      <c r="X1445">
        <v>231.56792542715701</v>
      </c>
      <c r="Y1445">
        <f t="shared" si="339"/>
        <v>7.1320745728429813</v>
      </c>
      <c r="Z1445">
        <f t="shared" si="340"/>
        <v>2.9878821000598998</v>
      </c>
      <c r="AA1445">
        <f t="shared" si="341"/>
        <v>2.9878821000598998</v>
      </c>
      <c r="AE1445">
        <v>140.20007000000001</v>
      </c>
      <c r="AF1445">
        <v>155.622892995998</v>
      </c>
      <c r="AG1445">
        <f t="shared" si="342"/>
        <v>-15.42282299599799</v>
      </c>
      <c r="AH1445">
        <f t="shared" si="343"/>
        <v>-11.000581523246021</v>
      </c>
      <c r="AI1445">
        <f t="shared" si="344"/>
        <v>11.000581523246021</v>
      </c>
    </row>
    <row r="1446" spans="1:35" x14ac:dyDescent="0.25">
      <c r="A1446">
        <v>171.5</v>
      </c>
      <c r="B1446">
        <v>175.51900291054599</v>
      </c>
      <c r="C1446">
        <f t="shared" si="330"/>
        <v>-4.0190029105459928</v>
      </c>
      <c r="D1446">
        <f t="shared" si="331"/>
        <v>-2.3434419303475176</v>
      </c>
      <c r="E1446">
        <f t="shared" si="332"/>
        <v>2.3434419303475176</v>
      </c>
      <c r="H1446">
        <v>268.59991000000002</v>
      </c>
      <c r="I1446">
        <v>261.07535611459201</v>
      </c>
      <c r="J1446">
        <f t="shared" si="333"/>
        <v>7.524553885408011</v>
      </c>
      <c r="K1446">
        <f t="shared" si="334"/>
        <v>2.8013985132787314</v>
      </c>
      <c r="L1446">
        <f t="shared" si="335"/>
        <v>2.8013985132787314</v>
      </c>
      <c r="O1446">
        <v>634.75</v>
      </c>
      <c r="P1446">
        <v>702.669226535696</v>
      </c>
      <c r="Q1446">
        <f t="shared" si="336"/>
        <v>-67.919226535695998</v>
      </c>
      <c r="R1446">
        <f t="shared" si="337"/>
        <v>-10.700153845718157</v>
      </c>
      <c r="S1446">
        <f t="shared" si="338"/>
        <v>10.700153845718157</v>
      </c>
      <c r="W1446">
        <v>240.75</v>
      </c>
      <c r="X1446">
        <v>234.697334245007</v>
      </c>
      <c r="Y1446">
        <f t="shared" si="339"/>
        <v>6.0526657549930007</v>
      </c>
      <c r="Z1446">
        <f t="shared" si="340"/>
        <v>2.5140875410147459</v>
      </c>
      <c r="AA1446">
        <f t="shared" si="341"/>
        <v>2.5140875410147459</v>
      </c>
      <c r="AE1446">
        <v>141.5001</v>
      </c>
      <c r="AF1446">
        <v>154.412002910008</v>
      </c>
      <c r="AG1446">
        <f t="shared" si="342"/>
        <v>-12.911902910007996</v>
      </c>
      <c r="AH1446">
        <f t="shared" si="343"/>
        <v>-9.1250132756146431</v>
      </c>
      <c r="AI1446">
        <f t="shared" si="344"/>
        <v>9.1250132756146431</v>
      </c>
    </row>
    <row r="1447" spans="1:35" x14ac:dyDescent="0.25">
      <c r="A1447">
        <v>177.55</v>
      </c>
      <c r="B1447">
        <v>174.487210890879</v>
      </c>
      <c r="C1447">
        <f t="shared" si="330"/>
        <v>3.0627891091210131</v>
      </c>
      <c r="D1447">
        <f t="shared" si="331"/>
        <v>1.7250290673731417</v>
      </c>
      <c r="E1447">
        <f t="shared" si="332"/>
        <v>1.7250290673731417</v>
      </c>
      <c r="H1447">
        <v>271.40008999999998</v>
      </c>
      <c r="I1447">
        <v>261.77571181992403</v>
      </c>
      <c r="J1447">
        <f t="shared" si="333"/>
        <v>9.6243781800759507</v>
      </c>
      <c r="K1447">
        <f t="shared" si="334"/>
        <v>3.5461956479365764</v>
      </c>
      <c r="L1447">
        <f t="shared" si="335"/>
        <v>3.5461956479365764</v>
      </c>
      <c r="O1447">
        <v>643.54999999999995</v>
      </c>
      <c r="P1447">
        <v>702.67026192867195</v>
      </c>
      <c r="Q1447">
        <f t="shared" si="336"/>
        <v>-59.120261928671994</v>
      </c>
      <c r="R1447">
        <f t="shared" si="337"/>
        <v>-9.1865840927157176</v>
      </c>
      <c r="S1447">
        <f t="shared" si="338"/>
        <v>9.1865840927157176</v>
      </c>
      <c r="W1447">
        <v>239.5</v>
      </c>
      <c r="X1447">
        <v>239.97379872147101</v>
      </c>
      <c r="Y1447">
        <f t="shared" si="339"/>
        <v>-0.4737987214710131</v>
      </c>
      <c r="Z1447">
        <f t="shared" si="340"/>
        <v>-0.19782827618831442</v>
      </c>
      <c r="AA1447">
        <f t="shared" si="341"/>
        <v>0.19782827618831442</v>
      </c>
      <c r="AE1447">
        <v>141.14983000000001</v>
      </c>
      <c r="AF1447">
        <v>153.52835260640401</v>
      </c>
      <c r="AG1447">
        <f t="shared" si="342"/>
        <v>-12.378522606404005</v>
      </c>
      <c r="AH1447">
        <f t="shared" si="343"/>
        <v>-8.7697750726331041</v>
      </c>
      <c r="AI1447">
        <f t="shared" si="344"/>
        <v>8.7697750726331041</v>
      </c>
    </row>
    <row r="1448" spans="1:35" x14ac:dyDescent="0.25">
      <c r="A1448">
        <v>169.5</v>
      </c>
      <c r="B1448">
        <v>183.15064789427001</v>
      </c>
      <c r="C1448">
        <f t="shared" si="330"/>
        <v>-13.650647894270008</v>
      </c>
      <c r="D1448">
        <f t="shared" si="331"/>
        <v>-8.0534795836401241</v>
      </c>
      <c r="E1448">
        <f t="shared" si="332"/>
        <v>8.0534795836401241</v>
      </c>
      <c r="H1448">
        <v>269.25</v>
      </c>
      <c r="I1448">
        <v>261.81805595465698</v>
      </c>
      <c r="J1448">
        <f t="shared" si="333"/>
        <v>7.4319440453430161</v>
      </c>
      <c r="K1448">
        <f t="shared" si="334"/>
        <v>2.7602391997559947</v>
      </c>
      <c r="L1448">
        <f t="shared" si="335"/>
        <v>2.7602391997559947</v>
      </c>
      <c r="O1448">
        <v>644.1</v>
      </c>
      <c r="P1448">
        <v>702.67179542223698</v>
      </c>
      <c r="Q1448">
        <f t="shared" si="336"/>
        <v>-58.57179542223696</v>
      </c>
      <c r="R1448">
        <f t="shared" si="337"/>
        <v>-9.0935872414589287</v>
      </c>
      <c r="S1448">
        <f t="shared" si="338"/>
        <v>9.0935872414589287</v>
      </c>
      <c r="W1448">
        <v>237.6</v>
      </c>
      <c r="X1448">
        <v>241.178057497303</v>
      </c>
      <c r="Y1448">
        <f t="shared" si="339"/>
        <v>-3.578057497303007</v>
      </c>
      <c r="Z1448">
        <f t="shared" si="340"/>
        <v>-1.5059164550938582</v>
      </c>
      <c r="AA1448">
        <f t="shared" si="341"/>
        <v>1.5059164550938582</v>
      </c>
      <c r="AE1448">
        <v>142.75011000000001</v>
      </c>
      <c r="AF1448">
        <v>151.97996763981399</v>
      </c>
      <c r="AG1448">
        <f t="shared" si="342"/>
        <v>-9.2298576398139858</v>
      </c>
      <c r="AH1448">
        <f t="shared" si="343"/>
        <v>-6.465744677754703</v>
      </c>
      <c r="AI1448">
        <f t="shared" si="344"/>
        <v>6.465744677754703</v>
      </c>
    </row>
    <row r="1449" spans="1:35" x14ac:dyDescent="0.25">
      <c r="A1449">
        <v>170.65</v>
      </c>
      <c r="B1449">
        <v>179.93523074046101</v>
      </c>
      <c r="C1449">
        <f t="shared" si="330"/>
        <v>-9.2852307404610031</v>
      </c>
      <c r="D1449">
        <f t="shared" si="331"/>
        <v>-5.4410962440439512</v>
      </c>
      <c r="E1449">
        <f t="shared" si="332"/>
        <v>5.4410962440439512</v>
      </c>
      <c r="H1449">
        <v>267.75</v>
      </c>
      <c r="I1449">
        <v>261.76436079838902</v>
      </c>
      <c r="J1449">
        <f t="shared" si="333"/>
        <v>5.9856392016109794</v>
      </c>
      <c r="K1449">
        <f t="shared" si="334"/>
        <v>2.2355328484074617</v>
      </c>
      <c r="L1449">
        <f t="shared" si="335"/>
        <v>2.2355328484074617</v>
      </c>
      <c r="O1449">
        <v>638.20000000000005</v>
      </c>
      <c r="P1449">
        <v>702.67183878729497</v>
      </c>
      <c r="Q1449">
        <f t="shared" si="336"/>
        <v>-64.471838787294928</v>
      </c>
      <c r="R1449">
        <f t="shared" si="337"/>
        <v>-10.102137071027094</v>
      </c>
      <c r="S1449">
        <f t="shared" si="338"/>
        <v>10.102137071027094</v>
      </c>
      <c r="W1449">
        <v>231.55</v>
      </c>
      <c r="X1449">
        <v>240.020026921289</v>
      </c>
      <c r="Y1449">
        <f t="shared" si="339"/>
        <v>-8.4700269212889907</v>
      </c>
      <c r="Z1449">
        <f t="shared" si="340"/>
        <v>-3.6579688712109655</v>
      </c>
      <c r="AA1449">
        <f t="shared" si="341"/>
        <v>3.6579688712109655</v>
      </c>
      <c r="AE1449">
        <v>142.70007000000001</v>
      </c>
      <c r="AF1449">
        <v>152.22098731328299</v>
      </c>
      <c r="AG1449">
        <f t="shared" si="342"/>
        <v>-9.520917313282979</v>
      </c>
      <c r="AH1449">
        <f t="shared" si="343"/>
        <v>-6.6719780258572943</v>
      </c>
      <c r="AI1449">
        <f t="shared" si="344"/>
        <v>6.6719780258572943</v>
      </c>
    </row>
    <row r="1450" spans="1:35" x14ac:dyDescent="0.25">
      <c r="A1450">
        <v>171.65</v>
      </c>
      <c r="B1450">
        <v>177.096476157045</v>
      </c>
      <c r="C1450">
        <f t="shared" si="330"/>
        <v>-5.446476157044998</v>
      </c>
      <c r="D1450">
        <f t="shared" si="331"/>
        <v>-3.1730126169793169</v>
      </c>
      <c r="E1450">
        <f t="shared" si="332"/>
        <v>3.1730126169793169</v>
      </c>
      <c r="H1450">
        <v>269.45011</v>
      </c>
      <c r="I1450">
        <v>261.74268497109102</v>
      </c>
      <c r="J1450">
        <f t="shared" si="333"/>
        <v>7.7074250289089719</v>
      </c>
      <c r="K1450">
        <f t="shared" si="334"/>
        <v>2.8604274939464571</v>
      </c>
      <c r="L1450">
        <f t="shared" si="335"/>
        <v>2.8604274939464571</v>
      </c>
      <c r="O1450">
        <v>637.95000000000005</v>
      </c>
      <c r="P1450">
        <v>702.67111364993104</v>
      </c>
      <c r="Q1450">
        <f t="shared" si="336"/>
        <v>-64.721113649930999</v>
      </c>
      <c r="R1450">
        <f t="shared" si="337"/>
        <v>-10.145170256278861</v>
      </c>
      <c r="S1450">
        <f t="shared" si="338"/>
        <v>10.145170256278861</v>
      </c>
      <c r="W1450">
        <v>227.7</v>
      </c>
      <c r="X1450">
        <v>232.73662734682</v>
      </c>
      <c r="Y1450">
        <f t="shared" si="339"/>
        <v>-5.036627346820012</v>
      </c>
      <c r="Z1450">
        <f t="shared" si="340"/>
        <v>-2.2119575524022892</v>
      </c>
      <c r="AA1450">
        <f t="shared" si="341"/>
        <v>2.2119575524022892</v>
      </c>
      <c r="AE1450">
        <v>144.40043</v>
      </c>
      <c r="AF1450">
        <v>152.347464464881</v>
      </c>
      <c r="AG1450">
        <f t="shared" si="342"/>
        <v>-7.9470344648809998</v>
      </c>
      <c r="AH1450">
        <f t="shared" si="343"/>
        <v>-5.5034700830745447</v>
      </c>
      <c r="AI1450">
        <f t="shared" si="344"/>
        <v>5.5034700830745447</v>
      </c>
    </row>
    <row r="1451" spans="1:35" x14ac:dyDescent="0.25">
      <c r="A1451">
        <v>168.75</v>
      </c>
      <c r="B1451">
        <v>175.95817313422401</v>
      </c>
      <c r="C1451">
        <f t="shared" si="330"/>
        <v>-7.2081731342240118</v>
      </c>
      <c r="D1451">
        <f t="shared" si="331"/>
        <v>-4.2715100054660811</v>
      </c>
      <c r="E1451">
        <f t="shared" si="332"/>
        <v>4.2715100054660811</v>
      </c>
      <c r="H1451">
        <v>266.25</v>
      </c>
      <c r="I1451">
        <v>261.762318344866</v>
      </c>
      <c r="J1451">
        <f t="shared" si="333"/>
        <v>4.4876816551339971</v>
      </c>
      <c r="K1451">
        <f t="shared" si="334"/>
        <v>1.6855142366700457</v>
      </c>
      <c r="L1451">
        <f t="shared" si="335"/>
        <v>1.6855142366700457</v>
      </c>
      <c r="O1451">
        <v>629.04999999999995</v>
      </c>
      <c r="P1451">
        <v>702.67106524500196</v>
      </c>
      <c r="Q1451">
        <f t="shared" si="336"/>
        <v>-73.621065245002001</v>
      </c>
      <c r="R1451">
        <f t="shared" si="337"/>
        <v>-11.7035315547257</v>
      </c>
      <c r="S1451">
        <f t="shared" si="338"/>
        <v>11.7035315547257</v>
      </c>
      <c r="W1451">
        <v>227.7</v>
      </c>
      <c r="X1451">
        <v>231.00244254075801</v>
      </c>
      <c r="Y1451">
        <f t="shared" si="339"/>
        <v>-3.3024425407580225</v>
      </c>
      <c r="Z1451">
        <f t="shared" si="340"/>
        <v>-1.4503480635740109</v>
      </c>
      <c r="AA1451">
        <f t="shared" si="341"/>
        <v>1.4503480635740109</v>
      </c>
      <c r="AE1451">
        <v>144.49950999999999</v>
      </c>
      <c r="AF1451">
        <v>153.80088632847901</v>
      </c>
      <c r="AG1451">
        <f t="shared" si="342"/>
        <v>-9.301376328479023</v>
      </c>
      <c r="AH1451">
        <f t="shared" si="343"/>
        <v>-6.4369604633808271</v>
      </c>
      <c r="AI1451">
        <f t="shared" si="344"/>
        <v>6.4369604633808271</v>
      </c>
    </row>
    <row r="1452" spans="1:35" x14ac:dyDescent="0.25">
      <c r="A1452">
        <v>171.55</v>
      </c>
      <c r="B1452">
        <v>172.15086301768599</v>
      </c>
      <c r="C1452">
        <f t="shared" si="330"/>
        <v>-0.60086301768598105</v>
      </c>
      <c r="D1452">
        <f t="shared" si="331"/>
        <v>-0.35025532945845583</v>
      </c>
      <c r="E1452">
        <f t="shared" si="332"/>
        <v>0.35025532945845583</v>
      </c>
      <c r="H1452">
        <v>264.80009999999999</v>
      </c>
      <c r="I1452">
        <v>261.73315656041598</v>
      </c>
      <c r="J1452">
        <f t="shared" si="333"/>
        <v>3.0669434395840085</v>
      </c>
      <c r="K1452">
        <f t="shared" si="334"/>
        <v>1.1582108313342814</v>
      </c>
      <c r="L1452">
        <f t="shared" si="335"/>
        <v>1.1582108313342814</v>
      </c>
      <c r="O1452">
        <v>644.25</v>
      </c>
      <c r="P1452">
        <v>702.66748332055295</v>
      </c>
      <c r="Q1452">
        <f t="shared" si="336"/>
        <v>-58.417483320552947</v>
      </c>
      <c r="R1452">
        <f t="shared" si="337"/>
        <v>-9.0675177835549778</v>
      </c>
      <c r="S1452">
        <f t="shared" si="338"/>
        <v>9.0675177835549778</v>
      </c>
      <c r="W1452">
        <v>228.55</v>
      </c>
      <c r="X1452">
        <v>230.46493173159999</v>
      </c>
      <c r="Y1452">
        <f t="shared" si="339"/>
        <v>-1.9149317315999781</v>
      </c>
      <c r="Z1452">
        <f t="shared" si="340"/>
        <v>-0.83786118206080862</v>
      </c>
      <c r="AA1452">
        <f t="shared" si="341"/>
        <v>0.83786118206080862</v>
      </c>
      <c r="AE1452">
        <v>147.70007000000001</v>
      </c>
      <c r="AF1452">
        <v>154.54383647140901</v>
      </c>
      <c r="AG1452">
        <f t="shared" si="342"/>
        <v>-6.8437664714089976</v>
      </c>
      <c r="AH1452">
        <f t="shared" si="343"/>
        <v>-4.6335566878262124</v>
      </c>
      <c r="AI1452">
        <f t="shared" si="344"/>
        <v>4.6335566878262124</v>
      </c>
    </row>
    <row r="1453" spans="1:35" x14ac:dyDescent="0.25">
      <c r="A1453">
        <v>170.95</v>
      </c>
      <c r="B1453">
        <v>172.216583268568</v>
      </c>
      <c r="C1453">
        <f t="shared" si="330"/>
        <v>-1.266583268568013</v>
      </c>
      <c r="D1453">
        <f t="shared" si="331"/>
        <v>-0.74090860986722029</v>
      </c>
      <c r="E1453">
        <f t="shared" si="332"/>
        <v>0.74090860986722029</v>
      </c>
      <c r="H1453">
        <v>395.92502000000002</v>
      </c>
      <c r="I1453">
        <v>261.727770715904</v>
      </c>
      <c r="J1453">
        <f t="shared" si="333"/>
        <v>134.19724928409602</v>
      </c>
      <c r="K1453">
        <f t="shared" si="334"/>
        <v>33.894611985899758</v>
      </c>
      <c r="L1453">
        <f t="shared" si="335"/>
        <v>33.894611985899758</v>
      </c>
      <c r="O1453">
        <v>639.20000000000005</v>
      </c>
      <c r="P1453">
        <v>702.67184848548095</v>
      </c>
      <c r="Q1453">
        <f t="shared" si="336"/>
        <v>-63.471848485480905</v>
      </c>
      <c r="R1453">
        <f t="shared" si="337"/>
        <v>-9.9298886867147846</v>
      </c>
      <c r="S1453">
        <f t="shared" si="338"/>
        <v>9.9298886867147846</v>
      </c>
      <c r="W1453">
        <v>225.4</v>
      </c>
      <c r="X1453">
        <v>230.727550013452</v>
      </c>
      <c r="Y1453">
        <f t="shared" si="339"/>
        <v>-5.3275500134519973</v>
      </c>
      <c r="Z1453">
        <f t="shared" si="340"/>
        <v>-2.3635980538828738</v>
      </c>
      <c r="AA1453">
        <f t="shared" si="341"/>
        <v>2.3635980538828738</v>
      </c>
      <c r="AE1453">
        <v>147.29974999999999</v>
      </c>
      <c r="AF1453">
        <v>155.40967104082</v>
      </c>
      <c r="AG1453">
        <f t="shared" si="342"/>
        <v>-8.1099210408200122</v>
      </c>
      <c r="AH1453">
        <f t="shared" si="343"/>
        <v>-5.5057262763989838</v>
      </c>
      <c r="AI1453">
        <f t="shared" si="344"/>
        <v>5.5057262763989838</v>
      </c>
    </row>
    <row r="1454" spans="1:35" x14ac:dyDescent="0.25">
      <c r="A1454">
        <v>170.75</v>
      </c>
      <c r="B1454">
        <v>171.82092884088999</v>
      </c>
      <c r="C1454">
        <f t="shared" si="330"/>
        <v>-1.0709288408899909</v>
      </c>
      <c r="D1454">
        <f t="shared" si="331"/>
        <v>-0.62719112204391847</v>
      </c>
      <c r="E1454">
        <f t="shared" si="332"/>
        <v>0.62719112204391847</v>
      </c>
      <c r="H1454">
        <v>264</v>
      </c>
      <c r="I1454">
        <v>261.07535611593102</v>
      </c>
      <c r="J1454">
        <f t="shared" si="333"/>
        <v>2.9246438840689848</v>
      </c>
      <c r="K1454">
        <f t="shared" si="334"/>
        <v>1.1078196530564335</v>
      </c>
      <c r="L1454">
        <f t="shared" si="335"/>
        <v>1.1078196530564335</v>
      </c>
      <c r="O1454">
        <v>632.1</v>
      </c>
      <c r="P1454">
        <v>702.67128751110602</v>
      </c>
      <c r="Q1454">
        <f t="shared" si="336"/>
        <v>-70.571287511105993</v>
      </c>
      <c r="R1454">
        <f t="shared" si="337"/>
        <v>-11.164576413717132</v>
      </c>
      <c r="S1454">
        <f t="shared" si="338"/>
        <v>11.164576413717132</v>
      </c>
      <c r="W1454">
        <v>223.8</v>
      </c>
      <c r="X1454">
        <v>228.311055118729</v>
      </c>
      <c r="Y1454">
        <f t="shared" si="339"/>
        <v>-4.51105511872899</v>
      </c>
      <c r="Z1454">
        <f t="shared" si="340"/>
        <v>-2.0156635919253754</v>
      </c>
      <c r="AA1454">
        <f t="shared" si="341"/>
        <v>2.0156635919253754</v>
      </c>
      <c r="AE1454">
        <v>149.05015</v>
      </c>
      <c r="AF1454">
        <v>155.51631937311799</v>
      </c>
      <c r="AG1454">
        <f t="shared" si="342"/>
        <v>-6.4661693731179923</v>
      </c>
      <c r="AH1454">
        <f t="shared" si="343"/>
        <v>-4.3382508324332392</v>
      </c>
      <c r="AI1454">
        <f t="shared" si="344"/>
        <v>4.3382508324332392</v>
      </c>
    </row>
    <row r="1455" spans="1:35" x14ac:dyDescent="0.25">
      <c r="A1455">
        <v>172.1</v>
      </c>
      <c r="B1455">
        <v>171.488328393003</v>
      </c>
      <c r="C1455">
        <f t="shared" si="330"/>
        <v>0.61167160699699252</v>
      </c>
      <c r="D1455">
        <f t="shared" si="331"/>
        <v>0.35541638988785157</v>
      </c>
      <c r="E1455">
        <f t="shared" si="332"/>
        <v>0.35541638988785157</v>
      </c>
      <c r="H1455">
        <v>263.04989</v>
      </c>
      <c r="I1455">
        <v>261.73869049926901</v>
      </c>
      <c r="J1455">
        <f t="shared" si="333"/>
        <v>1.3111995007309929</v>
      </c>
      <c r="K1455">
        <f t="shared" si="334"/>
        <v>0.49846038739305043</v>
      </c>
      <c r="L1455">
        <f t="shared" si="335"/>
        <v>0.49846038739305043</v>
      </c>
      <c r="O1455">
        <v>627.20000000000005</v>
      </c>
      <c r="P1455">
        <v>702.66924777033296</v>
      </c>
      <c r="Q1455">
        <f t="shared" si="336"/>
        <v>-75.469247770332913</v>
      </c>
      <c r="R1455">
        <f t="shared" si="337"/>
        <v>-12.032724453178078</v>
      </c>
      <c r="S1455">
        <f t="shared" si="338"/>
        <v>12.032724453178078</v>
      </c>
      <c r="W1455">
        <v>226.7</v>
      </c>
      <c r="X1455">
        <v>225.158648466616</v>
      </c>
      <c r="Y1455">
        <f t="shared" si="339"/>
        <v>1.5413515333839882</v>
      </c>
      <c r="Z1455">
        <f t="shared" si="340"/>
        <v>0.67990804295720708</v>
      </c>
      <c r="AA1455">
        <f t="shared" si="341"/>
        <v>0.67990804295720708</v>
      </c>
      <c r="AE1455">
        <v>150.89963</v>
      </c>
      <c r="AF1455">
        <v>155.651751287027</v>
      </c>
      <c r="AG1455">
        <f t="shared" si="342"/>
        <v>-4.7521212870269949</v>
      </c>
      <c r="AH1455">
        <f t="shared" si="343"/>
        <v>-3.1491934652371212</v>
      </c>
      <c r="AI1455">
        <f t="shared" si="344"/>
        <v>3.1491934652371212</v>
      </c>
    </row>
    <row r="1456" spans="1:35" x14ac:dyDescent="0.25">
      <c r="A1456">
        <v>170.6</v>
      </c>
      <c r="B1456">
        <v>172.18547792717101</v>
      </c>
      <c r="C1456">
        <f t="shared" si="330"/>
        <v>-1.5854779271710129</v>
      </c>
      <c r="D1456">
        <f t="shared" si="331"/>
        <v>-0.9293540018587414</v>
      </c>
      <c r="E1456">
        <f t="shared" si="332"/>
        <v>0.9293540018587414</v>
      </c>
      <c r="H1456">
        <v>268.8501</v>
      </c>
      <c r="I1456">
        <v>261.72477678071999</v>
      </c>
      <c r="J1456">
        <f t="shared" si="333"/>
        <v>7.1253232192800056</v>
      </c>
      <c r="K1456">
        <f t="shared" si="334"/>
        <v>2.6502959155603834</v>
      </c>
      <c r="L1456">
        <f t="shared" si="335"/>
        <v>2.6502959155603834</v>
      </c>
      <c r="O1456">
        <v>610.04999999999995</v>
      </c>
      <c r="P1456">
        <v>702.66597628772604</v>
      </c>
      <c r="Q1456">
        <f t="shared" si="336"/>
        <v>-92.615976287726085</v>
      </c>
      <c r="R1456">
        <f t="shared" si="337"/>
        <v>-15.181702530567346</v>
      </c>
      <c r="S1456">
        <f t="shared" si="338"/>
        <v>15.181702530567346</v>
      </c>
      <c r="W1456">
        <v>225.35</v>
      </c>
      <c r="X1456">
        <v>226.77068694812499</v>
      </c>
      <c r="Y1456">
        <f t="shared" si="339"/>
        <v>-1.4206869481249953</v>
      </c>
      <c r="Z1456">
        <f t="shared" si="340"/>
        <v>-0.63043574356556265</v>
      </c>
      <c r="AA1456">
        <f t="shared" si="341"/>
        <v>0.63043574356556265</v>
      </c>
      <c r="AE1456">
        <v>149.05015</v>
      </c>
      <c r="AF1456">
        <v>155.767123420996</v>
      </c>
      <c r="AG1456">
        <f t="shared" si="342"/>
        <v>-6.7169734209959984</v>
      </c>
      <c r="AH1456">
        <f t="shared" si="343"/>
        <v>-4.5065190615346573</v>
      </c>
      <c r="AI1456">
        <f t="shared" si="344"/>
        <v>4.5065190615346573</v>
      </c>
    </row>
    <row r="1457" spans="1:35" x14ac:dyDescent="0.25">
      <c r="A1457">
        <v>172.6</v>
      </c>
      <c r="B1457">
        <v>171.593198691895</v>
      </c>
      <c r="C1457">
        <f t="shared" si="330"/>
        <v>1.0068013081049969</v>
      </c>
      <c r="D1457">
        <f t="shared" si="331"/>
        <v>0.58331477873985915</v>
      </c>
      <c r="E1457">
        <f t="shared" si="332"/>
        <v>0.58331477873985915</v>
      </c>
      <c r="H1457">
        <v>269.19990000000001</v>
      </c>
      <c r="I1457">
        <v>261.75229573306098</v>
      </c>
      <c r="J1457">
        <f t="shared" si="333"/>
        <v>7.4476042669390381</v>
      </c>
      <c r="K1457">
        <f t="shared" si="334"/>
        <v>2.7665702204714924</v>
      </c>
      <c r="L1457">
        <f t="shared" si="335"/>
        <v>2.7665702204714924</v>
      </c>
      <c r="O1457">
        <v>607.54999999999995</v>
      </c>
      <c r="P1457">
        <v>702.609362009694</v>
      </c>
      <c r="Q1457">
        <f t="shared" si="336"/>
        <v>-95.059362009694041</v>
      </c>
      <c r="R1457">
        <f t="shared" si="337"/>
        <v>-15.646343841608765</v>
      </c>
      <c r="S1457">
        <f t="shared" si="338"/>
        <v>15.646343841608765</v>
      </c>
      <c r="W1457">
        <v>219.6</v>
      </c>
      <c r="X1457">
        <v>226.08991374061</v>
      </c>
      <c r="Y1457">
        <f t="shared" si="339"/>
        <v>-6.4899137406100067</v>
      </c>
      <c r="Z1457">
        <f t="shared" si="340"/>
        <v>-2.955334125960841</v>
      </c>
      <c r="AA1457">
        <f t="shared" si="341"/>
        <v>2.955334125960841</v>
      </c>
      <c r="AE1457">
        <v>153.90002000000001</v>
      </c>
      <c r="AF1457">
        <v>155.66486152730701</v>
      </c>
      <c r="AG1457">
        <f t="shared" si="342"/>
        <v>-1.7648415273069986</v>
      </c>
      <c r="AH1457">
        <f t="shared" si="343"/>
        <v>-1.1467454827536725</v>
      </c>
      <c r="AI1457">
        <f t="shared" si="344"/>
        <v>1.1467454827536725</v>
      </c>
    </row>
    <row r="1458" spans="1:35" x14ac:dyDescent="0.25">
      <c r="A1458">
        <v>172.85</v>
      </c>
      <c r="B1458">
        <v>172.70783475837499</v>
      </c>
      <c r="C1458">
        <f t="shared" si="330"/>
        <v>0.14216524162500832</v>
      </c>
      <c r="D1458">
        <f t="shared" si="331"/>
        <v>8.2247753326588555E-2</v>
      </c>
      <c r="E1458">
        <f t="shared" si="332"/>
        <v>8.2247753326588555E-2</v>
      </c>
      <c r="H1458">
        <v>264.3999</v>
      </c>
      <c r="I1458">
        <v>261.75897395323801</v>
      </c>
      <c r="J1458">
        <f t="shared" si="333"/>
        <v>2.6409260467619902</v>
      </c>
      <c r="K1458">
        <f t="shared" si="334"/>
        <v>0.99883776308613959</v>
      </c>
      <c r="L1458">
        <f t="shared" si="335"/>
        <v>0.99883776308613959</v>
      </c>
      <c r="O1458">
        <v>608.29999999999995</v>
      </c>
      <c r="P1458">
        <v>702.58375902302396</v>
      </c>
      <c r="Q1458">
        <f t="shared" si="336"/>
        <v>-94.283759023024004</v>
      </c>
      <c r="R1458">
        <f t="shared" si="337"/>
        <v>-15.499549403752097</v>
      </c>
      <c r="S1458">
        <f t="shared" si="338"/>
        <v>15.499549403752097</v>
      </c>
      <c r="W1458">
        <v>228.8</v>
      </c>
      <c r="X1458">
        <v>221.144740003929</v>
      </c>
      <c r="Y1458">
        <f t="shared" si="339"/>
        <v>7.6552599960710097</v>
      </c>
      <c r="Z1458">
        <f t="shared" si="340"/>
        <v>3.3458304178632035</v>
      </c>
      <c r="AA1458">
        <f t="shared" si="341"/>
        <v>3.3458304178632035</v>
      </c>
      <c r="AE1458">
        <v>154.94987</v>
      </c>
      <c r="AF1458">
        <v>155.94163320265201</v>
      </c>
      <c r="AG1458">
        <f t="shared" si="342"/>
        <v>-0.99176320265200957</v>
      </c>
      <c r="AH1458">
        <f t="shared" si="343"/>
        <v>-0.64005423344466794</v>
      </c>
      <c r="AI1458">
        <f t="shared" si="344"/>
        <v>0.64005423344466794</v>
      </c>
    </row>
    <row r="1459" spans="1:35" x14ac:dyDescent="0.25">
      <c r="A1459">
        <v>173.35</v>
      </c>
      <c r="B1459">
        <v>173.98582340054699</v>
      </c>
      <c r="C1459">
        <f t="shared" si="330"/>
        <v>-0.63582340054699671</v>
      </c>
      <c r="D1459">
        <f t="shared" si="331"/>
        <v>-0.36678592474588795</v>
      </c>
      <c r="E1459">
        <f t="shared" si="332"/>
        <v>0.36678592474588795</v>
      </c>
      <c r="H1459">
        <v>264.75</v>
      </c>
      <c r="I1459">
        <v>261.72721419678101</v>
      </c>
      <c r="J1459">
        <f t="shared" si="333"/>
        <v>3.0227858032189943</v>
      </c>
      <c r="K1459">
        <f t="shared" si="334"/>
        <v>1.1417510116030196</v>
      </c>
      <c r="L1459">
        <f t="shared" si="335"/>
        <v>1.1417510116030196</v>
      </c>
      <c r="O1459">
        <v>612.20000000000005</v>
      </c>
      <c r="P1459">
        <v>702.58990783829699</v>
      </c>
      <c r="Q1459">
        <f t="shared" si="336"/>
        <v>-90.389907838296949</v>
      </c>
      <c r="R1459">
        <f t="shared" si="337"/>
        <v>-14.764767696552914</v>
      </c>
      <c r="S1459">
        <f t="shared" si="338"/>
        <v>14.764767696552914</v>
      </c>
      <c r="W1459">
        <v>238.85</v>
      </c>
      <c r="X1459">
        <v>226.78803222098401</v>
      </c>
      <c r="Y1459">
        <f t="shared" si="339"/>
        <v>12.061967779015987</v>
      </c>
      <c r="Z1459">
        <f t="shared" si="340"/>
        <v>5.0500179104107126</v>
      </c>
      <c r="AA1459">
        <f t="shared" si="341"/>
        <v>5.0500179104107126</v>
      </c>
      <c r="AE1459">
        <v>155.65042</v>
      </c>
      <c r="AF1459">
        <v>156.000855909444</v>
      </c>
      <c r="AG1459">
        <f t="shared" si="342"/>
        <v>-0.35043590944400194</v>
      </c>
      <c r="AH1459">
        <f t="shared" si="343"/>
        <v>-0.22514292569464442</v>
      </c>
      <c r="AI1459">
        <f t="shared" si="344"/>
        <v>0.22514292569464442</v>
      </c>
    </row>
    <row r="1460" spans="1:35" x14ac:dyDescent="0.25">
      <c r="A1460">
        <v>172.95</v>
      </c>
      <c r="B1460">
        <v>175.91429893536099</v>
      </c>
      <c r="C1460">
        <f t="shared" si="330"/>
        <v>-2.9642989353610005</v>
      </c>
      <c r="D1460">
        <f t="shared" si="331"/>
        <v>-1.7139629577108997</v>
      </c>
      <c r="E1460">
        <f t="shared" si="332"/>
        <v>1.7139629577108997</v>
      </c>
      <c r="H1460">
        <v>391.5</v>
      </c>
      <c r="I1460">
        <v>261.72756699901998</v>
      </c>
      <c r="J1460">
        <f t="shared" si="333"/>
        <v>129.77243300098002</v>
      </c>
      <c r="K1460">
        <f t="shared" si="334"/>
        <v>33.147492465128998</v>
      </c>
      <c r="L1460">
        <f t="shared" si="335"/>
        <v>33.147492465128998</v>
      </c>
      <c r="O1460">
        <v>614.70000000000005</v>
      </c>
      <c r="P1460">
        <v>702.62142291613304</v>
      </c>
      <c r="Q1460">
        <f t="shared" si="336"/>
        <v>-87.921422916132997</v>
      </c>
      <c r="R1460">
        <f t="shared" si="337"/>
        <v>-14.303143470983079</v>
      </c>
      <c r="S1460">
        <f t="shared" si="338"/>
        <v>14.303143470983079</v>
      </c>
      <c r="W1460">
        <v>235.55</v>
      </c>
      <c r="X1460">
        <v>233.71280948267</v>
      </c>
      <c r="Y1460">
        <f t="shared" si="339"/>
        <v>1.8371905173300149</v>
      </c>
      <c r="Z1460">
        <f t="shared" si="340"/>
        <v>0.77995776579495435</v>
      </c>
      <c r="AA1460">
        <f t="shared" si="341"/>
        <v>0.77995776579495435</v>
      </c>
      <c r="AE1460">
        <v>158.29954000000001</v>
      </c>
      <c r="AF1460">
        <v>156.040471084442</v>
      </c>
      <c r="AG1460">
        <f t="shared" si="342"/>
        <v>2.2590689155580037</v>
      </c>
      <c r="AH1460">
        <f t="shared" si="343"/>
        <v>1.4270849527155944</v>
      </c>
      <c r="AI1460">
        <f t="shared" si="344"/>
        <v>1.4270849527155944</v>
      </c>
    </row>
    <row r="1461" spans="1:35" x14ac:dyDescent="0.25">
      <c r="A1461">
        <v>174.2</v>
      </c>
      <c r="B1461">
        <v>177.01484514286699</v>
      </c>
      <c r="C1461">
        <f t="shared" si="330"/>
        <v>-2.814845142867</v>
      </c>
      <c r="D1461">
        <f t="shared" si="331"/>
        <v>-1.6158697720246844</v>
      </c>
      <c r="E1461">
        <f t="shared" si="332"/>
        <v>1.6158697720246844</v>
      </c>
      <c r="H1461">
        <v>260.94990000000001</v>
      </c>
      <c r="I1461">
        <v>261.07535614345699</v>
      </c>
      <c r="J1461">
        <f t="shared" si="333"/>
        <v>-0.12545614345697231</v>
      </c>
      <c r="K1461">
        <f t="shared" si="334"/>
        <v>-4.8076716433680299E-2</v>
      </c>
      <c r="L1461">
        <f t="shared" si="335"/>
        <v>4.8076716433680299E-2</v>
      </c>
      <c r="O1461">
        <v>621.75</v>
      </c>
      <c r="P1461">
        <v>702.63604954290804</v>
      </c>
      <c r="Q1461">
        <f t="shared" si="336"/>
        <v>-80.88604954290804</v>
      </c>
      <c r="R1461">
        <f t="shared" si="337"/>
        <v>-13.009416894717818</v>
      </c>
      <c r="S1461">
        <f t="shared" si="338"/>
        <v>13.009416894717818</v>
      </c>
      <c r="W1461">
        <v>238.8</v>
      </c>
      <c r="X1461">
        <v>233.46561013905799</v>
      </c>
      <c r="Y1461">
        <f t="shared" si="339"/>
        <v>5.3343898609420251</v>
      </c>
      <c r="Z1461">
        <f t="shared" si="340"/>
        <v>2.2338316000594745</v>
      </c>
      <c r="AA1461">
        <f t="shared" si="341"/>
        <v>2.2338316000594745</v>
      </c>
      <c r="AE1461">
        <v>164.05014</v>
      </c>
      <c r="AF1461">
        <v>156.18834096157599</v>
      </c>
      <c r="AG1461">
        <f t="shared" si="342"/>
        <v>7.8617990384240102</v>
      </c>
      <c r="AH1461">
        <f t="shared" si="343"/>
        <v>4.7923147389109273</v>
      </c>
      <c r="AI1461">
        <f t="shared" si="344"/>
        <v>4.7923147389109273</v>
      </c>
    </row>
    <row r="1462" spans="1:35" x14ac:dyDescent="0.25">
      <c r="A1462">
        <v>175.05</v>
      </c>
      <c r="B1462">
        <v>180.08771003073801</v>
      </c>
      <c r="C1462">
        <f t="shared" si="330"/>
        <v>-5.0377100307379976</v>
      </c>
      <c r="D1462">
        <f t="shared" si="331"/>
        <v>-2.8778691977937716</v>
      </c>
      <c r="E1462">
        <f t="shared" si="332"/>
        <v>2.8778691977937716</v>
      </c>
      <c r="H1462">
        <v>261.59998999999999</v>
      </c>
      <c r="I1462">
        <v>261.73265560439302</v>
      </c>
      <c r="J1462">
        <f t="shared" si="333"/>
        <v>-0.13266560439302566</v>
      </c>
      <c r="K1462">
        <f t="shared" si="334"/>
        <v>-5.0713153464962163E-2</v>
      </c>
      <c r="L1462">
        <f t="shared" si="335"/>
        <v>5.0713153464962163E-2</v>
      </c>
      <c r="O1462">
        <v>618.1</v>
      </c>
      <c r="P1462">
        <v>702.658285198513</v>
      </c>
      <c r="Q1462">
        <f t="shared" si="336"/>
        <v>-84.558285198512976</v>
      </c>
      <c r="R1462">
        <f t="shared" si="337"/>
        <v>-13.680356770508489</v>
      </c>
      <c r="S1462">
        <f t="shared" si="338"/>
        <v>13.680356770508489</v>
      </c>
      <c r="W1462">
        <v>242.65</v>
      </c>
      <c r="X1462">
        <v>236.27863852029901</v>
      </c>
      <c r="Y1462">
        <f t="shared" si="339"/>
        <v>6.3713614797009939</v>
      </c>
      <c r="Z1462">
        <f t="shared" si="340"/>
        <v>2.6257413887084255</v>
      </c>
      <c r="AA1462">
        <f t="shared" si="341"/>
        <v>2.6257413887084255</v>
      </c>
      <c r="AE1462">
        <v>159.74968999999999</v>
      </c>
      <c r="AF1462">
        <v>156.78103038479401</v>
      </c>
      <c r="AG1462">
        <f t="shared" si="342"/>
        <v>2.9686596152059792</v>
      </c>
      <c r="AH1462">
        <f t="shared" si="343"/>
        <v>1.8583194841917874</v>
      </c>
      <c r="AI1462">
        <f t="shared" si="344"/>
        <v>1.8583194841917874</v>
      </c>
    </row>
    <row r="1463" spans="1:35" x14ac:dyDescent="0.25">
      <c r="A1463">
        <v>174.7</v>
      </c>
      <c r="B1463">
        <v>183.18284867880101</v>
      </c>
      <c r="C1463">
        <f t="shared" si="330"/>
        <v>-8.4828486788010196</v>
      </c>
      <c r="D1463">
        <f t="shared" si="331"/>
        <v>-4.8556661012026447</v>
      </c>
      <c r="E1463">
        <f t="shared" si="332"/>
        <v>4.8556661012026447</v>
      </c>
      <c r="H1463">
        <v>261.3</v>
      </c>
      <c r="I1463">
        <v>261.72306248636602</v>
      </c>
      <c r="J1463">
        <f t="shared" si="333"/>
        <v>-0.42306248636600685</v>
      </c>
      <c r="K1463">
        <f t="shared" si="334"/>
        <v>-0.1619068068756245</v>
      </c>
      <c r="L1463">
        <f t="shared" si="335"/>
        <v>0.1619068068756245</v>
      </c>
      <c r="O1463">
        <v>617.54999999999995</v>
      </c>
      <c r="P1463">
        <v>702.64966688680704</v>
      </c>
      <c r="Q1463">
        <f t="shared" si="336"/>
        <v>-85.099666886807086</v>
      </c>
      <c r="R1463">
        <f t="shared" si="337"/>
        <v>-13.780206766546369</v>
      </c>
      <c r="S1463">
        <f t="shared" si="338"/>
        <v>13.780206766546369</v>
      </c>
      <c r="W1463">
        <v>242.15</v>
      </c>
      <c r="X1463">
        <v>242.22226033753401</v>
      </c>
      <c r="Y1463">
        <f t="shared" si="339"/>
        <v>-7.2260337534004293E-2</v>
      </c>
      <c r="Z1463">
        <f t="shared" si="340"/>
        <v>-2.9841147030354859E-2</v>
      </c>
      <c r="AA1463">
        <f t="shared" si="341"/>
        <v>2.9841147030354859E-2</v>
      </c>
      <c r="AE1463">
        <v>158.69986</v>
      </c>
      <c r="AF1463">
        <v>156.26070708032199</v>
      </c>
      <c r="AG1463">
        <f t="shared" si="342"/>
        <v>2.4391529196780084</v>
      </c>
      <c r="AH1463">
        <f t="shared" si="343"/>
        <v>1.5369597173419109</v>
      </c>
      <c r="AI1463">
        <f t="shared" si="344"/>
        <v>1.5369597173419109</v>
      </c>
    </row>
    <row r="1464" spans="1:35" x14ac:dyDescent="0.25">
      <c r="A1464">
        <v>177.15</v>
      </c>
      <c r="B1464">
        <v>184.34936567882201</v>
      </c>
      <c r="C1464">
        <f t="shared" si="330"/>
        <v>-7.1993656788220051</v>
      </c>
      <c r="D1464">
        <f t="shared" si="331"/>
        <v>-4.0639941737634802</v>
      </c>
      <c r="E1464">
        <f t="shared" si="332"/>
        <v>4.0639941737634802</v>
      </c>
      <c r="H1464">
        <v>261.24988999999999</v>
      </c>
      <c r="I1464">
        <v>261.72265012063201</v>
      </c>
      <c r="J1464">
        <f t="shared" si="333"/>
        <v>-0.47276012063201733</v>
      </c>
      <c r="K1464">
        <f t="shared" si="334"/>
        <v>-0.18096088791923218</v>
      </c>
      <c r="L1464">
        <f t="shared" si="335"/>
        <v>0.18096088791923218</v>
      </c>
      <c r="O1464">
        <v>608.20000000000005</v>
      </c>
      <c r="P1464">
        <v>702.64780169838104</v>
      </c>
      <c r="Q1464">
        <f t="shared" si="336"/>
        <v>-94.447801698380999</v>
      </c>
      <c r="R1464">
        <f t="shared" si="337"/>
        <v>-15.529069664317822</v>
      </c>
      <c r="S1464">
        <f t="shared" si="338"/>
        <v>15.529069664317822</v>
      </c>
      <c r="W1464">
        <v>238.25</v>
      </c>
      <c r="X1464">
        <v>242.90356137892101</v>
      </c>
      <c r="Y1464">
        <f t="shared" si="339"/>
        <v>-4.6535613789210117</v>
      </c>
      <c r="Z1464">
        <f t="shared" si="340"/>
        <v>-1.9532261821284413</v>
      </c>
      <c r="AA1464">
        <f t="shared" si="341"/>
        <v>1.9532261821284413</v>
      </c>
      <c r="AE1464">
        <v>156.5001</v>
      </c>
      <c r="AF1464">
        <v>156.20639168345599</v>
      </c>
      <c r="AG1464">
        <f t="shared" si="342"/>
        <v>0.29370831654401286</v>
      </c>
      <c r="AH1464">
        <f t="shared" si="343"/>
        <v>0.18767292579622177</v>
      </c>
      <c r="AI1464">
        <f t="shared" si="344"/>
        <v>0.18767292579622177</v>
      </c>
    </row>
    <row r="1465" spans="1:35" x14ac:dyDescent="0.25">
      <c r="A1465">
        <v>176.75</v>
      </c>
      <c r="B1465">
        <v>185.15095747381801</v>
      </c>
      <c r="C1465">
        <f t="shared" si="330"/>
        <v>-8.4009574738180106</v>
      </c>
      <c r="D1465">
        <f t="shared" si="331"/>
        <v>-4.7530169583128767</v>
      </c>
      <c r="E1465">
        <f t="shared" si="332"/>
        <v>4.7530169583128767</v>
      </c>
      <c r="H1465">
        <v>262.8501</v>
      </c>
      <c r="I1465">
        <v>261.72259689198103</v>
      </c>
      <c r="J1465">
        <f t="shared" si="333"/>
        <v>1.1275031080189706</v>
      </c>
      <c r="K1465">
        <f t="shared" si="334"/>
        <v>0.4289528929298374</v>
      </c>
      <c r="L1465">
        <f t="shared" si="335"/>
        <v>0.4289528929298374</v>
      </c>
      <c r="O1465">
        <v>608.9</v>
      </c>
      <c r="P1465">
        <v>702.59254236036895</v>
      </c>
      <c r="Q1465">
        <f t="shared" si="336"/>
        <v>-93.692542360368975</v>
      </c>
      <c r="R1465">
        <f t="shared" si="337"/>
        <v>-15.387180548590734</v>
      </c>
      <c r="S1465">
        <f t="shared" si="338"/>
        <v>15.387180548590734</v>
      </c>
      <c r="W1465">
        <v>234.3</v>
      </c>
      <c r="X1465">
        <v>241.159811706841</v>
      </c>
      <c r="Y1465">
        <f t="shared" si="339"/>
        <v>-6.8598117068409863</v>
      </c>
      <c r="Z1465">
        <f t="shared" si="340"/>
        <v>-2.927789887682879</v>
      </c>
      <c r="AA1465">
        <f t="shared" si="341"/>
        <v>2.927789887682879</v>
      </c>
      <c r="AE1465">
        <v>153.79995</v>
      </c>
      <c r="AF1465">
        <v>156.08584303236799</v>
      </c>
      <c r="AG1465">
        <f t="shared" si="342"/>
        <v>-2.2858930323679942</v>
      </c>
      <c r="AH1465">
        <f t="shared" si="343"/>
        <v>-1.4862768371303074</v>
      </c>
      <c r="AI1465">
        <f t="shared" si="344"/>
        <v>1.4862768371303074</v>
      </c>
    </row>
    <row r="1466" spans="1:35" x14ac:dyDescent="0.25">
      <c r="A1466">
        <v>171.85</v>
      </c>
      <c r="B1466">
        <v>185.22863314554601</v>
      </c>
      <c r="C1466">
        <f t="shared" si="330"/>
        <v>-13.378633145546019</v>
      </c>
      <c r="D1466">
        <f t="shared" si="331"/>
        <v>-7.7850643849554952</v>
      </c>
      <c r="E1466">
        <f t="shared" si="332"/>
        <v>7.7850643849554952</v>
      </c>
      <c r="H1466">
        <v>259.8</v>
      </c>
      <c r="I1466">
        <v>261.72430599103501</v>
      </c>
      <c r="J1466">
        <f t="shared" si="333"/>
        <v>-1.9243059910349984</v>
      </c>
      <c r="K1466">
        <f t="shared" si="334"/>
        <v>-0.74068744843533418</v>
      </c>
      <c r="L1466">
        <f t="shared" si="335"/>
        <v>0.74068744843533418</v>
      </c>
      <c r="O1466">
        <v>574.35</v>
      </c>
      <c r="P1466">
        <v>702.59610224619496</v>
      </c>
      <c r="Q1466">
        <f t="shared" si="336"/>
        <v>-128.24610224619494</v>
      </c>
      <c r="R1466">
        <f t="shared" si="337"/>
        <v>-22.328911333889604</v>
      </c>
      <c r="S1466">
        <f t="shared" si="338"/>
        <v>22.328911333889604</v>
      </c>
      <c r="W1466">
        <v>235.75</v>
      </c>
      <c r="X1466">
        <v>235.610677354074</v>
      </c>
      <c r="Y1466">
        <f t="shared" si="339"/>
        <v>0.13932264592600063</v>
      </c>
      <c r="Z1466">
        <f t="shared" si="340"/>
        <v>5.9097622874231447E-2</v>
      </c>
      <c r="AA1466">
        <f t="shared" si="341"/>
        <v>5.9097622874231447E-2</v>
      </c>
      <c r="AE1466">
        <v>152.14962</v>
      </c>
      <c r="AF1466">
        <v>155.93401679903701</v>
      </c>
      <c r="AG1466">
        <f t="shared" si="342"/>
        <v>-3.7843967990370118</v>
      </c>
      <c r="AH1466">
        <f t="shared" si="343"/>
        <v>-2.4872863954816395</v>
      </c>
      <c r="AI1466">
        <f t="shared" si="344"/>
        <v>2.4872863954816395</v>
      </c>
    </row>
    <row r="1467" spans="1:35" x14ac:dyDescent="0.25">
      <c r="A1467">
        <v>166.95</v>
      </c>
      <c r="B1467">
        <v>184.84598577765399</v>
      </c>
      <c r="C1467">
        <f t="shared" si="330"/>
        <v>-17.895985777654005</v>
      </c>
      <c r="D1467">
        <f t="shared" si="331"/>
        <v>-10.719368540074276</v>
      </c>
      <c r="E1467">
        <f t="shared" si="332"/>
        <v>10.719368540074276</v>
      </c>
      <c r="H1467">
        <v>259.34998999999999</v>
      </c>
      <c r="I1467">
        <v>261.72118684284902</v>
      </c>
      <c r="J1467">
        <f t="shared" si="333"/>
        <v>-2.3711968428490309</v>
      </c>
      <c r="K1467">
        <f t="shared" si="334"/>
        <v>-0.91428453220647166</v>
      </c>
      <c r="L1467">
        <f t="shared" si="335"/>
        <v>0.91428453220647166</v>
      </c>
      <c r="O1467">
        <v>569.25</v>
      </c>
      <c r="P1467">
        <v>700.51287350070197</v>
      </c>
      <c r="Q1467">
        <f t="shared" si="336"/>
        <v>-131.26287350070197</v>
      </c>
      <c r="R1467">
        <f t="shared" si="337"/>
        <v>-23.058914975968726</v>
      </c>
      <c r="S1467">
        <f t="shared" si="338"/>
        <v>23.058914975968726</v>
      </c>
      <c r="W1467">
        <v>235.35</v>
      </c>
      <c r="X1467">
        <v>234.199187008161</v>
      </c>
      <c r="Y1467">
        <f t="shared" si="339"/>
        <v>1.1508129918389898</v>
      </c>
      <c r="Z1467">
        <f t="shared" si="340"/>
        <v>0.48897938892670056</v>
      </c>
      <c r="AA1467">
        <f t="shared" si="341"/>
        <v>0.48897938892670056</v>
      </c>
      <c r="AE1467">
        <v>152.04954000000001</v>
      </c>
      <c r="AF1467">
        <v>155.841311961515</v>
      </c>
      <c r="AG1467">
        <f t="shared" si="342"/>
        <v>-3.7917719615149963</v>
      </c>
      <c r="AH1467">
        <f t="shared" si="343"/>
        <v>-2.4937740433249558</v>
      </c>
      <c r="AI1467">
        <f t="shared" si="344"/>
        <v>2.4937740433249558</v>
      </c>
    </row>
    <row r="1468" spans="1:35" x14ac:dyDescent="0.25">
      <c r="A1468">
        <v>171.95</v>
      </c>
      <c r="B1468">
        <v>181.451990581648</v>
      </c>
      <c r="C1468">
        <f t="shared" si="330"/>
        <v>-9.5019905816480161</v>
      </c>
      <c r="D1468">
        <f t="shared" si="331"/>
        <v>-5.5260195298912578</v>
      </c>
      <c r="E1468">
        <f t="shared" si="332"/>
        <v>5.5260195298912578</v>
      </c>
      <c r="H1468">
        <v>258.45</v>
      </c>
      <c r="I1468">
        <v>261.72065921461302</v>
      </c>
      <c r="J1468">
        <f t="shared" si="333"/>
        <v>-3.2706592146130333</v>
      </c>
      <c r="K1468">
        <f t="shared" si="334"/>
        <v>-1.265490119796105</v>
      </c>
      <c r="L1468">
        <f t="shared" si="335"/>
        <v>1.265490119796105</v>
      </c>
      <c r="O1468">
        <v>567.29999999999995</v>
      </c>
      <c r="P1468">
        <v>695.35828884756995</v>
      </c>
      <c r="Q1468">
        <f t="shared" si="336"/>
        <v>-128.05828884757</v>
      </c>
      <c r="R1468">
        <f t="shared" si="337"/>
        <v>-22.573292587267758</v>
      </c>
      <c r="S1468">
        <f t="shared" si="338"/>
        <v>22.573292587267758</v>
      </c>
      <c r="W1468">
        <v>241.9</v>
      </c>
      <c r="X1468">
        <v>233.418259365892</v>
      </c>
      <c r="Y1468">
        <f t="shared" si="339"/>
        <v>8.4817406341080073</v>
      </c>
      <c r="Z1468">
        <f t="shared" si="340"/>
        <v>3.5063003861546123</v>
      </c>
      <c r="AA1468">
        <f t="shared" si="341"/>
        <v>3.5063003861546123</v>
      </c>
      <c r="AE1468">
        <v>144.35039</v>
      </c>
      <c r="AF1468">
        <v>155.83556090809699</v>
      </c>
      <c r="AG1468">
        <f t="shared" si="342"/>
        <v>-11.48517090809699</v>
      </c>
      <c r="AH1468">
        <f t="shared" si="343"/>
        <v>-7.9564529809008411</v>
      </c>
      <c r="AI1468">
        <f t="shared" si="344"/>
        <v>7.9564529809008411</v>
      </c>
    </row>
    <row r="1469" spans="1:35" x14ac:dyDescent="0.25">
      <c r="A1469">
        <v>177.35</v>
      </c>
      <c r="B1469">
        <v>180.466551328619</v>
      </c>
      <c r="C1469">
        <f t="shared" si="330"/>
        <v>-3.1165513286190105</v>
      </c>
      <c r="D1469">
        <f t="shared" si="331"/>
        <v>-1.7572885980372206</v>
      </c>
      <c r="E1469">
        <f t="shared" si="332"/>
        <v>1.7572885980372206</v>
      </c>
      <c r="H1469">
        <v>255.65009000000001</v>
      </c>
      <c r="I1469">
        <v>261.71951656597003</v>
      </c>
      <c r="J1469">
        <f t="shared" si="333"/>
        <v>-6.0694265659700193</v>
      </c>
      <c r="K1469">
        <f t="shared" si="334"/>
        <v>-2.3741147777299898</v>
      </c>
      <c r="L1469">
        <f t="shared" si="335"/>
        <v>2.3741147777299898</v>
      </c>
      <c r="O1469">
        <v>575.5</v>
      </c>
      <c r="P1469">
        <v>683.29787911774895</v>
      </c>
      <c r="Q1469">
        <f t="shared" si="336"/>
        <v>-107.79787911774895</v>
      </c>
      <c r="R1469">
        <f t="shared" si="337"/>
        <v>-18.73116926459582</v>
      </c>
      <c r="S1469">
        <f t="shared" si="338"/>
        <v>18.73116926459582</v>
      </c>
      <c r="W1469">
        <v>243.85</v>
      </c>
      <c r="X1469">
        <v>239.86403620088601</v>
      </c>
      <c r="Y1469">
        <f t="shared" si="339"/>
        <v>3.9859637991139891</v>
      </c>
      <c r="Z1469">
        <f t="shared" si="340"/>
        <v>1.6345965959048554</v>
      </c>
      <c r="AA1469">
        <f t="shared" si="341"/>
        <v>1.6345965959048554</v>
      </c>
      <c r="AE1469">
        <v>145.94965999999999</v>
      </c>
      <c r="AF1469">
        <v>155.35261276985099</v>
      </c>
      <c r="AG1469">
        <f t="shared" si="342"/>
        <v>-9.402952769850998</v>
      </c>
      <c r="AH1469">
        <f t="shared" si="343"/>
        <v>-6.4425999826590878</v>
      </c>
      <c r="AI1469">
        <f t="shared" si="344"/>
        <v>6.4425999826590878</v>
      </c>
    </row>
    <row r="1470" spans="1:35" x14ac:dyDescent="0.25">
      <c r="A1470">
        <v>179</v>
      </c>
      <c r="B1470">
        <v>184.65136242545799</v>
      </c>
      <c r="C1470">
        <f t="shared" si="330"/>
        <v>-5.6513624254579895</v>
      </c>
      <c r="D1470">
        <f t="shared" si="331"/>
        <v>-3.1571857125463629</v>
      </c>
      <c r="E1470">
        <f t="shared" si="332"/>
        <v>3.1571857125463629</v>
      </c>
      <c r="H1470">
        <v>254.25</v>
      </c>
      <c r="I1470">
        <v>261.71314142935898</v>
      </c>
      <c r="J1470">
        <f t="shared" si="333"/>
        <v>-7.4631414293589842</v>
      </c>
      <c r="K1470">
        <f t="shared" si="334"/>
        <v>-2.9353555277714785</v>
      </c>
      <c r="L1470">
        <f t="shared" si="335"/>
        <v>2.9353555277714785</v>
      </c>
      <c r="O1470">
        <v>572.75</v>
      </c>
      <c r="P1470">
        <v>675.87312293975901</v>
      </c>
      <c r="Q1470">
        <f t="shared" si="336"/>
        <v>-103.12312293975901</v>
      </c>
      <c r="R1470">
        <f t="shared" si="337"/>
        <v>-18.004910159713493</v>
      </c>
      <c r="S1470">
        <f t="shared" si="338"/>
        <v>18.004910159713493</v>
      </c>
      <c r="W1470">
        <v>245</v>
      </c>
      <c r="X1470">
        <v>243.56692676343101</v>
      </c>
      <c r="Y1470">
        <f t="shared" si="339"/>
        <v>1.4330732365689869</v>
      </c>
      <c r="Z1470">
        <f t="shared" si="340"/>
        <v>0.58492785166081096</v>
      </c>
      <c r="AA1470">
        <f t="shared" si="341"/>
        <v>0.58492785166081096</v>
      </c>
      <c r="AE1470">
        <v>150.89963</v>
      </c>
      <c r="AF1470">
        <v>155.41563489917601</v>
      </c>
      <c r="AG1470">
        <f t="shared" si="342"/>
        <v>-4.5160048991760107</v>
      </c>
      <c r="AH1470">
        <f t="shared" si="343"/>
        <v>-2.9927209888957385</v>
      </c>
      <c r="AI1470">
        <f t="shared" si="344"/>
        <v>2.9927209888957385</v>
      </c>
    </row>
    <row r="1471" spans="1:35" x14ac:dyDescent="0.25">
      <c r="A1471">
        <v>175.25</v>
      </c>
      <c r="B1471">
        <v>185.24753338801099</v>
      </c>
      <c r="C1471">
        <f t="shared" si="330"/>
        <v>-9.9975333880109929</v>
      </c>
      <c r="D1471">
        <f t="shared" si="331"/>
        <v>-5.7047266122744613</v>
      </c>
      <c r="E1471">
        <f t="shared" si="332"/>
        <v>5.7047266122744613</v>
      </c>
      <c r="H1471">
        <v>251.04989</v>
      </c>
      <c r="I1471">
        <v>261.70636098617399</v>
      </c>
      <c r="J1471">
        <f t="shared" si="333"/>
        <v>-10.656470986173986</v>
      </c>
      <c r="K1471">
        <f t="shared" si="334"/>
        <v>-4.244762260670174</v>
      </c>
      <c r="L1471">
        <f t="shared" si="335"/>
        <v>4.244762260670174</v>
      </c>
      <c r="O1471">
        <v>560.75</v>
      </c>
      <c r="P1471">
        <v>660.96824820096003</v>
      </c>
      <c r="Q1471">
        <f t="shared" si="336"/>
        <v>-100.21824820096003</v>
      </c>
      <c r="R1471">
        <f t="shared" si="337"/>
        <v>-17.872179795088726</v>
      </c>
      <c r="S1471">
        <f t="shared" si="338"/>
        <v>17.872179795088726</v>
      </c>
      <c r="W1471">
        <v>240.95</v>
      </c>
      <c r="X1471">
        <v>244.964765620626</v>
      </c>
      <c r="Y1471">
        <f t="shared" si="339"/>
        <v>-4.0147656206260081</v>
      </c>
      <c r="Z1471">
        <f t="shared" si="340"/>
        <v>-1.6662235404133672</v>
      </c>
      <c r="AA1471">
        <f t="shared" si="341"/>
        <v>1.6662235404133672</v>
      </c>
      <c r="AE1471">
        <v>150.94965999999999</v>
      </c>
      <c r="AF1471">
        <v>155.75786941380599</v>
      </c>
      <c r="AG1471">
        <f t="shared" si="342"/>
        <v>-4.8082094138059972</v>
      </c>
      <c r="AH1471">
        <f t="shared" si="343"/>
        <v>-3.1853065543877324</v>
      </c>
      <c r="AI1471">
        <f t="shared" si="344"/>
        <v>3.1853065543877324</v>
      </c>
    </row>
    <row r="1472" spans="1:35" x14ac:dyDescent="0.25">
      <c r="A1472">
        <v>175.15</v>
      </c>
      <c r="B1472">
        <v>185.19380176162099</v>
      </c>
      <c r="C1472">
        <f t="shared" si="330"/>
        <v>-10.043801761620983</v>
      </c>
      <c r="D1472">
        <f t="shared" si="331"/>
        <v>-5.7344000922757532</v>
      </c>
      <c r="E1472">
        <f t="shared" si="332"/>
        <v>5.7344000922757532</v>
      </c>
      <c r="H1472">
        <v>251.25</v>
      </c>
      <c r="I1472">
        <v>261.669243019551</v>
      </c>
      <c r="J1472">
        <f t="shared" si="333"/>
        <v>-10.419243019551004</v>
      </c>
      <c r="K1472">
        <f t="shared" si="334"/>
        <v>-4.1469623958411956</v>
      </c>
      <c r="L1472">
        <f t="shared" si="335"/>
        <v>4.1469623958411956</v>
      </c>
      <c r="O1472">
        <v>577.15</v>
      </c>
      <c r="P1472">
        <v>612.38978132480304</v>
      </c>
      <c r="Q1472">
        <f t="shared" si="336"/>
        <v>-35.239781324803062</v>
      </c>
      <c r="R1472">
        <f t="shared" si="337"/>
        <v>-6.1058271376250657</v>
      </c>
      <c r="S1472">
        <f t="shared" si="338"/>
        <v>6.1058271376250657</v>
      </c>
      <c r="W1472">
        <v>241.75</v>
      </c>
      <c r="X1472">
        <v>242.60016295105299</v>
      </c>
      <c r="Y1472">
        <f t="shared" si="339"/>
        <v>-0.85016295105299378</v>
      </c>
      <c r="Z1472">
        <f t="shared" si="340"/>
        <v>-0.35167030033215874</v>
      </c>
      <c r="AA1472">
        <f t="shared" si="341"/>
        <v>0.35167030033215874</v>
      </c>
      <c r="AE1472">
        <v>156.95045999999999</v>
      </c>
      <c r="AF1472">
        <v>155.771507317768</v>
      </c>
      <c r="AG1472">
        <f t="shared" si="342"/>
        <v>1.1789526822319942</v>
      </c>
      <c r="AH1472">
        <f t="shared" si="343"/>
        <v>0.75116229811113289</v>
      </c>
      <c r="AI1472">
        <f t="shared" si="344"/>
        <v>0.75116229811113289</v>
      </c>
    </row>
    <row r="1473" spans="1:35" x14ac:dyDescent="0.25">
      <c r="A1473">
        <v>171.25</v>
      </c>
      <c r="B1473">
        <v>185.17032262143701</v>
      </c>
      <c r="C1473">
        <f t="shared" si="330"/>
        <v>-13.920322621437009</v>
      </c>
      <c r="D1473">
        <f t="shared" si="331"/>
        <v>-8.1286555453646763</v>
      </c>
      <c r="E1473">
        <f t="shared" si="332"/>
        <v>8.1286555453646763</v>
      </c>
      <c r="H1473">
        <v>244.74988999999999</v>
      </c>
      <c r="I1473">
        <v>261.66887721549898</v>
      </c>
      <c r="J1473">
        <f t="shared" si="333"/>
        <v>-16.918987215498987</v>
      </c>
      <c r="K1473">
        <f t="shared" si="334"/>
        <v>-6.9127660141130143</v>
      </c>
      <c r="L1473">
        <f t="shared" si="335"/>
        <v>6.9127660141130143</v>
      </c>
      <c r="O1473">
        <v>584.35</v>
      </c>
      <c r="P1473">
        <v>605.28175378348396</v>
      </c>
      <c r="Q1473">
        <f t="shared" si="336"/>
        <v>-20.931753783483941</v>
      </c>
      <c r="R1473">
        <f t="shared" si="337"/>
        <v>-3.5820576338639416</v>
      </c>
      <c r="S1473">
        <f t="shared" si="338"/>
        <v>3.5820576338639416</v>
      </c>
      <c r="W1473">
        <v>240.5</v>
      </c>
      <c r="X1473">
        <v>242.79136972215099</v>
      </c>
      <c r="Y1473">
        <f t="shared" si="339"/>
        <v>-2.2913697221509892</v>
      </c>
      <c r="Z1473">
        <f t="shared" si="340"/>
        <v>-0.95275248322286465</v>
      </c>
      <c r="AA1473">
        <f t="shared" si="341"/>
        <v>0.95275248322286465</v>
      </c>
      <c r="AE1473">
        <v>160.35017999999999</v>
      </c>
      <c r="AF1473">
        <v>156.116978192755</v>
      </c>
      <c r="AG1473">
        <f t="shared" si="342"/>
        <v>4.2332018072449955</v>
      </c>
      <c r="AH1473">
        <f t="shared" si="343"/>
        <v>2.6399732181435631</v>
      </c>
      <c r="AI1473">
        <f t="shared" si="344"/>
        <v>2.6399732181435631</v>
      </c>
    </row>
    <row r="1474" spans="1:35" x14ac:dyDescent="0.25">
      <c r="A1474">
        <v>170.5</v>
      </c>
      <c r="B1474">
        <v>184.63003595464301</v>
      </c>
      <c r="C1474">
        <f t="shared" si="330"/>
        <v>-14.130035954643006</v>
      </c>
      <c r="D1474">
        <f t="shared" si="331"/>
        <v>-8.2874111170926721</v>
      </c>
      <c r="E1474">
        <f t="shared" si="332"/>
        <v>8.2874111170926721</v>
      </c>
      <c r="H1474">
        <v>246.05009999999999</v>
      </c>
      <c r="I1474">
        <v>261.09385250798402</v>
      </c>
      <c r="J1474">
        <f t="shared" si="333"/>
        <v>-15.043752507984038</v>
      </c>
      <c r="K1474">
        <f t="shared" si="334"/>
        <v>-6.1141013590256774</v>
      </c>
      <c r="L1474">
        <f t="shared" si="335"/>
        <v>6.1141013590256774</v>
      </c>
      <c r="O1474">
        <v>550.1</v>
      </c>
      <c r="P1474">
        <v>621.56569330667298</v>
      </c>
      <c r="Q1474">
        <f t="shared" si="336"/>
        <v>-71.465693306672961</v>
      </c>
      <c r="R1474">
        <f t="shared" si="337"/>
        <v>-12.991400346604792</v>
      </c>
      <c r="S1474">
        <f t="shared" si="338"/>
        <v>12.991400346604792</v>
      </c>
      <c r="W1474">
        <v>237.05</v>
      </c>
      <c r="X1474">
        <v>242.28420682184199</v>
      </c>
      <c r="Y1474">
        <f t="shared" si="339"/>
        <v>-5.2342068218419797</v>
      </c>
      <c r="Z1474">
        <f t="shared" si="340"/>
        <v>-2.2080602496696815</v>
      </c>
      <c r="AA1474">
        <f t="shared" si="341"/>
        <v>2.2080602496696815</v>
      </c>
      <c r="AE1474">
        <v>148.20047</v>
      </c>
      <c r="AF1474">
        <v>156.297912169646</v>
      </c>
      <c r="AG1474">
        <f t="shared" si="342"/>
        <v>-8.0974421696460013</v>
      </c>
      <c r="AH1474">
        <f t="shared" si="343"/>
        <v>-5.4638437851418429</v>
      </c>
      <c r="AI1474">
        <f t="shared" si="344"/>
        <v>5.4638437851418429</v>
      </c>
    </row>
    <row r="1475" spans="1:35" x14ac:dyDescent="0.25">
      <c r="A1475">
        <v>171.05</v>
      </c>
      <c r="B1475">
        <v>183.269811745678</v>
      </c>
      <c r="C1475">
        <f t="shared" ref="C1475:C1538" si="345">A1475-B1475</f>
        <v>-12.219811745677987</v>
      </c>
      <c r="D1475">
        <f t="shared" ref="D1475:D1538" si="346">(C1475/A1475)*100</f>
        <v>-7.143999851317151</v>
      </c>
      <c r="E1475">
        <f t="shared" ref="E1475:E1538" si="347">ABS(D1475)</f>
        <v>7.143999851317151</v>
      </c>
      <c r="H1475">
        <v>243.69990000000001</v>
      </c>
      <c r="I1475">
        <v>261.00122317983102</v>
      </c>
      <c r="J1475">
        <f t="shared" ref="J1475:J1538" si="348">H1475-I1475</f>
        <v>-17.301323179831002</v>
      </c>
      <c r="K1475">
        <f t="shared" ref="K1475:K1538" si="349">(J1475/H1475)*100</f>
        <v>-7.0994379479971057</v>
      </c>
      <c r="L1475">
        <f t="shared" ref="L1475:L1538" si="350">ABS(K1475)</f>
        <v>7.0994379479971057</v>
      </c>
      <c r="O1475">
        <v>539.9</v>
      </c>
      <c r="P1475">
        <v>565.11747913499698</v>
      </c>
      <c r="Q1475">
        <f t="shared" ref="Q1475:Q1538" si="351">O1475-P1475</f>
        <v>-25.217479134997006</v>
      </c>
      <c r="R1475">
        <f t="shared" ref="R1475:R1538" si="352">(Q1475/O1475)*100</f>
        <v>-4.6707685006477133</v>
      </c>
      <c r="S1475">
        <f t="shared" ref="S1475:S1538" si="353">ABS(R1475)</f>
        <v>4.6707685006477133</v>
      </c>
      <c r="W1475">
        <v>230.4</v>
      </c>
      <c r="X1475">
        <v>240.05208237572501</v>
      </c>
      <c r="Y1475">
        <f t="shared" ref="Y1475:Y1538" si="354">W1475-X1475</f>
        <v>-9.6520823757250014</v>
      </c>
      <c r="Z1475">
        <f t="shared" ref="Z1475:Z1538" si="355">(Y1475/W1475)*100</f>
        <v>-4.1892718644639757</v>
      </c>
      <c r="AA1475">
        <f t="shared" ref="AA1475:AA1538" si="356">ABS(Z1475)</f>
        <v>4.1892718644639757</v>
      </c>
      <c r="AE1475">
        <v>145.65043</v>
      </c>
      <c r="AF1475">
        <v>155.62996711598601</v>
      </c>
      <c r="AG1475">
        <f t="shared" ref="AG1475:AG1538" si="357">AE1475-AF1475</f>
        <v>-9.9795371159860053</v>
      </c>
      <c r="AH1475">
        <f t="shared" ref="AH1475:AH1538" si="358">(AG1475/AE1475)*100</f>
        <v>-6.8517045339213931</v>
      </c>
      <c r="AI1475">
        <f t="shared" ref="AI1475:AI1538" si="359">ABS(AH1475)</f>
        <v>6.8517045339213931</v>
      </c>
    </row>
    <row r="1476" spans="1:35" x14ac:dyDescent="0.25">
      <c r="A1476">
        <v>170.8</v>
      </c>
      <c r="B1476">
        <v>181.51913104144401</v>
      </c>
      <c r="C1476">
        <f t="shared" si="345"/>
        <v>-10.719131041444001</v>
      </c>
      <c r="D1476">
        <f t="shared" si="346"/>
        <v>-6.2758378462786881</v>
      </c>
      <c r="E1476">
        <f t="shared" si="347"/>
        <v>6.2758378462786881</v>
      </c>
      <c r="H1476">
        <v>241.95</v>
      </c>
      <c r="I1476">
        <v>259.88764405097601</v>
      </c>
      <c r="J1476">
        <f t="shared" si="348"/>
        <v>-17.937644050976019</v>
      </c>
      <c r="K1476">
        <f t="shared" si="349"/>
        <v>-7.4137813808539041</v>
      </c>
      <c r="L1476">
        <f t="shared" si="350"/>
        <v>7.4137813808539041</v>
      </c>
      <c r="O1476">
        <v>533.95000000000005</v>
      </c>
      <c r="P1476">
        <v>545.95695722036305</v>
      </c>
      <c r="Q1476">
        <f t="shared" si="351"/>
        <v>-12.006957220363006</v>
      </c>
      <c r="R1476">
        <f t="shared" si="352"/>
        <v>-2.248704414338984</v>
      </c>
      <c r="S1476">
        <f t="shared" si="353"/>
        <v>2.248704414338984</v>
      </c>
      <c r="W1476">
        <v>233.35</v>
      </c>
      <c r="X1476">
        <v>232.31757154465501</v>
      </c>
      <c r="Y1476">
        <f t="shared" si="354"/>
        <v>1.0324284553449843</v>
      </c>
      <c r="Z1476">
        <f t="shared" si="355"/>
        <v>0.442437735309614</v>
      </c>
      <c r="AA1476">
        <f t="shared" si="356"/>
        <v>0.442437735309614</v>
      </c>
      <c r="AE1476">
        <v>144.49950999999999</v>
      </c>
      <c r="AF1476">
        <v>155.44200889454899</v>
      </c>
      <c r="AG1476">
        <f t="shared" si="357"/>
        <v>-10.942498894549004</v>
      </c>
      <c r="AH1476">
        <f t="shared" si="358"/>
        <v>-7.5726892738591332</v>
      </c>
      <c r="AI1476">
        <f t="shared" si="359"/>
        <v>7.5726892738591332</v>
      </c>
    </row>
    <row r="1477" spans="1:35" x14ac:dyDescent="0.25">
      <c r="A1477">
        <v>171.05</v>
      </c>
      <c r="B1477">
        <v>178.96505677482301</v>
      </c>
      <c r="C1477">
        <f t="shared" si="345"/>
        <v>-7.9150567748230003</v>
      </c>
      <c r="D1477">
        <f t="shared" si="346"/>
        <v>-4.6273351504372995</v>
      </c>
      <c r="E1477">
        <f t="shared" si="347"/>
        <v>4.6273351504372995</v>
      </c>
      <c r="H1477">
        <v>350.25</v>
      </c>
      <c r="I1477">
        <v>255.59383910848399</v>
      </c>
      <c r="J1477">
        <f t="shared" si="348"/>
        <v>94.656160891516009</v>
      </c>
      <c r="K1477">
        <f t="shared" si="349"/>
        <v>27.0253136021459</v>
      </c>
      <c r="L1477">
        <f t="shared" si="350"/>
        <v>27.0253136021459</v>
      </c>
      <c r="O1477">
        <v>522.45000000000005</v>
      </c>
      <c r="P1477">
        <v>543.20786151683501</v>
      </c>
      <c r="Q1477">
        <f t="shared" si="351"/>
        <v>-20.757861516834964</v>
      </c>
      <c r="R1477">
        <f t="shared" si="352"/>
        <v>-3.9731766708460068</v>
      </c>
      <c r="S1477">
        <f t="shared" si="353"/>
        <v>3.9731766708460068</v>
      </c>
      <c r="W1477">
        <v>230.15</v>
      </c>
      <c r="X1477">
        <v>232.35195836475501</v>
      </c>
      <c r="Y1477">
        <f t="shared" si="354"/>
        <v>-2.2019583647550007</v>
      </c>
      <c r="Z1477">
        <f t="shared" si="355"/>
        <v>-0.9567492351748863</v>
      </c>
      <c r="AA1477">
        <f t="shared" si="356"/>
        <v>0.9567492351748863</v>
      </c>
      <c r="AE1477">
        <v>141.2499</v>
      </c>
      <c r="AF1477">
        <v>155.28859852549201</v>
      </c>
      <c r="AG1477">
        <f t="shared" si="357"/>
        <v>-14.038698525492009</v>
      </c>
      <c r="AH1477">
        <f t="shared" si="358"/>
        <v>-9.9389086473632968</v>
      </c>
      <c r="AI1477">
        <f t="shared" si="359"/>
        <v>9.9389086473632968</v>
      </c>
    </row>
    <row r="1478" spans="1:35" x14ac:dyDescent="0.25">
      <c r="A1478">
        <v>158.69999999999999</v>
      </c>
      <c r="B1478">
        <v>176.68843457884901</v>
      </c>
      <c r="C1478">
        <f t="shared" si="345"/>
        <v>-17.988434578849024</v>
      </c>
      <c r="D1478">
        <f t="shared" si="346"/>
        <v>-11.334867409482689</v>
      </c>
      <c r="E1478">
        <f t="shared" si="347"/>
        <v>11.334867409482689</v>
      </c>
      <c r="H1478">
        <v>232.25011000000001</v>
      </c>
      <c r="I1478">
        <v>261.07398830777902</v>
      </c>
      <c r="J1478">
        <f t="shared" si="348"/>
        <v>-28.823878307779012</v>
      </c>
      <c r="K1478">
        <f t="shared" si="349"/>
        <v>-12.410705987514499</v>
      </c>
      <c r="L1478">
        <f t="shared" si="350"/>
        <v>12.410705987514499</v>
      </c>
      <c r="O1478">
        <v>533.54999999999995</v>
      </c>
      <c r="P1478">
        <v>542.57003165507297</v>
      </c>
      <c r="Q1478">
        <f t="shared" si="351"/>
        <v>-9.0200316550730122</v>
      </c>
      <c r="R1478">
        <f t="shared" si="352"/>
        <v>-1.6905691416124098</v>
      </c>
      <c r="S1478">
        <f t="shared" si="353"/>
        <v>1.6905691416124098</v>
      </c>
      <c r="W1478">
        <v>233</v>
      </c>
      <c r="X1478">
        <v>231.79802215938</v>
      </c>
      <c r="Y1478">
        <f t="shared" si="354"/>
        <v>1.2019778406200032</v>
      </c>
      <c r="Z1478">
        <f t="shared" si="355"/>
        <v>0.51587031786266235</v>
      </c>
      <c r="AA1478">
        <f t="shared" si="356"/>
        <v>0.51587031786266235</v>
      </c>
      <c r="AE1478">
        <v>144.05015</v>
      </c>
      <c r="AF1478">
        <v>154.452306356055</v>
      </c>
      <c r="AG1478">
        <f t="shared" si="357"/>
        <v>-10.402156356055002</v>
      </c>
      <c r="AH1478">
        <f t="shared" si="358"/>
        <v>-7.2212048068363703</v>
      </c>
      <c r="AI1478">
        <f t="shared" si="359"/>
        <v>7.2212048068363703</v>
      </c>
    </row>
    <row r="1479" spans="1:35" x14ac:dyDescent="0.25">
      <c r="A1479">
        <v>158.4</v>
      </c>
      <c r="B1479">
        <v>166.59226887320301</v>
      </c>
      <c r="C1479">
        <f t="shared" si="345"/>
        <v>-8.1922688732030053</v>
      </c>
      <c r="D1479">
        <f t="shared" si="346"/>
        <v>-5.1718869149008873</v>
      </c>
      <c r="E1479">
        <f t="shared" si="347"/>
        <v>5.1718869149008873</v>
      </c>
      <c r="H1479">
        <v>247.59990999999999</v>
      </c>
      <c r="I1479">
        <v>257.92431330769801</v>
      </c>
      <c r="J1479">
        <f t="shared" si="348"/>
        <v>-10.32440330769802</v>
      </c>
      <c r="K1479">
        <f t="shared" si="349"/>
        <v>-4.1697928354247065</v>
      </c>
      <c r="L1479">
        <f t="shared" si="350"/>
        <v>4.1697928354247065</v>
      </c>
      <c r="O1479">
        <v>533.85</v>
      </c>
      <c r="P1479">
        <v>542.88152802251795</v>
      </c>
      <c r="Q1479">
        <f t="shared" si="351"/>
        <v>-9.0315280225179322</v>
      </c>
      <c r="R1479">
        <f t="shared" si="352"/>
        <v>-1.6917725995163306</v>
      </c>
      <c r="S1479">
        <f t="shared" si="353"/>
        <v>1.6917725995163306</v>
      </c>
      <c r="W1479">
        <v>235.25</v>
      </c>
      <c r="X1479">
        <v>232.27121204413501</v>
      </c>
      <c r="Y1479">
        <f t="shared" si="354"/>
        <v>2.9787879558649877</v>
      </c>
      <c r="Z1479">
        <f t="shared" si="355"/>
        <v>1.2662222979234803</v>
      </c>
      <c r="AA1479">
        <f t="shared" si="356"/>
        <v>1.2662222979234803</v>
      </c>
      <c r="AE1479">
        <v>146.09979000000001</v>
      </c>
      <c r="AF1479">
        <v>154.75661840881301</v>
      </c>
      <c r="AG1479">
        <f t="shared" si="357"/>
        <v>-8.6568284088129985</v>
      </c>
      <c r="AH1479">
        <f t="shared" si="358"/>
        <v>-5.9252846351202813</v>
      </c>
      <c r="AI1479">
        <f t="shared" si="359"/>
        <v>5.9252846351202813</v>
      </c>
    </row>
    <row r="1480" spans="1:35" x14ac:dyDescent="0.25">
      <c r="A1480">
        <v>163.9</v>
      </c>
      <c r="B1480">
        <v>163.82293043505899</v>
      </c>
      <c r="C1480">
        <f t="shared" si="345"/>
        <v>7.7069564941012914E-2</v>
      </c>
      <c r="D1480">
        <f t="shared" si="346"/>
        <v>4.7022309298970659E-2</v>
      </c>
      <c r="E1480">
        <f t="shared" si="347"/>
        <v>4.7022309298970659E-2</v>
      </c>
      <c r="H1480">
        <v>247.65001000000001</v>
      </c>
      <c r="I1480">
        <v>260.12419037954498</v>
      </c>
      <c r="J1480">
        <f t="shared" si="348"/>
        <v>-12.474180379544975</v>
      </c>
      <c r="K1480">
        <f t="shared" si="349"/>
        <v>-5.0370199377520617</v>
      </c>
      <c r="L1480">
        <f t="shared" si="350"/>
        <v>5.0370199377520617</v>
      </c>
      <c r="O1480">
        <v>550.20000000000005</v>
      </c>
      <c r="P1480">
        <v>542.89056007797103</v>
      </c>
      <c r="Q1480">
        <f t="shared" si="351"/>
        <v>7.3094399220290143</v>
      </c>
      <c r="R1480">
        <f t="shared" si="352"/>
        <v>1.3285059836475852</v>
      </c>
      <c r="S1480">
        <f t="shared" si="353"/>
        <v>1.3285059836475852</v>
      </c>
      <c r="W1480">
        <v>229.7</v>
      </c>
      <c r="X1480">
        <v>232.81845635257301</v>
      </c>
      <c r="Y1480">
        <f t="shared" si="354"/>
        <v>-3.1184563525730198</v>
      </c>
      <c r="Z1480">
        <f t="shared" si="355"/>
        <v>-1.3576213985951329</v>
      </c>
      <c r="AA1480">
        <f t="shared" si="356"/>
        <v>1.3576213985951329</v>
      </c>
      <c r="AE1480">
        <v>142.90022999999999</v>
      </c>
      <c r="AF1480">
        <v>155.265369838152</v>
      </c>
      <c r="AG1480">
        <f t="shared" si="357"/>
        <v>-12.365139838152004</v>
      </c>
      <c r="AH1480">
        <f t="shared" si="358"/>
        <v>-8.652988058977936</v>
      </c>
      <c r="AI1480">
        <f t="shared" si="359"/>
        <v>8.652988058977936</v>
      </c>
    </row>
    <row r="1481" spans="1:35" x14ac:dyDescent="0.25">
      <c r="A1481">
        <v>165.45</v>
      </c>
      <c r="B1481">
        <v>166.999968345241</v>
      </c>
      <c r="C1481">
        <f t="shared" si="345"/>
        <v>-1.5499683452410125</v>
      </c>
      <c r="D1481">
        <f t="shared" si="346"/>
        <v>-0.93681979162345885</v>
      </c>
      <c r="E1481">
        <f t="shared" si="347"/>
        <v>0.93681979162345885</v>
      </c>
      <c r="H1481">
        <v>249.24988999999999</v>
      </c>
      <c r="I1481">
        <v>261.10761817532602</v>
      </c>
      <c r="J1481">
        <f t="shared" si="348"/>
        <v>-11.857728175326031</v>
      </c>
      <c r="K1481">
        <f t="shared" si="349"/>
        <v>-4.7573654597504662</v>
      </c>
      <c r="L1481">
        <f t="shared" si="350"/>
        <v>4.7573654597504662</v>
      </c>
      <c r="O1481">
        <v>577.70000000000005</v>
      </c>
      <c r="P1481">
        <v>543.14213398043501</v>
      </c>
      <c r="Q1481">
        <f t="shared" si="351"/>
        <v>34.55786601956504</v>
      </c>
      <c r="R1481">
        <f t="shared" si="352"/>
        <v>5.9819743845534079</v>
      </c>
      <c r="S1481">
        <f t="shared" si="353"/>
        <v>5.9819743845534079</v>
      </c>
      <c r="W1481">
        <v>231.15</v>
      </c>
      <c r="X1481">
        <v>231.71161737208999</v>
      </c>
      <c r="Y1481">
        <f t="shared" si="354"/>
        <v>-0.56161737208998375</v>
      </c>
      <c r="Z1481">
        <f t="shared" si="355"/>
        <v>-0.24296663296127352</v>
      </c>
      <c r="AA1481">
        <f t="shared" si="356"/>
        <v>0.24296663296127352</v>
      </c>
      <c r="AE1481">
        <v>144.10019</v>
      </c>
      <c r="AF1481">
        <v>154.90494866179299</v>
      </c>
      <c r="AG1481">
        <f t="shared" si="357"/>
        <v>-10.804758661792988</v>
      </c>
      <c r="AH1481">
        <f t="shared" si="358"/>
        <v>-7.4980877275685671</v>
      </c>
      <c r="AI1481">
        <f t="shared" si="359"/>
        <v>7.4980877275685671</v>
      </c>
    </row>
    <row r="1482" spans="1:35" x14ac:dyDescent="0.25">
      <c r="A1482">
        <v>169.85</v>
      </c>
      <c r="B1482">
        <v>168.56054879501301</v>
      </c>
      <c r="C1482">
        <f t="shared" si="345"/>
        <v>1.2894512049869888</v>
      </c>
      <c r="D1482">
        <f t="shared" si="346"/>
        <v>0.75917056519693193</v>
      </c>
      <c r="E1482">
        <f t="shared" si="347"/>
        <v>0.75917056519693193</v>
      </c>
      <c r="H1482">
        <v>247.59990999999999</v>
      </c>
      <c r="I1482">
        <v>261.52287575326301</v>
      </c>
      <c r="J1482">
        <f t="shared" si="348"/>
        <v>-13.922965753263014</v>
      </c>
      <c r="K1482">
        <f t="shared" si="349"/>
        <v>-5.6231707649905909</v>
      </c>
      <c r="L1482">
        <f t="shared" si="350"/>
        <v>5.6231707649905909</v>
      </c>
      <c r="O1482">
        <v>600.4</v>
      </c>
      <c r="P1482">
        <v>544.85683734580903</v>
      </c>
      <c r="Q1482">
        <f t="shared" si="351"/>
        <v>55.543162654190951</v>
      </c>
      <c r="R1482">
        <f t="shared" si="352"/>
        <v>9.2510264247486589</v>
      </c>
      <c r="S1482">
        <f t="shared" si="353"/>
        <v>9.2510264247486589</v>
      </c>
      <c r="W1482">
        <v>236.5</v>
      </c>
      <c r="X1482">
        <v>231.950153796969</v>
      </c>
      <c r="Y1482">
        <f t="shared" si="354"/>
        <v>4.5498462030309952</v>
      </c>
      <c r="Z1482">
        <f t="shared" si="355"/>
        <v>1.923825032994078</v>
      </c>
      <c r="AA1482">
        <f t="shared" si="356"/>
        <v>1.923825032994078</v>
      </c>
      <c r="AE1482">
        <v>147.95026999999999</v>
      </c>
      <c r="AF1482">
        <v>154.99338666039699</v>
      </c>
      <c r="AG1482">
        <f t="shared" si="357"/>
        <v>-7.0431166603970041</v>
      </c>
      <c r="AH1482">
        <f t="shared" si="358"/>
        <v>-4.7604621880020934</v>
      </c>
      <c r="AI1482">
        <f t="shared" si="359"/>
        <v>4.7604621880020934</v>
      </c>
    </row>
    <row r="1483" spans="1:35" x14ac:dyDescent="0.25">
      <c r="A1483">
        <v>168.05</v>
      </c>
      <c r="B1483">
        <v>169.88992607356801</v>
      </c>
      <c r="C1483">
        <f t="shared" si="345"/>
        <v>-1.8399260735679945</v>
      </c>
      <c r="D1483">
        <f t="shared" si="346"/>
        <v>-1.0948682377673278</v>
      </c>
      <c r="E1483">
        <f t="shared" si="347"/>
        <v>1.0948682377673278</v>
      </c>
      <c r="H1483">
        <v>248.49988999999999</v>
      </c>
      <c r="I1483">
        <v>261.47462330649</v>
      </c>
      <c r="J1483">
        <f t="shared" si="348"/>
        <v>-12.974733306490009</v>
      </c>
      <c r="K1483">
        <f t="shared" si="349"/>
        <v>-5.2212229576801858</v>
      </c>
      <c r="L1483">
        <f t="shared" si="350"/>
        <v>5.2212229576801858</v>
      </c>
      <c r="O1483">
        <v>573.29999999999995</v>
      </c>
      <c r="P1483">
        <v>568.20944090210003</v>
      </c>
      <c r="Q1483">
        <f t="shared" si="351"/>
        <v>5.0905590978999271</v>
      </c>
      <c r="R1483">
        <f t="shared" si="352"/>
        <v>0.8879398391592408</v>
      </c>
      <c r="S1483">
        <f t="shared" si="353"/>
        <v>0.8879398391592408</v>
      </c>
      <c r="W1483">
        <v>236.35</v>
      </c>
      <c r="X1483">
        <v>233.27969125939501</v>
      </c>
      <c r="Y1483">
        <f t="shared" si="354"/>
        <v>3.070308740604986</v>
      </c>
      <c r="Z1483">
        <f t="shared" si="355"/>
        <v>1.2990517201628882</v>
      </c>
      <c r="AA1483">
        <f t="shared" si="356"/>
        <v>1.2990517201628882</v>
      </c>
      <c r="AE1483">
        <v>147.34978000000001</v>
      </c>
      <c r="AF1483">
        <v>155.512490494697</v>
      </c>
      <c r="AG1483">
        <f t="shared" si="357"/>
        <v>-8.1627104946969951</v>
      </c>
      <c r="AH1483">
        <f t="shared" si="358"/>
        <v>-5.5396828517131107</v>
      </c>
      <c r="AI1483">
        <f t="shared" si="359"/>
        <v>5.5396828517131107</v>
      </c>
    </row>
    <row r="1484" spans="1:35" x14ac:dyDescent="0.25">
      <c r="A1484">
        <v>168.75</v>
      </c>
      <c r="B1484">
        <v>169.929597816349</v>
      </c>
      <c r="C1484">
        <f t="shared" si="345"/>
        <v>-1.179597816349002</v>
      </c>
      <c r="D1484">
        <f t="shared" si="346"/>
        <v>-0.69902092820681594</v>
      </c>
      <c r="E1484">
        <f t="shared" si="347"/>
        <v>0.69902092820681594</v>
      </c>
      <c r="H1484">
        <v>248.25</v>
      </c>
      <c r="I1484">
        <v>261.53003805346998</v>
      </c>
      <c r="J1484">
        <f t="shared" si="348"/>
        <v>-13.28003805346998</v>
      </c>
      <c r="K1484">
        <f t="shared" si="349"/>
        <v>-5.3494614515488337</v>
      </c>
      <c r="L1484">
        <f t="shared" si="350"/>
        <v>5.3494614515488337</v>
      </c>
      <c r="O1484">
        <v>579.85</v>
      </c>
      <c r="P1484">
        <v>560.49137805365399</v>
      </c>
      <c r="Q1484">
        <f t="shared" si="351"/>
        <v>19.358621946346034</v>
      </c>
      <c r="R1484">
        <f t="shared" si="352"/>
        <v>3.3385568589024803</v>
      </c>
      <c r="S1484">
        <f t="shared" si="353"/>
        <v>3.3385568589024803</v>
      </c>
      <c r="W1484">
        <v>237.1</v>
      </c>
      <c r="X1484">
        <v>233.73616201969801</v>
      </c>
      <c r="Y1484">
        <f t="shared" si="354"/>
        <v>3.3638379803019802</v>
      </c>
      <c r="Z1484">
        <f t="shared" si="355"/>
        <v>1.4187422945179167</v>
      </c>
      <c r="AA1484">
        <f t="shared" si="356"/>
        <v>1.4187422945179167</v>
      </c>
      <c r="AE1484">
        <v>150.50031000000001</v>
      </c>
      <c r="AF1484">
        <v>155.53800707720001</v>
      </c>
      <c r="AG1484">
        <f t="shared" si="357"/>
        <v>-5.0376970771999936</v>
      </c>
      <c r="AH1484">
        <f t="shared" si="358"/>
        <v>-3.3473001332688241</v>
      </c>
      <c r="AI1484">
        <f t="shared" si="359"/>
        <v>3.3473001332688241</v>
      </c>
    </row>
    <row r="1485" spans="1:35" x14ac:dyDescent="0.25">
      <c r="A1485">
        <v>169.8</v>
      </c>
      <c r="B1485">
        <v>170.09746596722999</v>
      </c>
      <c r="C1485">
        <f t="shared" si="345"/>
        <v>-0.2974659672299822</v>
      </c>
      <c r="D1485">
        <f t="shared" si="346"/>
        <v>-0.17518608199645594</v>
      </c>
      <c r="E1485">
        <f t="shared" si="347"/>
        <v>0.17518608199645594</v>
      </c>
      <c r="H1485">
        <v>251.75011000000001</v>
      </c>
      <c r="I1485">
        <v>261.52664149673501</v>
      </c>
      <c r="J1485">
        <f t="shared" si="348"/>
        <v>-9.7765314967350037</v>
      </c>
      <c r="K1485">
        <f t="shared" si="349"/>
        <v>-3.8834269016744436</v>
      </c>
      <c r="L1485">
        <f t="shared" si="350"/>
        <v>3.8834269016744436</v>
      </c>
      <c r="O1485">
        <v>569.1</v>
      </c>
      <c r="P1485">
        <v>562.44929795792302</v>
      </c>
      <c r="Q1485">
        <f t="shared" si="351"/>
        <v>6.6507020420770004</v>
      </c>
      <c r="R1485">
        <f t="shared" si="352"/>
        <v>1.1686350451725531</v>
      </c>
      <c r="S1485">
        <f t="shared" si="353"/>
        <v>1.1686350451725531</v>
      </c>
      <c r="W1485">
        <v>244.1</v>
      </c>
      <c r="X1485">
        <v>234.63243328092901</v>
      </c>
      <c r="Y1485">
        <f t="shared" si="354"/>
        <v>9.4675667190709873</v>
      </c>
      <c r="Z1485">
        <f t="shared" si="355"/>
        <v>3.8785607206353898</v>
      </c>
      <c r="AA1485">
        <f t="shared" si="356"/>
        <v>3.8785607206353898</v>
      </c>
      <c r="AE1485">
        <v>147.14963</v>
      </c>
      <c r="AF1485">
        <v>155.740241082555</v>
      </c>
      <c r="AG1485">
        <f t="shared" si="357"/>
        <v>-8.5906110825550002</v>
      </c>
      <c r="AH1485">
        <f t="shared" si="358"/>
        <v>-5.8380106579642783</v>
      </c>
      <c r="AI1485">
        <f t="shared" si="359"/>
        <v>5.8380106579642783</v>
      </c>
    </row>
    <row r="1486" spans="1:35" x14ac:dyDescent="0.25">
      <c r="A1486">
        <v>173.45</v>
      </c>
      <c r="B1486">
        <v>170.396877787649</v>
      </c>
      <c r="C1486">
        <f t="shared" si="345"/>
        <v>3.0531222123509849</v>
      </c>
      <c r="D1486">
        <f t="shared" si="346"/>
        <v>1.7602318895076303</v>
      </c>
      <c r="E1486">
        <f t="shared" si="347"/>
        <v>1.7602318895076303</v>
      </c>
      <c r="H1486">
        <v>250.1499</v>
      </c>
      <c r="I1486">
        <v>261.66511320888998</v>
      </c>
      <c r="J1486">
        <f t="shared" si="348"/>
        <v>-11.515213208889975</v>
      </c>
      <c r="K1486">
        <f t="shared" si="349"/>
        <v>-4.603325129808157</v>
      </c>
      <c r="L1486">
        <f t="shared" si="350"/>
        <v>4.603325129808157</v>
      </c>
      <c r="O1486">
        <v>585.4</v>
      </c>
      <c r="P1486">
        <v>553.32015607845199</v>
      </c>
      <c r="Q1486">
        <f t="shared" si="351"/>
        <v>32.07984392154799</v>
      </c>
      <c r="R1486">
        <f t="shared" si="352"/>
        <v>5.4799870040225471</v>
      </c>
      <c r="S1486">
        <f t="shared" si="353"/>
        <v>5.4799870040225471</v>
      </c>
      <c r="W1486">
        <v>255.45</v>
      </c>
      <c r="X1486">
        <v>242.657846826613</v>
      </c>
      <c r="Y1486">
        <f t="shared" si="354"/>
        <v>12.792153173386993</v>
      </c>
      <c r="Z1486">
        <f t="shared" si="355"/>
        <v>5.0076935499655484</v>
      </c>
      <c r="AA1486">
        <f t="shared" si="356"/>
        <v>5.0076935499655484</v>
      </c>
      <c r="AE1486">
        <v>148.54974999999999</v>
      </c>
      <c r="AF1486">
        <v>155.550530282838</v>
      </c>
      <c r="AG1486">
        <f t="shared" si="357"/>
        <v>-7.0007802828380079</v>
      </c>
      <c r="AH1486">
        <f t="shared" si="358"/>
        <v>-4.7127513057665924</v>
      </c>
      <c r="AI1486">
        <f t="shared" si="359"/>
        <v>4.7127513057665924</v>
      </c>
    </row>
    <row r="1487" spans="1:35" x14ac:dyDescent="0.25">
      <c r="A1487">
        <v>175.2</v>
      </c>
      <c r="B1487">
        <v>172.436256510216</v>
      </c>
      <c r="C1487">
        <f t="shared" si="345"/>
        <v>2.763743489783991</v>
      </c>
      <c r="D1487">
        <f t="shared" si="346"/>
        <v>1.5774791608356116</v>
      </c>
      <c r="E1487">
        <f t="shared" si="347"/>
        <v>1.5774791608356116</v>
      </c>
      <c r="H1487">
        <v>249.3501</v>
      </c>
      <c r="I1487">
        <v>261.642847952463</v>
      </c>
      <c r="J1487">
        <f t="shared" si="348"/>
        <v>-12.292747952463003</v>
      </c>
      <c r="K1487">
        <f t="shared" si="349"/>
        <v>-4.9299149879879742</v>
      </c>
      <c r="L1487">
        <f t="shared" si="350"/>
        <v>4.9299149879879742</v>
      </c>
      <c r="O1487">
        <v>559.65</v>
      </c>
      <c r="P1487">
        <v>562.00424154299697</v>
      </c>
      <c r="Q1487">
        <f t="shared" si="351"/>
        <v>-2.3542415429969878</v>
      </c>
      <c r="R1487">
        <f t="shared" si="352"/>
        <v>-0.42066319002894453</v>
      </c>
      <c r="S1487">
        <f t="shared" si="353"/>
        <v>0.42066319002894453</v>
      </c>
      <c r="W1487">
        <v>259.3</v>
      </c>
      <c r="X1487">
        <v>253.00649138031801</v>
      </c>
      <c r="Y1487">
        <f t="shared" si="354"/>
        <v>6.2935086196820009</v>
      </c>
      <c r="Z1487">
        <f t="shared" si="355"/>
        <v>2.4271147781264943</v>
      </c>
      <c r="AA1487">
        <f t="shared" si="356"/>
        <v>2.4271147781264943</v>
      </c>
      <c r="AE1487">
        <v>150.40021999999999</v>
      </c>
      <c r="AF1487">
        <v>155.626458492062</v>
      </c>
      <c r="AG1487">
        <f t="shared" si="357"/>
        <v>-5.2262384920620093</v>
      </c>
      <c r="AH1487">
        <f t="shared" si="358"/>
        <v>-3.474887531455745</v>
      </c>
      <c r="AI1487">
        <f t="shared" si="359"/>
        <v>3.474887531455745</v>
      </c>
    </row>
    <row r="1488" spans="1:35" x14ac:dyDescent="0.25">
      <c r="A1488">
        <v>197.25</v>
      </c>
      <c r="B1488">
        <v>177.69248405657601</v>
      </c>
      <c r="C1488">
        <f t="shared" si="345"/>
        <v>19.557515943423994</v>
      </c>
      <c r="D1488">
        <f t="shared" si="346"/>
        <v>9.9150904656141918</v>
      </c>
      <c r="E1488">
        <f t="shared" si="347"/>
        <v>9.9150904656141918</v>
      </c>
      <c r="H1488">
        <v>370.875</v>
      </c>
      <c r="I1488">
        <v>261.61045167174501</v>
      </c>
      <c r="J1488">
        <f t="shared" si="348"/>
        <v>109.26454832825499</v>
      </c>
      <c r="K1488">
        <f t="shared" si="349"/>
        <v>29.461287045029994</v>
      </c>
      <c r="L1488">
        <f t="shared" si="350"/>
        <v>29.461287045029994</v>
      </c>
      <c r="O1488">
        <v>636.25</v>
      </c>
      <c r="P1488">
        <v>548.78073801519997</v>
      </c>
      <c r="Q1488">
        <f t="shared" si="351"/>
        <v>87.469261984800028</v>
      </c>
      <c r="R1488">
        <f t="shared" si="352"/>
        <v>13.747624673445976</v>
      </c>
      <c r="S1488">
        <f t="shared" si="353"/>
        <v>13.747624673445976</v>
      </c>
      <c r="W1488">
        <v>263.85000000000002</v>
      </c>
      <c r="X1488">
        <v>253.82201590544699</v>
      </c>
      <c r="Y1488">
        <f t="shared" si="354"/>
        <v>10.027984094553034</v>
      </c>
      <c r="Z1488">
        <f t="shared" si="355"/>
        <v>3.8006382772609566</v>
      </c>
      <c r="AA1488">
        <f t="shared" si="356"/>
        <v>3.8006382772609566</v>
      </c>
      <c r="AE1488">
        <v>169.45045999999999</v>
      </c>
      <c r="AF1488">
        <v>155.73799635328399</v>
      </c>
      <c r="AG1488">
        <f t="shared" si="357"/>
        <v>13.712463646716003</v>
      </c>
      <c r="AH1488">
        <f t="shared" si="358"/>
        <v>8.0923142060021576</v>
      </c>
      <c r="AI1488">
        <f t="shared" si="359"/>
        <v>8.0923142060021576</v>
      </c>
    </row>
    <row r="1489" spans="1:35" x14ac:dyDescent="0.25">
      <c r="A1489">
        <v>190</v>
      </c>
      <c r="B1489">
        <v>185.662376047675</v>
      </c>
      <c r="C1489">
        <f t="shared" si="345"/>
        <v>4.3376239523250035</v>
      </c>
      <c r="D1489">
        <f t="shared" si="346"/>
        <v>2.2829599749078966</v>
      </c>
      <c r="E1489">
        <f t="shared" si="347"/>
        <v>2.2829599749078966</v>
      </c>
      <c r="H1489">
        <v>247.1499</v>
      </c>
      <c r="I1489">
        <v>261.07535257671799</v>
      </c>
      <c r="J1489">
        <f t="shared" si="348"/>
        <v>-13.925452576717987</v>
      </c>
      <c r="K1489">
        <f t="shared" si="349"/>
        <v>-5.6344156225505193</v>
      </c>
      <c r="L1489">
        <f t="shared" si="350"/>
        <v>5.6344156225505193</v>
      </c>
      <c r="O1489">
        <v>609.9</v>
      </c>
      <c r="P1489">
        <v>699.21361286296303</v>
      </c>
      <c r="Q1489">
        <f t="shared" si="351"/>
        <v>-89.313612862963055</v>
      </c>
      <c r="R1489">
        <f t="shared" si="352"/>
        <v>-14.64397653106461</v>
      </c>
      <c r="S1489">
        <f t="shared" si="353"/>
        <v>14.64397653106461</v>
      </c>
      <c r="W1489">
        <v>263.85000000000002</v>
      </c>
      <c r="X1489">
        <v>259.61997244538401</v>
      </c>
      <c r="Y1489">
        <f t="shared" si="354"/>
        <v>4.2300275546160151</v>
      </c>
      <c r="Z1489">
        <f t="shared" si="355"/>
        <v>1.6031940703490677</v>
      </c>
      <c r="AA1489">
        <f t="shared" si="356"/>
        <v>1.6031940703490677</v>
      </c>
      <c r="AE1489">
        <v>153.05034000000001</v>
      </c>
      <c r="AF1489">
        <v>163.05031285986101</v>
      </c>
      <c r="AG1489">
        <f t="shared" si="357"/>
        <v>-9.9999728598610034</v>
      </c>
      <c r="AH1489">
        <f t="shared" si="358"/>
        <v>-6.5337802319557099</v>
      </c>
      <c r="AI1489">
        <f t="shared" si="359"/>
        <v>6.5337802319557099</v>
      </c>
    </row>
    <row r="1490" spans="1:35" x14ac:dyDescent="0.25">
      <c r="A1490">
        <v>186.35</v>
      </c>
      <c r="B1490">
        <v>185.371200613101</v>
      </c>
      <c r="C1490">
        <f t="shared" si="345"/>
        <v>0.97879938689899859</v>
      </c>
      <c r="D1490">
        <f t="shared" si="346"/>
        <v>0.52524785988677147</v>
      </c>
      <c r="E1490">
        <f t="shared" si="347"/>
        <v>0.52524785988677147</v>
      </c>
      <c r="H1490">
        <v>243.90001000000001</v>
      </c>
      <c r="I1490">
        <v>261.61419554499201</v>
      </c>
      <c r="J1490">
        <f t="shared" si="348"/>
        <v>-17.714185544992006</v>
      </c>
      <c r="K1490">
        <f t="shared" si="349"/>
        <v>-7.2628884045523439</v>
      </c>
      <c r="L1490">
        <f t="shared" si="350"/>
        <v>7.2628884045523439</v>
      </c>
      <c r="O1490">
        <v>624.54999999999995</v>
      </c>
      <c r="P1490">
        <v>702.44576357878896</v>
      </c>
      <c r="Q1490">
        <f t="shared" si="351"/>
        <v>-77.895763578789001</v>
      </c>
      <c r="R1490">
        <f t="shared" si="352"/>
        <v>-12.472302230211994</v>
      </c>
      <c r="S1490">
        <f t="shared" si="353"/>
        <v>12.472302230211994</v>
      </c>
      <c r="W1490">
        <v>257.8</v>
      </c>
      <c r="X1490">
        <v>266.24556131781401</v>
      </c>
      <c r="Y1490">
        <f t="shared" si="354"/>
        <v>-8.445561317813997</v>
      </c>
      <c r="Z1490">
        <f t="shared" si="355"/>
        <v>-3.2760129238999207</v>
      </c>
      <c r="AA1490">
        <f t="shared" si="356"/>
        <v>3.2760129238999207</v>
      </c>
      <c r="AE1490">
        <v>156.5001</v>
      </c>
      <c r="AF1490">
        <v>155.905935568747</v>
      </c>
      <c r="AG1490">
        <f t="shared" si="357"/>
        <v>0.59416443125300589</v>
      </c>
      <c r="AH1490">
        <f t="shared" si="358"/>
        <v>0.37965754095556864</v>
      </c>
      <c r="AI1490">
        <f t="shared" si="359"/>
        <v>0.37965754095556864</v>
      </c>
    </row>
    <row r="1491" spans="1:35" x14ac:dyDescent="0.25">
      <c r="A1491">
        <v>191.95</v>
      </c>
      <c r="B1491">
        <v>185.29525326803201</v>
      </c>
      <c r="C1491">
        <f t="shared" si="345"/>
        <v>6.6547467319679754</v>
      </c>
      <c r="D1491">
        <f t="shared" si="346"/>
        <v>3.4669167658077495</v>
      </c>
      <c r="E1491">
        <f t="shared" si="347"/>
        <v>3.4669167658077495</v>
      </c>
      <c r="H1491">
        <v>243.90001000000001</v>
      </c>
      <c r="I1491">
        <v>260.73529893622401</v>
      </c>
      <c r="J1491">
        <f t="shared" si="348"/>
        <v>-16.835288936224003</v>
      </c>
      <c r="K1491">
        <f t="shared" si="349"/>
        <v>-6.9025372062198773</v>
      </c>
      <c r="L1491">
        <f t="shared" si="350"/>
        <v>6.9025372062198773</v>
      </c>
      <c r="O1491">
        <v>648</v>
      </c>
      <c r="P1491">
        <v>702.66155989679703</v>
      </c>
      <c r="Q1491">
        <f t="shared" si="351"/>
        <v>-54.66155989679703</v>
      </c>
      <c r="R1491">
        <f t="shared" si="352"/>
        <v>-8.435425909999541</v>
      </c>
      <c r="S1491">
        <f t="shared" si="353"/>
        <v>8.435425909999541</v>
      </c>
      <c r="W1491">
        <v>256.8</v>
      </c>
      <c r="X1491">
        <v>263.36179252673003</v>
      </c>
      <c r="Y1491">
        <f t="shared" si="354"/>
        <v>-6.5617925267300166</v>
      </c>
      <c r="Z1491">
        <f t="shared" si="355"/>
        <v>-2.5552151583839628</v>
      </c>
      <c r="AA1491">
        <f t="shared" si="356"/>
        <v>2.5552151583839628</v>
      </c>
      <c r="AE1491">
        <v>160.65042</v>
      </c>
      <c r="AF1491">
        <v>156.09037157218401</v>
      </c>
      <c r="AG1491">
        <f t="shared" si="357"/>
        <v>4.5600484278159854</v>
      </c>
      <c r="AH1491">
        <f t="shared" si="358"/>
        <v>2.8384914448502441</v>
      </c>
      <c r="AI1491">
        <f t="shared" si="359"/>
        <v>2.8384914448502441</v>
      </c>
    </row>
    <row r="1492" spans="1:35" x14ac:dyDescent="0.25">
      <c r="A1492">
        <v>199.1</v>
      </c>
      <c r="B1492">
        <v>185.36333177802999</v>
      </c>
      <c r="C1492">
        <f t="shared" si="345"/>
        <v>13.736668221970007</v>
      </c>
      <c r="D1492">
        <f t="shared" si="346"/>
        <v>6.8993813269563065</v>
      </c>
      <c r="E1492">
        <f t="shared" si="347"/>
        <v>6.8993813269563065</v>
      </c>
      <c r="H1492">
        <v>245.34990999999999</v>
      </c>
      <c r="I1492">
        <v>259.58461058704302</v>
      </c>
      <c r="J1492">
        <f t="shared" si="348"/>
        <v>-14.234700587043022</v>
      </c>
      <c r="K1492">
        <f t="shared" si="349"/>
        <v>-5.8017957239287448</v>
      </c>
      <c r="L1492">
        <f t="shared" si="350"/>
        <v>5.8017957239287448</v>
      </c>
      <c r="O1492">
        <v>653.70000000000005</v>
      </c>
      <c r="P1492">
        <v>702.67205230759805</v>
      </c>
      <c r="Q1492">
        <f t="shared" si="351"/>
        <v>-48.972052307598005</v>
      </c>
      <c r="R1492">
        <f t="shared" si="352"/>
        <v>-7.4915178686856363</v>
      </c>
      <c r="S1492">
        <f t="shared" si="353"/>
        <v>7.4915178686856363</v>
      </c>
      <c r="W1492">
        <v>257.7</v>
      </c>
      <c r="X1492">
        <v>258.19990541746</v>
      </c>
      <c r="Y1492">
        <f t="shared" si="354"/>
        <v>-0.49990541746001327</v>
      </c>
      <c r="Z1492">
        <f t="shared" si="355"/>
        <v>-0.19398735640667958</v>
      </c>
      <c r="AA1492">
        <f t="shared" si="356"/>
        <v>0.19398735640667958</v>
      </c>
      <c r="AE1492">
        <v>164.89982000000001</v>
      </c>
      <c r="AF1492">
        <v>156.31512412830199</v>
      </c>
      <c r="AG1492">
        <f t="shared" si="357"/>
        <v>8.5846958716980168</v>
      </c>
      <c r="AH1492">
        <f t="shared" si="358"/>
        <v>5.2060068177745844</v>
      </c>
      <c r="AI1492">
        <f t="shared" si="359"/>
        <v>5.2060068177745844</v>
      </c>
    </row>
    <row r="1493" spans="1:35" x14ac:dyDescent="0.25">
      <c r="A1493">
        <v>195.7</v>
      </c>
      <c r="B1493">
        <v>186.185440520892</v>
      </c>
      <c r="C1493">
        <f t="shared" si="345"/>
        <v>9.5145594791079873</v>
      </c>
      <c r="D1493">
        <f t="shared" si="346"/>
        <v>4.8618086249913066</v>
      </c>
      <c r="E1493">
        <f t="shared" si="347"/>
        <v>4.8618086249913066</v>
      </c>
      <c r="H1493">
        <v>248.34990999999999</v>
      </c>
      <c r="I1493">
        <v>259.70411122018402</v>
      </c>
      <c r="J1493">
        <f t="shared" si="348"/>
        <v>-11.354201220184024</v>
      </c>
      <c r="K1493">
        <f t="shared" si="349"/>
        <v>-4.5718563860901034</v>
      </c>
      <c r="L1493">
        <f t="shared" si="350"/>
        <v>4.5718563860901034</v>
      </c>
      <c r="O1493">
        <v>637.65</v>
      </c>
      <c r="P1493">
        <v>702.67219818238596</v>
      </c>
      <c r="Q1493">
        <f t="shared" si="351"/>
        <v>-65.022198182385978</v>
      </c>
      <c r="R1493">
        <f t="shared" si="352"/>
        <v>-10.19716116715847</v>
      </c>
      <c r="S1493">
        <f t="shared" si="353"/>
        <v>10.19716116715847</v>
      </c>
      <c r="W1493">
        <v>255.2</v>
      </c>
      <c r="X1493">
        <v>255.777958246758</v>
      </c>
      <c r="Y1493">
        <f t="shared" si="354"/>
        <v>-0.57795824675801555</v>
      </c>
      <c r="Z1493">
        <f t="shared" si="355"/>
        <v>-0.22647266722492773</v>
      </c>
      <c r="AA1493">
        <f t="shared" si="356"/>
        <v>0.22647266722492773</v>
      </c>
      <c r="AE1493">
        <v>169.64962</v>
      </c>
      <c r="AF1493">
        <v>157.30643322675999</v>
      </c>
      <c r="AG1493">
        <f t="shared" si="357"/>
        <v>12.343186773240006</v>
      </c>
      <c r="AH1493">
        <f t="shared" si="358"/>
        <v>7.2756937346750359</v>
      </c>
      <c r="AI1493">
        <f t="shared" si="359"/>
        <v>7.2756937346750359</v>
      </c>
    </row>
    <row r="1494" spans="1:35" x14ac:dyDescent="0.25">
      <c r="A1494">
        <v>197.75</v>
      </c>
      <c r="B1494">
        <v>186.19272299019099</v>
      </c>
      <c r="C1494">
        <f t="shared" si="345"/>
        <v>11.557277009809013</v>
      </c>
      <c r="D1494">
        <f t="shared" si="346"/>
        <v>5.8443878684242803</v>
      </c>
      <c r="E1494">
        <f t="shared" si="347"/>
        <v>5.8443878684242803</v>
      </c>
      <c r="H1494">
        <v>253.34998999999999</v>
      </c>
      <c r="I1494">
        <v>261.12081896774401</v>
      </c>
      <c r="J1494">
        <f t="shared" si="348"/>
        <v>-7.7708289677440234</v>
      </c>
      <c r="K1494">
        <f t="shared" si="349"/>
        <v>-3.0672308168411702</v>
      </c>
      <c r="L1494">
        <f t="shared" si="350"/>
        <v>3.0672308168411702</v>
      </c>
      <c r="O1494">
        <v>637.5</v>
      </c>
      <c r="P1494">
        <v>702.67100644405798</v>
      </c>
      <c r="Q1494">
        <f t="shared" si="351"/>
        <v>-65.17100644405798</v>
      </c>
      <c r="R1494">
        <f t="shared" si="352"/>
        <v>-10.222902971616939</v>
      </c>
      <c r="S1494">
        <f t="shared" si="353"/>
        <v>10.222902971616939</v>
      </c>
      <c r="W1494">
        <v>256.89999999999998</v>
      </c>
      <c r="X1494">
        <v>253.732165662662</v>
      </c>
      <c r="Y1494">
        <f t="shared" si="354"/>
        <v>3.1678343373379789</v>
      </c>
      <c r="Z1494">
        <f t="shared" si="355"/>
        <v>1.2331001702366597</v>
      </c>
      <c r="AA1494">
        <f t="shared" si="356"/>
        <v>1.2331001702366597</v>
      </c>
      <c r="AE1494">
        <v>169.94985</v>
      </c>
      <c r="AF1494">
        <v>169.24767446139401</v>
      </c>
      <c r="AG1494">
        <f t="shared" si="357"/>
        <v>0.70217553860598514</v>
      </c>
      <c r="AH1494">
        <f t="shared" si="358"/>
        <v>0.41316631853807767</v>
      </c>
      <c r="AI1494">
        <f t="shared" si="359"/>
        <v>0.41316631853807767</v>
      </c>
    </row>
    <row r="1495" spans="1:35" x14ac:dyDescent="0.25">
      <c r="A1495">
        <v>186.75</v>
      </c>
      <c r="B1495">
        <v>186.96050426819801</v>
      </c>
      <c r="C1495">
        <f t="shared" si="345"/>
        <v>-0.21050426819800805</v>
      </c>
      <c r="D1495">
        <f t="shared" si="346"/>
        <v>-0.11271982232825062</v>
      </c>
      <c r="E1495">
        <f t="shared" si="347"/>
        <v>0.11271982232825062</v>
      </c>
      <c r="H1495">
        <v>252.59998999999999</v>
      </c>
      <c r="I1495">
        <v>261.66977228636898</v>
      </c>
      <c r="J1495">
        <f t="shared" si="348"/>
        <v>-9.0697822863689908</v>
      </c>
      <c r="K1495">
        <f t="shared" si="349"/>
        <v>-3.5905711185376497</v>
      </c>
      <c r="L1495">
        <f t="shared" si="350"/>
        <v>3.5905711185376497</v>
      </c>
      <c r="O1495">
        <v>645.15</v>
      </c>
      <c r="P1495">
        <v>702.67097440999805</v>
      </c>
      <c r="Q1495">
        <f t="shared" si="351"/>
        <v>-57.520974409998075</v>
      </c>
      <c r="R1495">
        <f t="shared" si="352"/>
        <v>-8.915907061923285</v>
      </c>
      <c r="S1495">
        <f t="shared" si="353"/>
        <v>8.915907061923285</v>
      </c>
      <c r="W1495">
        <v>256.3</v>
      </c>
      <c r="X1495">
        <v>253.60595476365401</v>
      </c>
      <c r="Y1495">
        <f t="shared" si="354"/>
        <v>2.6940452363459997</v>
      </c>
      <c r="Z1495">
        <f t="shared" si="355"/>
        <v>1.0511296279149434</v>
      </c>
      <c r="AA1495">
        <f t="shared" si="356"/>
        <v>1.0511296279149434</v>
      </c>
      <c r="AE1495">
        <v>170.35017999999999</v>
      </c>
      <c r="AF1495">
        <v>173.28562123167799</v>
      </c>
      <c r="AG1495">
        <f t="shared" si="357"/>
        <v>-2.9354412316779985</v>
      </c>
      <c r="AH1495">
        <f t="shared" si="358"/>
        <v>-1.7231805869990853</v>
      </c>
      <c r="AI1495">
        <f t="shared" si="359"/>
        <v>1.7231805869990853</v>
      </c>
    </row>
    <row r="1496" spans="1:35" x14ac:dyDescent="0.25">
      <c r="A1496">
        <v>185</v>
      </c>
      <c r="B1496">
        <v>185.37851621814801</v>
      </c>
      <c r="C1496">
        <f t="shared" si="345"/>
        <v>-0.37851621814800751</v>
      </c>
      <c r="D1496">
        <f t="shared" si="346"/>
        <v>-0.20460336116108513</v>
      </c>
      <c r="E1496">
        <f t="shared" si="347"/>
        <v>0.20460336116108513</v>
      </c>
      <c r="H1496">
        <v>244.40009000000001</v>
      </c>
      <c r="I1496">
        <v>261.69035580228899</v>
      </c>
      <c r="J1496">
        <f t="shared" si="348"/>
        <v>-17.290265802288985</v>
      </c>
      <c r="K1496">
        <f t="shared" si="349"/>
        <v>-7.0745742369771571</v>
      </c>
      <c r="L1496">
        <f t="shared" si="350"/>
        <v>7.0745742369771571</v>
      </c>
      <c r="O1496">
        <v>647.70000000000005</v>
      </c>
      <c r="P1496">
        <v>702.67191051898601</v>
      </c>
      <c r="Q1496">
        <f t="shared" si="351"/>
        <v>-54.971910518985965</v>
      </c>
      <c r="R1496">
        <f t="shared" si="352"/>
        <v>-8.4872488063896796</v>
      </c>
      <c r="S1496">
        <f t="shared" si="353"/>
        <v>8.4872488063896796</v>
      </c>
      <c r="W1496">
        <v>256</v>
      </c>
      <c r="X1496">
        <v>253.50781110215499</v>
      </c>
      <c r="Y1496">
        <f t="shared" si="354"/>
        <v>2.4921888978450113</v>
      </c>
      <c r="Z1496">
        <f t="shared" si="355"/>
        <v>0.97351128822070754</v>
      </c>
      <c r="AA1496">
        <f t="shared" si="356"/>
        <v>0.97351128822070754</v>
      </c>
      <c r="AE1496">
        <v>169.30033</v>
      </c>
      <c r="AF1496">
        <v>173.48423464371101</v>
      </c>
      <c r="AG1496">
        <f t="shared" si="357"/>
        <v>-4.1839046437110028</v>
      </c>
      <c r="AH1496">
        <f t="shared" si="358"/>
        <v>-2.4712914875659147</v>
      </c>
      <c r="AI1496">
        <f t="shared" si="359"/>
        <v>2.4712914875659147</v>
      </c>
    </row>
    <row r="1497" spans="1:35" x14ac:dyDescent="0.25">
      <c r="A1497">
        <v>180.95</v>
      </c>
      <c r="B1497">
        <v>185.289026704995</v>
      </c>
      <c r="C1497">
        <f t="shared" si="345"/>
        <v>-4.3390267049950069</v>
      </c>
      <c r="D1497">
        <f t="shared" si="346"/>
        <v>-2.3979147305858013</v>
      </c>
      <c r="E1497">
        <f t="shared" si="347"/>
        <v>2.3979147305858013</v>
      </c>
      <c r="H1497">
        <v>246.50011000000001</v>
      </c>
      <c r="I1497">
        <v>261.02576994345202</v>
      </c>
      <c r="J1497">
        <f t="shared" si="348"/>
        <v>-14.525659943452013</v>
      </c>
      <c r="K1497">
        <f t="shared" si="349"/>
        <v>-5.8927600249152068</v>
      </c>
      <c r="L1497">
        <f t="shared" si="350"/>
        <v>5.8927600249152068</v>
      </c>
      <c r="O1497">
        <v>639.25</v>
      </c>
      <c r="P1497">
        <v>702.672041888443</v>
      </c>
      <c r="Q1497">
        <f t="shared" si="351"/>
        <v>-63.422041888443005</v>
      </c>
      <c r="R1497">
        <f t="shared" si="352"/>
        <v>-9.9213205926387182</v>
      </c>
      <c r="S1497">
        <f t="shared" si="353"/>
        <v>9.9213205926387182</v>
      </c>
      <c r="W1497">
        <v>263.55</v>
      </c>
      <c r="X1497">
        <v>253.463679730873</v>
      </c>
      <c r="Y1497">
        <f t="shared" si="354"/>
        <v>10.086320269127015</v>
      </c>
      <c r="Z1497">
        <f t="shared" si="355"/>
        <v>3.8270993242750952</v>
      </c>
      <c r="AA1497">
        <f t="shared" si="356"/>
        <v>3.8270993242750952</v>
      </c>
      <c r="AE1497">
        <v>170.04992999999999</v>
      </c>
      <c r="AF1497">
        <v>173.46873239755001</v>
      </c>
      <c r="AG1497">
        <f t="shared" si="357"/>
        <v>-3.4188023975500244</v>
      </c>
      <c r="AH1497">
        <f t="shared" si="358"/>
        <v>-2.010469747061951</v>
      </c>
      <c r="AI1497">
        <f t="shared" si="359"/>
        <v>2.010469747061951</v>
      </c>
    </row>
    <row r="1498" spans="1:35" x14ac:dyDescent="0.25">
      <c r="A1498">
        <v>185.05</v>
      </c>
      <c r="B1498">
        <v>185.27724640567101</v>
      </c>
      <c r="C1498">
        <f t="shared" si="345"/>
        <v>-0.22724640567099641</v>
      </c>
      <c r="D1498">
        <f t="shared" si="346"/>
        <v>-0.12280270503701508</v>
      </c>
      <c r="E1498">
        <f t="shared" si="347"/>
        <v>0.12280270503701508</v>
      </c>
      <c r="H1498">
        <v>250.1499</v>
      </c>
      <c r="I1498">
        <v>261.08138029629202</v>
      </c>
      <c r="J1498">
        <f t="shared" si="348"/>
        <v>-10.931480296292023</v>
      </c>
      <c r="K1498">
        <f t="shared" si="349"/>
        <v>-4.3699718833755368</v>
      </c>
      <c r="L1498">
        <f t="shared" si="350"/>
        <v>4.3699718833755368</v>
      </c>
      <c r="O1498">
        <v>625.54999999999995</v>
      </c>
      <c r="P1498">
        <v>702.67129566180904</v>
      </c>
      <c r="Q1498">
        <f t="shared" si="351"/>
        <v>-77.121295661809086</v>
      </c>
      <c r="R1498">
        <f t="shared" si="352"/>
        <v>-12.328558174695722</v>
      </c>
      <c r="S1498">
        <f t="shared" si="353"/>
        <v>12.328558174695722</v>
      </c>
      <c r="W1498">
        <v>263.25</v>
      </c>
      <c r="X1498">
        <v>257.77881661040101</v>
      </c>
      <c r="Y1498">
        <f t="shared" si="354"/>
        <v>5.4711833895989912</v>
      </c>
      <c r="Z1498">
        <f t="shared" si="355"/>
        <v>2.0783222752512787</v>
      </c>
      <c r="AA1498">
        <f t="shared" si="356"/>
        <v>2.0783222752512787</v>
      </c>
      <c r="AE1498">
        <v>173.54973000000001</v>
      </c>
      <c r="AF1498">
        <v>173.48455018779001</v>
      </c>
      <c r="AG1498">
        <f t="shared" si="357"/>
        <v>6.5179812210004684E-2</v>
      </c>
      <c r="AH1498">
        <f t="shared" si="358"/>
        <v>3.7556850252665148E-2</v>
      </c>
      <c r="AI1498">
        <f t="shared" si="359"/>
        <v>3.7556850252665148E-2</v>
      </c>
    </row>
    <row r="1499" spans="1:35" x14ac:dyDescent="0.25">
      <c r="A1499">
        <v>178.95</v>
      </c>
      <c r="B1499">
        <v>185.286407737514</v>
      </c>
      <c r="C1499">
        <f t="shared" si="345"/>
        <v>-6.3364077375140084</v>
      </c>
      <c r="D1499">
        <f t="shared" si="346"/>
        <v>-3.5408816638804188</v>
      </c>
      <c r="E1499">
        <f t="shared" si="347"/>
        <v>3.5408816638804188</v>
      </c>
      <c r="H1499">
        <v>254.25</v>
      </c>
      <c r="I1499">
        <v>261.567914213601</v>
      </c>
      <c r="J1499">
        <f t="shared" si="348"/>
        <v>-7.317914213601</v>
      </c>
      <c r="K1499">
        <f t="shared" si="349"/>
        <v>-2.8782356788991152</v>
      </c>
      <c r="L1499">
        <f t="shared" si="350"/>
        <v>2.8782356788991152</v>
      </c>
      <c r="O1499">
        <v>648.5</v>
      </c>
      <c r="P1499">
        <v>702.66428968064599</v>
      </c>
      <c r="Q1499">
        <f t="shared" si="351"/>
        <v>-54.164289680645993</v>
      </c>
      <c r="R1499">
        <f t="shared" si="352"/>
        <v>-8.3522420479022355</v>
      </c>
      <c r="S1499">
        <f t="shared" si="353"/>
        <v>8.3522420479022355</v>
      </c>
      <c r="W1499">
        <v>265.89999999999998</v>
      </c>
      <c r="X1499">
        <v>264.43428185237099</v>
      </c>
      <c r="Y1499">
        <f t="shared" si="354"/>
        <v>1.4657181476289907</v>
      </c>
      <c r="Z1499">
        <f t="shared" si="355"/>
        <v>0.55122908899172274</v>
      </c>
      <c r="AA1499">
        <f t="shared" si="356"/>
        <v>0.55122908899172274</v>
      </c>
      <c r="AE1499">
        <v>174.45045999999999</v>
      </c>
      <c r="AF1499">
        <v>173.598318567588</v>
      </c>
      <c r="AG1499">
        <f t="shared" si="357"/>
        <v>0.85214143241199736</v>
      </c>
      <c r="AH1499">
        <f t="shared" si="358"/>
        <v>0.48847187471560544</v>
      </c>
      <c r="AI1499">
        <f t="shared" si="359"/>
        <v>0.48847187471560544</v>
      </c>
    </row>
    <row r="1500" spans="1:35" x14ac:dyDescent="0.25">
      <c r="A1500">
        <v>175.65</v>
      </c>
      <c r="B1500">
        <v>185.269673153551</v>
      </c>
      <c r="C1500">
        <f t="shared" si="345"/>
        <v>-9.6196731535509912</v>
      </c>
      <c r="D1500">
        <f t="shared" si="346"/>
        <v>-5.4766143771995397</v>
      </c>
      <c r="E1500">
        <f t="shared" si="347"/>
        <v>5.4766143771995397</v>
      </c>
      <c r="H1500">
        <v>255.90001000000001</v>
      </c>
      <c r="I1500">
        <v>261.69967852831797</v>
      </c>
      <c r="J1500">
        <f t="shared" si="348"/>
        <v>-5.7996685283179659</v>
      </c>
      <c r="K1500">
        <f t="shared" si="349"/>
        <v>-2.2663807353184415</v>
      </c>
      <c r="L1500">
        <f t="shared" si="350"/>
        <v>2.2663807353184415</v>
      </c>
      <c r="O1500">
        <v>648.45000000000005</v>
      </c>
      <c r="P1500">
        <v>702.67207174779799</v>
      </c>
      <c r="Q1500">
        <f t="shared" si="351"/>
        <v>-54.222071747797941</v>
      </c>
      <c r="R1500">
        <f t="shared" si="352"/>
        <v>-8.3617968614076545</v>
      </c>
      <c r="S1500">
        <f t="shared" si="353"/>
        <v>8.3617968614076545</v>
      </c>
      <c r="W1500">
        <v>266.05</v>
      </c>
      <c r="X1500">
        <v>267.99429730972901</v>
      </c>
      <c r="Y1500">
        <f t="shared" si="354"/>
        <v>-1.9442973097289951</v>
      </c>
      <c r="Z1500">
        <f t="shared" si="355"/>
        <v>-0.73080146954669989</v>
      </c>
      <c r="AA1500">
        <f t="shared" si="356"/>
        <v>0.73080146954669989</v>
      </c>
      <c r="AE1500">
        <v>172.80013</v>
      </c>
      <c r="AF1500">
        <v>173.76174669064699</v>
      </c>
      <c r="AG1500">
        <f t="shared" si="357"/>
        <v>-0.9616166906469914</v>
      </c>
      <c r="AH1500">
        <f t="shared" si="358"/>
        <v>-0.55649072176449832</v>
      </c>
      <c r="AI1500">
        <f t="shared" si="359"/>
        <v>0.55649072176449832</v>
      </c>
    </row>
    <row r="1501" spans="1:35" x14ac:dyDescent="0.25">
      <c r="A1501">
        <v>174.15</v>
      </c>
      <c r="B1501">
        <v>185.214178503873</v>
      </c>
      <c r="C1501">
        <f t="shared" si="345"/>
        <v>-11.064178503872995</v>
      </c>
      <c r="D1501">
        <f t="shared" si="346"/>
        <v>-6.3532463415865603</v>
      </c>
      <c r="E1501">
        <f t="shared" si="347"/>
        <v>6.3532463415865603</v>
      </c>
      <c r="H1501">
        <v>249.59998999999999</v>
      </c>
      <c r="I1501">
        <v>261.71325023547303</v>
      </c>
      <c r="J1501">
        <f t="shared" si="348"/>
        <v>-12.113260235473035</v>
      </c>
      <c r="K1501">
        <f t="shared" si="349"/>
        <v>-4.8530691990304309</v>
      </c>
      <c r="L1501">
        <f t="shared" si="350"/>
        <v>4.8530691990304309</v>
      </c>
      <c r="O1501">
        <v>649.79999999999995</v>
      </c>
      <c r="P1501">
        <v>702.67207109506398</v>
      </c>
      <c r="Q1501">
        <f t="shared" si="351"/>
        <v>-52.87207109506403</v>
      </c>
      <c r="R1501">
        <f t="shared" si="352"/>
        <v>-8.1366683741249659</v>
      </c>
      <c r="S1501">
        <f t="shared" si="353"/>
        <v>8.1366683741249659</v>
      </c>
      <c r="W1501">
        <v>265.14999999999998</v>
      </c>
      <c r="X1501">
        <v>268.16628791116602</v>
      </c>
      <c r="Y1501">
        <f t="shared" si="354"/>
        <v>-3.0162879111660459</v>
      </c>
      <c r="Z1501">
        <f t="shared" si="355"/>
        <v>-1.1375779412280016</v>
      </c>
      <c r="AA1501">
        <f t="shared" si="356"/>
        <v>1.1375779412280016</v>
      </c>
      <c r="AE1501">
        <v>174.30033</v>
      </c>
      <c r="AF1501">
        <v>173.57508544515099</v>
      </c>
      <c r="AG1501">
        <f t="shared" si="357"/>
        <v>0.72524455484901296</v>
      </c>
      <c r="AH1501">
        <f t="shared" si="358"/>
        <v>0.41608903141434844</v>
      </c>
      <c r="AI1501">
        <f t="shared" si="359"/>
        <v>0.41608903141434844</v>
      </c>
    </row>
    <row r="1502" spans="1:35" x14ac:dyDescent="0.25">
      <c r="A1502">
        <v>176.75</v>
      </c>
      <c r="B1502">
        <v>185.11134234806099</v>
      </c>
      <c r="C1502">
        <f t="shared" si="345"/>
        <v>-8.3613423480609868</v>
      </c>
      <c r="D1502">
        <f t="shared" si="346"/>
        <v>-4.7306038744333732</v>
      </c>
      <c r="E1502">
        <f t="shared" si="347"/>
        <v>4.7306038744333732</v>
      </c>
      <c r="H1502">
        <v>255.09990999999999</v>
      </c>
      <c r="I1502">
        <v>261.632406276116</v>
      </c>
      <c r="J1502">
        <f t="shared" si="348"/>
        <v>-6.5324962761160066</v>
      </c>
      <c r="K1502">
        <f t="shared" si="349"/>
        <v>-2.5607599297530159</v>
      </c>
      <c r="L1502">
        <f t="shared" si="350"/>
        <v>2.5607599297530159</v>
      </c>
      <c r="O1502">
        <v>642.04999999999995</v>
      </c>
      <c r="P1502">
        <v>702.67211522840205</v>
      </c>
      <c r="Q1502">
        <f t="shared" si="351"/>
        <v>-60.622115228402095</v>
      </c>
      <c r="R1502">
        <f t="shared" si="352"/>
        <v>-9.4419617208008866</v>
      </c>
      <c r="S1502">
        <f t="shared" si="353"/>
        <v>9.4419617208008866</v>
      </c>
      <c r="W1502">
        <v>264.75</v>
      </c>
      <c r="X1502">
        <v>268.15638485968498</v>
      </c>
      <c r="Y1502">
        <f t="shared" si="354"/>
        <v>-3.4063848596849766</v>
      </c>
      <c r="Z1502">
        <f t="shared" si="355"/>
        <v>-1.2866420622039572</v>
      </c>
      <c r="AA1502">
        <f t="shared" si="356"/>
        <v>1.2866420622039572</v>
      </c>
      <c r="AE1502">
        <v>178.10035999999999</v>
      </c>
      <c r="AF1502">
        <v>173.72048456592401</v>
      </c>
      <c r="AG1502">
        <f t="shared" si="357"/>
        <v>4.3798754340759842</v>
      </c>
      <c r="AH1502">
        <f t="shared" si="358"/>
        <v>2.4592176198161444</v>
      </c>
      <c r="AI1502">
        <f t="shared" si="359"/>
        <v>2.4592176198161444</v>
      </c>
    </row>
    <row r="1503" spans="1:35" x14ac:dyDescent="0.25">
      <c r="A1503">
        <v>178.6</v>
      </c>
      <c r="B1503">
        <v>185.22126649940901</v>
      </c>
      <c r="C1503">
        <f t="shared" si="345"/>
        <v>-6.6212664994090176</v>
      </c>
      <c r="D1503">
        <f t="shared" si="346"/>
        <v>-3.707316069097994</v>
      </c>
      <c r="E1503">
        <f t="shared" si="347"/>
        <v>3.707316069097994</v>
      </c>
      <c r="H1503">
        <v>249.09990999999999</v>
      </c>
      <c r="I1503">
        <v>261.70669436658301</v>
      </c>
      <c r="J1503">
        <f t="shared" si="348"/>
        <v>-12.606784366583014</v>
      </c>
      <c r="K1503">
        <f t="shared" si="349"/>
        <v>-5.0609349343333827</v>
      </c>
      <c r="L1503">
        <f t="shared" si="350"/>
        <v>5.0609349343333827</v>
      </c>
      <c r="O1503">
        <v>649.1</v>
      </c>
      <c r="P1503">
        <v>702.671658281909</v>
      </c>
      <c r="Q1503">
        <f t="shared" si="351"/>
        <v>-53.571658281908981</v>
      </c>
      <c r="R1503">
        <f t="shared" si="352"/>
        <v>-8.2532211187658255</v>
      </c>
      <c r="S1503">
        <f t="shared" si="353"/>
        <v>8.2532211187658255</v>
      </c>
      <c r="W1503">
        <v>263.7</v>
      </c>
      <c r="X1503">
        <v>268.14599565779201</v>
      </c>
      <c r="Y1503">
        <f t="shared" si="354"/>
        <v>-4.4459956577920252</v>
      </c>
      <c r="Z1503">
        <f t="shared" si="355"/>
        <v>-1.6860051792916289</v>
      </c>
      <c r="AA1503">
        <f t="shared" si="356"/>
        <v>1.6860051792916289</v>
      </c>
      <c r="AE1503">
        <v>183.64981</v>
      </c>
      <c r="AF1503">
        <v>177.734047944103</v>
      </c>
      <c r="AG1503">
        <f t="shared" si="357"/>
        <v>5.9157620558970052</v>
      </c>
      <c r="AH1503">
        <f t="shared" si="358"/>
        <v>3.2212187183297414</v>
      </c>
      <c r="AI1503">
        <f t="shared" si="359"/>
        <v>3.2212187183297414</v>
      </c>
    </row>
    <row r="1504" spans="1:35" x14ac:dyDescent="0.25">
      <c r="A1504">
        <v>179.25</v>
      </c>
      <c r="B1504">
        <v>185.26469950711601</v>
      </c>
      <c r="C1504">
        <f t="shared" si="345"/>
        <v>-6.0146995071160063</v>
      </c>
      <c r="D1504">
        <f t="shared" si="346"/>
        <v>-3.355480896577967</v>
      </c>
      <c r="E1504">
        <f t="shared" si="347"/>
        <v>3.355480896577967</v>
      </c>
      <c r="H1504">
        <v>244.5</v>
      </c>
      <c r="I1504">
        <v>261.61271288511199</v>
      </c>
      <c r="J1504">
        <f t="shared" si="348"/>
        <v>-17.112712885111989</v>
      </c>
      <c r="K1504">
        <f t="shared" si="349"/>
        <v>-6.9990645746879299</v>
      </c>
      <c r="L1504">
        <f t="shared" si="350"/>
        <v>6.9990645746879299</v>
      </c>
      <c r="O1504">
        <v>633.75</v>
      </c>
      <c r="P1504">
        <v>702.67209353711405</v>
      </c>
      <c r="Q1504">
        <f t="shared" si="351"/>
        <v>-68.922093537114051</v>
      </c>
      <c r="R1504">
        <f t="shared" si="352"/>
        <v>-10.875281031497286</v>
      </c>
      <c r="S1504">
        <f t="shared" si="353"/>
        <v>10.875281031497286</v>
      </c>
      <c r="W1504">
        <v>264.7</v>
      </c>
      <c r="X1504">
        <v>268.10660078645901</v>
      </c>
      <c r="Y1504">
        <f t="shared" si="354"/>
        <v>-3.4066007864590233</v>
      </c>
      <c r="Z1504">
        <f t="shared" si="355"/>
        <v>-1.2869666741439454</v>
      </c>
      <c r="AA1504">
        <f t="shared" si="356"/>
        <v>1.2869666741439454</v>
      </c>
      <c r="AE1504">
        <v>186.65020999999999</v>
      </c>
      <c r="AF1504">
        <v>180.74521483587199</v>
      </c>
      <c r="AG1504">
        <f t="shared" si="357"/>
        <v>5.9049951641279961</v>
      </c>
      <c r="AH1504">
        <f t="shared" si="358"/>
        <v>3.1636691778316224</v>
      </c>
      <c r="AI1504">
        <f t="shared" si="359"/>
        <v>3.1636691778316224</v>
      </c>
    </row>
    <row r="1505" spans="1:35" x14ac:dyDescent="0.25">
      <c r="A1505">
        <v>180.6</v>
      </c>
      <c r="B1505">
        <v>185.27086176997801</v>
      </c>
      <c r="C1505">
        <f t="shared" si="345"/>
        <v>-4.6708617699780177</v>
      </c>
      <c r="D1505">
        <f t="shared" si="346"/>
        <v>-2.5863021982159569</v>
      </c>
      <c r="E1505">
        <f t="shared" si="347"/>
        <v>2.5863021982159569</v>
      </c>
      <c r="H1505">
        <v>247.1001</v>
      </c>
      <c r="I1505">
        <v>260.96536417794999</v>
      </c>
      <c r="J1505">
        <f t="shared" si="348"/>
        <v>-13.865264177949996</v>
      </c>
      <c r="K1505">
        <f t="shared" si="349"/>
        <v>-5.611193268618667</v>
      </c>
      <c r="L1505">
        <f t="shared" si="350"/>
        <v>5.611193268618667</v>
      </c>
      <c r="O1505">
        <v>617</v>
      </c>
      <c r="P1505">
        <v>702.669927677028</v>
      </c>
      <c r="Q1505">
        <f t="shared" si="351"/>
        <v>-85.669927677027999</v>
      </c>
      <c r="R1505">
        <f t="shared" si="352"/>
        <v>-13.884915344737115</v>
      </c>
      <c r="S1505">
        <f t="shared" si="353"/>
        <v>13.884915344737115</v>
      </c>
      <c r="W1505">
        <v>264.75</v>
      </c>
      <c r="X1505">
        <v>268.14114204332498</v>
      </c>
      <c r="Y1505">
        <f t="shared" si="354"/>
        <v>-3.3911420433249759</v>
      </c>
      <c r="Z1505">
        <f t="shared" si="355"/>
        <v>-1.2808846244853545</v>
      </c>
      <c r="AA1505">
        <f t="shared" si="356"/>
        <v>1.2808846244853545</v>
      </c>
      <c r="AE1505">
        <v>184.54952</v>
      </c>
      <c r="AF1505">
        <v>185.011268946699</v>
      </c>
      <c r="AG1505">
        <f t="shared" si="357"/>
        <v>-0.46174894669900368</v>
      </c>
      <c r="AH1505">
        <f t="shared" si="358"/>
        <v>-0.25020327698441247</v>
      </c>
      <c r="AI1505">
        <f t="shared" si="359"/>
        <v>0.25020327698441247</v>
      </c>
    </row>
    <row r="1506" spans="1:35" x14ac:dyDescent="0.25">
      <c r="A1506">
        <v>179.7</v>
      </c>
      <c r="B1506">
        <v>185.276163155604</v>
      </c>
      <c r="C1506">
        <f t="shared" si="345"/>
        <v>-5.5761631556040072</v>
      </c>
      <c r="D1506">
        <f t="shared" si="346"/>
        <v>-3.1030401533689527</v>
      </c>
      <c r="E1506">
        <f t="shared" si="347"/>
        <v>3.1030401533689527</v>
      </c>
      <c r="H1506">
        <v>249.90001000000001</v>
      </c>
      <c r="I1506">
        <v>261.19437709324802</v>
      </c>
      <c r="J1506">
        <f t="shared" si="348"/>
        <v>-11.294367093248013</v>
      </c>
      <c r="K1506">
        <f t="shared" si="349"/>
        <v>-4.5195544783083488</v>
      </c>
      <c r="L1506">
        <f t="shared" si="350"/>
        <v>4.5195544783083488</v>
      </c>
      <c r="O1506">
        <v>617.70000000000005</v>
      </c>
      <c r="P1506">
        <v>702.64633526710895</v>
      </c>
      <c r="Q1506">
        <f t="shared" si="351"/>
        <v>-84.946335267108907</v>
      </c>
      <c r="R1506">
        <f t="shared" si="352"/>
        <v>-13.752037440037057</v>
      </c>
      <c r="S1506">
        <f t="shared" si="353"/>
        <v>13.752037440037057</v>
      </c>
      <c r="W1506">
        <v>264.75</v>
      </c>
      <c r="X1506">
        <v>268.14495932214697</v>
      </c>
      <c r="Y1506">
        <f t="shared" si="354"/>
        <v>-3.394959322146974</v>
      </c>
      <c r="Z1506">
        <f t="shared" si="355"/>
        <v>-1.2823264672887531</v>
      </c>
      <c r="AA1506">
        <f t="shared" si="356"/>
        <v>1.2823264672887531</v>
      </c>
      <c r="AE1506">
        <v>184.50048000000001</v>
      </c>
      <c r="AF1506">
        <v>186.04216839353799</v>
      </c>
      <c r="AG1506">
        <f t="shared" si="357"/>
        <v>-1.5416883935379815</v>
      </c>
      <c r="AH1506">
        <f t="shared" si="358"/>
        <v>-0.83560129141018025</v>
      </c>
      <c r="AI1506">
        <f t="shared" si="359"/>
        <v>0.83560129141018025</v>
      </c>
    </row>
    <row r="1507" spans="1:35" x14ac:dyDescent="0.25">
      <c r="A1507">
        <v>179.9</v>
      </c>
      <c r="B1507">
        <v>185.273253954963</v>
      </c>
      <c r="C1507">
        <f t="shared" si="345"/>
        <v>-5.3732539549629905</v>
      </c>
      <c r="D1507">
        <f t="shared" si="346"/>
        <v>-2.9868004196570261</v>
      </c>
      <c r="E1507">
        <f t="shared" si="347"/>
        <v>2.9868004196570261</v>
      </c>
      <c r="H1507">
        <v>250.55009999999999</v>
      </c>
      <c r="I1507">
        <v>261.57080113316999</v>
      </c>
      <c r="J1507">
        <f t="shared" si="348"/>
        <v>-11.020701133170007</v>
      </c>
      <c r="K1507">
        <f t="shared" si="349"/>
        <v>-4.3986017699334417</v>
      </c>
      <c r="L1507">
        <f t="shared" si="350"/>
        <v>4.3986017699334417</v>
      </c>
      <c r="O1507">
        <v>614.79999999999995</v>
      </c>
      <c r="P1507">
        <v>702.64822708173006</v>
      </c>
      <c r="Q1507">
        <f t="shared" si="351"/>
        <v>-87.848227081730101</v>
      </c>
      <c r="R1507">
        <f t="shared" si="352"/>
        <v>-14.288911366579393</v>
      </c>
      <c r="S1507">
        <f t="shared" si="353"/>
        <v>14.288911366579393</v>
      </c>
      <c r="W1507">
        <v>265.45</v>
      </c>
      <c r="X1507">
        <v>268.145222116659</v>
      </c>
      <c r="Y1507">
        <f t="shared" si="354"/>
        <v>-2.6952221166590107</v>
      </c>
      <c r="Z1507">
        <f t="shared" si="355"/>
        <v>-1.0153407860836356</v>
      </c>
      <c r="AA1507">
        <f t="shared" si="356"/>
        <v>1.0153407860836356</v>
      </c>
      <c r="AE1507">
        <v>178.29953</v>
      </c>
      <c r="AF1507">
        <v>186.61787113785999</v>
      </c>
      <c r="AG1507">
        <f t="shared" si="357"/>
        <v>-8.3183411378599885</v>
      </c>
      <c r="AH1507">
        <f t="shared" si="358"/>
        <v>-4.6653746859904723</v>
      </c>
      <c r="AI1507">
        <f t="shared" si="359"/>
        <v>4.6653746859904723</v>
      </c>
    </row>
    <row r="1508" spans="1:35" x14ac:dyDescent="0.25">
      <c r="A1508">
        <v>181</v>
      </c>
      <c r="B1508">
        <v>185.27397114142499</v>
      </c>
      <c r="C1508">
        <f t="shared" si="345"/>
        <v>-4.2739711414249939</v>
      </c>
      <c r="D1508">
        <f t="shared" si="346"/>
        <v>-2.361310022886737</v>
      </c>
      <c r="E1508">
        <f t="shared" si="347"/>
        <v>2.361310022886737</v>
      </c>
      <c r="H1508">
        <v>252.75</v>
      </c>
      <c r="I1508">
        <v>261.64326189785299</v>
      </c>
      <c r="J1508">
        <f t="shared" si="348"/>
        <v>-8.8932618978529945</v>
      </c>
      <c r="K1508">
        <f t="shared" si="349"/>
        <v>-3.5186001574096912</v>
      </c>
      <c r="L1508">
        <f t="shared" si="350"/>
        <v>3.5186001574096912</v>
      </c>
      <c r="O1508">
        <v>622.04999999999995</v>
      </c>
      <c r="P1508">
        <v>702.63718148704197</v>
      </c>
      <c r="Q1508">
        <f t="shared" si="351"/>
        <v>-80.587181487042017</v>
      </c>
      <c r="R1508">
        <f t="shared" si="352"/>
        <v>-12.955097096220886</v>
      </c>
      <c r="S1508">
        <f t="shared" si="353"/>
        <v>12.955097096220886</v>
      </c>
      <c r="W1508">
        <v>265.55</v>
      </c>
      <c r="X1508">
        <v>268.16149836902702</v>
      </c>
      <c r="Y1508">
        <f t="shared" si="354"/>
        <v>-2.6114983690270037</v>
      </c>
      <c r="Z1508">
        <f t="shared" si="355"/>
        <v>-0.98343000151647664</v>
      </c>
      <c r="AA1508">
        <f t="shared" si="356"/>
        <v>0.98343000151647664</v>
      </c>
      <c r="AE1508">
        <v>179.40040999999999</v>
      </c>
      <c r="AF1508">
        <v>180.30198024285099</v>
      </c>
      <c r="AG1508">
        <f t="shared" si="357"/>
        <v>-0.90157024285099396</v>
      </c>
      <c r="AH1508">
        <f t="shared" si="358"/>
        <v>-0.50254636700718469</v>
      </c>
      <c r="AI1508">
        <f t="shared" si="359"/>
        <v>0.50254636700718469</v>
      </c>
    </row>
    <row r="1509" spans="1:35" x14ac:dyDescent="0.25">
      <c r="A1509">
        <v>184</v>
      </c>
      <c r="B1509">
        <v>185.27722357560901</v>
      </c>
      <c r="C1509">
        <f t="shared" si="345"/>
        <v>-1.277223575609014</v>
      </c>
      <c r="D1509">
        <f t="shared" si="346"/>
        <v>-0.69414324761359458</v>
      </c>
      <c r="E1509">
        <f t="shared" si="347"/>
        <v>0.69414324761359458</v>
      </c>
      <c r="H1509">
        <v>248.15009000000001</v>
      </c>
      <c r="I1509">
        <v>261.68943136996302</v>
      </c>
      <c r="J1509">
        <f t="shared" si="348"/>
        <v>-13.539341369963012</v>
      </c>
      <c r="K1509">
        <f t="shared" si="349"/>
        <v>-5.4561097962781355</v>
      </c>
      <c r="L1509">
        <f t="shared" si="350"/>
        <v>5.4561097962781355</v>
      </c>
      <c r="O1509">
        <v>615.5</v>
      </c>
      <c r="P1509">
        <v>702.65886541233203</v>
      </c>
      <c r="Q1509">
        <f t="shared" si="351"/>
        <v>-87.158865412332034</v>
      </c>
      <c r="R1509">
        <f t="shared" si="352"/>
        <v>-14.160660505659145</v>
      </c>
      <c r="S1509">
        <f t="shared" si="353"/>
        <v>14.160660505659145</v>
      </c>
      <c r="W1509">
        <v>265.60000000000002</v>
      </c>
      <c r="X1509">
        <v>268.16406507613698</v>
      </c>
      <c r="Y1509">
        <f t="shared" si="354"/>
        <v>-2.5640650761369557</v>
      </c>
      <c r="Z1509">
        <f t="shared" si="355"/>
        <v>-0.96538594734072114</v>
      </c>
      <c r="AA1509">
        <f t="shared" si="356"/>
        <v>0.96538594734072114</v>
      </c>
      <c r="AE1509">
        <v>178.49968000000001</v>
      </c>
      <c r="AF1509">
        <v>180.145203022929</v>
      </c>
      <c r="AG1509">
        <f t="shared" si="357"/>
        <v>-1.6455230229289839</v>
      </c>
      <c r="AH1509">
        <f t="shared" si="358"/>
        <v>-0.92186329013530088</v>
      </c>
      <c r="AI1509">
        <f t="shared" si="359"/>
        <v>0.92186329013530088</v>
      </c>
    </row>
    <row r="1510" spans="1:35" x14ac:dyDescent="0.25">
      <c r="A1510">
        <v>184</v>
      </c>
      <c r="B1510">
        <v>185.28350392557201</v>
      </c>
      <c r="C1510">
        <f t="shared" si="345"/>
        <v>-1.2835039255720062</v>
      </c>
      <c r="D1510">
        <f t="shared" si="346"/>
        <v>-0.69755648128913383</v>
      </c>
      <c r="E1510">
        <f t="shared" si="347"/>
        <v>0.69755648128913383</v>
      </c>
      <c r="H1510">
        <v>248.94990000000001</v>
      </c>
      <c r="I1510">
        <v>261.56023147734197</v>
      </c>
      <c r="J1510">
        <f t="shared" si="348"/>
        <v>-12.610331477341958</v>
      </c>
      <c r="K1510">
        <f t="shared" si="349"/>
        <v>-5.0654093363130324</v>
      </c>
      <c r="L1510">
        <f t="shared" si="350"/>
        <v>5.0654093363130324</v>
      </c>
      <c r="O1510">
        <v>615.5</v>
      </c>
      <c r="P1510">
        <v>702.64046045069404</v>
      </c>
      <c r="Q1510">
        <f t="shared" si="351"/>
        <v>-87.140460450694036</v>
      </c>
      <c r="R1510">
        <f t="shared" si="352"/>
        <v>-14.157670260064018</v>
      </c>
      <c r="S1510">
        <f t="shared" si="353"/>
        <v>14.157670260064018</v>
      </c>
      <c r="W1510">
        <v>265.60000000000002</v>
      </c>
      <c r="X1510">
        <v>268.165050438283</v>
      </c>
      <c r="Y1510">
        <f t="shared" si="354"/>
        <v>-2.5650504382829808</v>
      </c>
      <c r="Z1510">
        <f t="shared" si="355"/>
        <v>-0.96575694212461627</v>
      </c>
      <c r="AA1510">
        <f t="shared" si="356"/>
        <v>0.96575694212461627</v>
      </c>
      <c r="AE1510">
        <v>178.49968000000001</v>
      </c>
      <c r="AF1510">
        <v>180.117114667354</v>
      </c>
      <c r="AG1510">
        <f t="shared" si="357"/>
        <v>-1.6174346673539901</v>
      </c>
      <c r="AH1510">
        <f t="shared" si="358"/>
        <v>-0.9061274884940913</v>
      </c>
      <c r="AI1510">
        <f t="shared" si="359"/>
        <v>0.9061274884940913</v>
      </c>
    </row>
    <row r="1511" spans="1:35" x14ac:dyDescent="0.25">
      <c r="A1511">
        <v>182.95</v>
      </c>
      <c r="B1511">
        <v>185.28360066662901</v>
      </c>
      <c r="C1511">
        <f t="shared" si="345"/>
        <v>-2.3336006666290245</v>
      </c>
      <c r="D1511">
        <f t="shared" si="346"/>
        <v>-1.2755401293408171</v>
      </c>
      <c r="E1511">
        <f t="shared" si="347"/>
        <v>1.2755401293408171</v>
      </c>
      <c r="H1511">
        <v>250.05</v>
      </c>
      <c r="I1511">
        <v>261.57477584441602</v>
      </c>
      <c r="J1511">
        <f t="shared" si="348"/>
        <v>-11.524775844416013</v>
      </c>
      <c r="K1511">
        <f t="shared" si="349"/>
        <v>-4.6089885400583928</v>
      </c>
      <c r="L1511">
        <f t="shared" si="350"/>
        <v>4.6089885400583928</v>
      </c>
      <c r="O1511">
        <v>615.6</v>
      </c>
      <c r="P1511">
        <v>702.640041174516</v>
      </c>
      <c r="Q1511">
        <f t="shared" si="351"/>
        <v>-87.040041174515977</v>
      </c>
      <c r="R1511">
        <f t="shared" si="352"/>
        <v>-14.139058020551653</v>
      </c>
      <c r="S1511">
        <f t="shared" si="353"/>
        <v>14.139058020551653</v>
      </c>
      <c r="W1511">
        <v>265.35000000000002</v>
      </c>
      <c r="X1511">
        <v>268.16509151965602</v>
      </c>
      <c r="Y1511">
        <f t="shared" si="354"/>
        <v>-2.8150915196559936</v>
      </c>
      <c r="Z1511">
        <f t="shared" si="355"/>
        <v>-1.0608975012835853</v>
      </c>
      <c r="AA1511">
        <f t="shared" si="356"/>
        <v>1.0608975012835853</v>
      </c>
      <c r="AE1511">
        <v>178.34957</v>
      </c>
      <c r="AF1511">
        <v>180.11636186377399</v>
      </c>
      <c r="AG1511">
        <f t="shared" si="357"/>
        <v>-1.7667918637739888</v>
      </c>
      <c r="AH1511">
        <f t="shared" si="358"/>
        <v>-0.99063421558795384</v>
      </c>
      <c r="AI1511">
        <f t="shared" si="359"/>
        <v>0.99063421558795384</v>
      </c>
    </row>
    <row r="1512" spans="1:35" x14ac:dyDescent="0.25">
      <c r="A1512">
        <v>181.8</v>
      </c>
      <c r="B1512">
        <v>185.28129201905799</v>
      </c>
      <c r="C1512">
        <f t="shared" si="345"/>
        <v>-3.4812920190579746</v>
      </c>
      <c r="D1512">
        <f t="shared" si="346"/>
        <v>-1.9149021006919551</v>
      </c>
      <c r="E1512">
        <f t="shared" si="347"/>
        <v>1.9149021006919551</v>
      </c>
      <c r="H1512">
        <v>256.59991000000002</v>
      </c>
      <c r="I1512">
        <v>261.62644539977498</v>
      </c>
      <c r="J1512">
        <f t="shared" si="348"/>
        <v>-5.0265353997749571</v>
      </c>
      <c r="K1512">
        <f t="shared" si="349"/>
        <v>-1.9588999075545104</v>
      </c>
      <c r="L1512">
        <f t="shared" si="350"/>
        <v>1.9588999075545104</v>
      </c>
      <c r="O1512">
        <v>604.04999999999995</v>
      </c>
      <c r="P1512">
        <v>702.64044756041994</v>
      </c>
      <c r="Q1512">
        <f t="shared" si="351"/>
        <v>-98.590447560419989</v>
      </c>
      <c r="R1512">
        <f t="shared" si="352"/>
        <v>-16.321570658127637</v>
      </c>
      <c r="S1512">
        <f t="shared" si="353"/>
        <v>16.321570658127637</v>
      </c>
      <c r="W1512">
        <v>264.60000000000002</v>
      </c>
      <c r="X1512">
        <v>268.16048407870102</v>
      </c>
      <c r="Y1512">
        <f t="shared" si="354"/>
        <v>-3.5604840787009948</v>
      </c>
      <c r="Z1512">
        <f t="shared" si="355"/>
        <v>-1.3456100070676471</v>
      </c>
      <c r="AA1512">
        <f t="shared" si="356"/>
        <v>1.3456100070676471</v>
      </c>
      <c r="AE1512">
        <v>180.09996000000001</v>
      </c>
      <c r="AF1512">
        <v>180.111070626486</v>
      </c>
      <c r="AG1512">
        <f t="shared" si="357"/>
        <v>-1.1110626485987041E-2</v>
      </c>
      <c r="AH1512">
        <f t="shared" si="358"/>
        <v>-6.1691443385034836E-3</v>
      </c>
      <c r="AI1512">
        <f t="shared" si="359"/>
        <v>6.1691443385034836E-3</v>
      </c>
    </row>
    <row r="1513" spans="1:35" x14ac:dyDescent="0.25">
      <c r="A1513">
        <v>180.35</v>
      </c>
      <c r="B1513">
        <v>185.279012783285</v>
      </c>
      <c r="C1513">
        <f t="shared" si="345"/>
        <v>-4.9290127832850033</v>
      </c>
      <c r="D1513">
        <f t="shared" si="346"/>
        <v>-2.7330262175131708</v>
      </c>
      <c r="E1513">
        <f t="shared" si="347"/>
        <v>2.7330262175131708</v>
      </c>
      <c r="H1513">
        <v>256.5</v>
      </c>
      <c r="I1513">
        <v>261.71263234910299</v>
      </c>
      <c r="J1513">
        <f t="shared" si="348"/>
        <v>-5.2126323491029893</v>
      </c>
      <c r="K1513">
        <f t="shared" si="349"/>
        <v>-2.0322153407808923</v>
      </c>
      <c r="L1513">
        <f t="shared" si="350"/>
        <v>2.0322153407808923</v>
      </c>
      <c r="O1513">
        <v>577.20000000000005</v>
      </c>
      <c r="P1513">
        <v>702.54206223480799</v>
      </c>
      <c r="Q1513">
        <f t="shared" si="351"/>
        <v>-125.34206223480794</v>
      </c>
      <c r="R1513">
        <f t="shared" si="352"/>
        <v>-21.715533997714473</v>
      </c>
      <c r="S1513">
        <f t="shared" si="353"/>
        <v>21.715533997714473</v>
      </c>
      <c r="W1513">
        <v>261.25</v>
      </c>
      <c r="X1513">
        <v>268.14202838765499</v>
      </c>
      <c r="Y1513">
        <f t="shared" si="354"/>
        <v>-6.8920283876549888</v>
      </c>
      <c r="Z1513">
        <f t="shared" si="355"/>
        <v>-2.6380969904899478</v>
      </c>
      <c r="AA1513">
        <f t="shared" si="356"/>
        <v>2.6380969904899478</v>
      </c>
      <c r="AE1513">
        <v>174.15020999999999</v>
      </c>
      <c r="AF1513">
        <v>180.16016645929301</v>
      </c>
      <c r="AG1513">
        <f t="shared" si="357"/>
        <v>-6.0099564592930221</v>
      </c>
      <c r="AH1513">
        <f t="shared" si="358"/>
        <v>-3.4510187838952486</v>
      </c>
      <c r="AI1513">
        <f t="shared" si="359"/>
        <v>3.4510187838952486</v>
      </c>
    </row>
    <row r="1514" spans="1:35" x14ac:dyDescent="0.25">
      <c r="A1514">
        <v>177.75</v>
      </c>
      <c r="B1514">
        <v>185.27556011246199</v>
      </c>
      <c r="C1514">
        <f t="shared" si="345"/>
        <v>-7.5255601124619886</v>
      </c>
      <c r="D1514">
        <f t="shared" si="346"/>
        <v>-4.2337890928056199</v>
      </c>
      <c r="E1514">
        <f t="shared" si="347"/>
        <v>4.2337890928056199</v>
      </c>
      <c r="H1514">
        <v>255.95011</v>
      </c>
      <c r="I1514">
        <v>261.71551606968802</v>
      </c>
      <c r="J1514">
        <f t="shared" si="348"/>
        <v>-5.7654060696880265</v>
      </c>
      <c r="K1514">
        <f t="shared" si="349"/>
        <v>-2.2525507293933282</v>
      </c>
      <c r="L1514">
        <f t="shared" si="350"/>
        <v>2.2525507293933282</v>
      </c>
      <c r="O1514">
        <v>555.9</v>
      </c>
      <c r="P1514">
        <v>700.86320573133105</v>
      </c>
      <c r="Q1514">
        <f t="shared" si="351"/>
        <v>-144.96320573133107</v>
      </c>
      <c r="R1514">
        <f t="shared" si="352"/>
        <v>-26.077209161959182</v>
      </c>
      <c r="S1514">
        <f t="shared" si="353"/>
        <v>26.077209161959182</v>
      </c>
      <c r="W1514">
        <v>262.55</v>
      </c>
      <c r="X1514">
        <v>267.87891539144101</v>
      </c>
      <c r="Y1514">
        <f t="shared" si="354"/>
        <v>-5.3289153914410008</v>
      </c>
      <c r="Z1514">
        <f t="shared" si="355"/>
        <v>-2.0296764012344317</v>
      </c>
      <c r="AA1514">
        <f t="shared" si="356"/>
        <v>2.0296764012344317</v>
      </c>
      <c r="AE1514">
        <v>174.00008</v>
      </c>
      <c r="AF1514">
        <v>178.69105836259601</v>
      </c>
      <c r="AG1514">
        <f t="shared" si="357"/>
        <v>-4.6909783625960131</v>
      </c>
      <c r="AH1514">
        <f t="shared" si="358"/>
        <v>-2.6959633366812321</v>
      </c>
      <c r="AI1514">
        <f t="shared" si="359"/>
        <v>2.6959633366812321</v>
      </c>
    </row>
    <row r="1515" spans="1:35" x14ac:dyDescent="0.25">
      <c r="A1515">
        <v>183.55</v>
      </c>
      <c r="B1515">
        <v>185.25934564209001</v>
      </c>
      <c r="C1515">
        <f t="shared" si="345"/>
        <v>-1.7093456420899997</v>
      </c>
      <c r="D1515">
        <f t="shared" si="346"/>
        <v>-0.93126975869790229</v>
      </c>
      <c r="E1515">
        <f t="shared" si="347"/>
        <v>0.93126975869790229</v>
      </c>
      <c r="H1515">
        <v>256.74988999999999</v>
      </c>
      <c r="I1515">
        <v>261.71399175511698</v>
      </c>
      <c r="J1515">
        <f t="shared" si="348"/>
        <v>-4.9641017551169853</v>
      </c>
      <c r="K1515">
        <f t="shared" si="349"/>
        <v>-1.9334387076531894</v>
      </c>
      <c r="L1515">
        <f t="shared" si="350"/>
        <v>1.9334387076531894</v>
      </c>
      <c r="O1515">
        <v>563.25</v>
      </c>
      <c r="P1515">
        <v>689.04981014654504</v>
      </c>
      <c r="Q1515">
        <f t="shared" si="351"/>
        <v>-125.79981014654504</v>
      </c>
      <c r="R1515">
        <f t="shared" si="352"/>
        <v>-22.334631184473157</v>
      </c>
      <c r="S1515">
        <f t="shared" si="353"/>
        <v>22.334631184473157</v>
      </c>
      <c r="W1515">
        <v>263.35000000000002</v>
      </c>
      <c r="X1515">
        <v>267.97217196937402</v>
      </c>
      <c r="Y1515">
        <f t="shared" si="354"/>
        <v>-4.6221719693739942</v>
      </c>
      <c r="Z1515">
        <f t="shared" si="355"/>
        <v>-1.7551440931741005</v>
      </c>
      <c r="AA1515">
        <f t="shared" si="356"/>
        <v>1.7551440931741005</v>
      </c>
      <c r="AE1515">
        <v>173.79992999999999</v>
      </c>
      <c r="AF1515">
        <v>176.48194219095001</v>
      </c>
      <c r="AG1515">
        <f t="shared" si="357"/>
        <v>-2.6820121909500187</v>
      </c>
      <c r="AH1515">
        <f t="shared" si="358"/>
        <v>-1.5431606853639233</v>
      </c>
      <c r="AI1515">
        <f t="shared" si="359"/>
        <v>1.5431606853639233</v>
      </c>
    </row>
    <row r="1516" spans="1:35" x14ac:dyDescent="0.25">
      <c r="A1516">
        <v>183.15</v>
      </c>
      <c r="B1516">
        <v>185.28237880103299</v>
      </c>
      <c r="C1516">
        <f t="shared" si="345"/>
        <v>-2.1323788010329849</v>
      </c>
      <c r="D1516">
        <f t="shared" si="346"/>
        <v>-1.1642799896439995</v>
      </c>
      <c r="E1516">
        <f t="shared" si="347"/>
        <v>1.1642799896439995</v>
      </c>
      <c r="H1516">
        <v>256.1499</v>
      </c>
      <c r="I1516">
        <v>261.716161224102</v>
      </c>
      <c r="J1516">
        <f t="shared" si="348"/>
        <v>-5.5662612241019929</v>
      </c>
      <c r="K1516">
        <f t="shared" si="349"/>
        <v>-2.1730483689831588</v>
      </c>
      <c r="L1516">
        <f t="shared" si="350"/>
        <v>2.1730483689831588</v>
      </c>
      <c r="O1516">
        <v>564.20000000000005</v>
      </c>
      <c r="P1516">
        <v>664.11515259023099</v>
      </c>
      <c r="Q1516">
        <f t="shared" si="351"/>
        <v>-99.915152590230946</v>
      </c>
      <c r="R1516">
        <f t="shared" si="352"/>
        <v>-17.709172738431572</v>
      </c>
      <c r="S1516">
        <f t="shared" si="353"/>
        <v>17.709172738431572</v>
      </c>
      <c r="W1516">
        <v>268.35000000000002</v>
      </c>
      <c r="X1516">
        <v>268.06248293149901</v>
      </c>
      <c r="Y1516">
        <f t="shared" si="354"/>
        <v>0.28751706850101755</v>
      </c>
      <c r="Z1516">
        <f t="shared" si="355"/>
        <v>0.10714256325731973</v>
      </c>
      <c r="AA1516">
        <f t="shared" si="356"/>
        <v>0.10714256325731973</v>
      </c>
      <c r="AE1516">
        <v>178.79992999999999</v>
      </c>
      <c r="AF1516">
        <v>174.63063136615301</v>
      </c>
      <c r="AG1516">
        <f t="shared" si="357"/>
        <v>4.169298633846978</v>
      </c>
      <c r="AH1516">
        <f t="shared" si="358"/>
        <v>2.3318234150578125</v>
      </c>
      <c r="AI1516">
        <f t="shared" si="359"/>
        <v>2.3318234150578125</v>
      </c>
    </row>
    <row r="1517" spans="1:35" x14ac:dyDescent="0.25">
      <c r="A1517">
        <v>183.4</v>
      </c>
      <c r="B1517">
        <v>185.28168283989501</v>
      </c>
      <c r="C1517">
        <f t="shared" si="345"/>
        <v>-1.8816828398950065</v>
      </c>
      <c r="D1517">
        <f t="shared" si="346"/>
        <v>-1.0259993674454779</v>
      </c>
      <c r="E1517">
        <f t="shared" si="347"/>
        <v>1.0259993674454779</v>
      </c>
      <c r="H1517">
        <v>253.65001000000001</v>
      </c>
      <c r="I1517">
        <v>261.71463361099597</v>
      </c>
      <c r="J1517">
        <f t="shared" si="348"/>
        <v>-8.0646236109959659</v>
      </c>
      <c r="K1517">
        <f t="shared" si="349"/>
        <v>-3.1794296444127741</v>
      </c>
      <c r="L1517">
        <f t="shared" si="350"/>
        <v>3.1794296444127741</v>
      </c>
      <c r="O1517">
        <v>557.65</v>
      </c>
      <c r="P1517">
        <v>624.33310838886803</v>
      </c>
      <c r="Q1517">
        <f t="shared" si="351"/>
        <v>-66.68310838886805</v>
      </c>
      <c r="R1517">
        <f t="shared" si="352"/>
        <v>-11.957878308772178</v>
      </c>
      <c r="S1517">
        <f t="shared" si="353"/>
        <v>11.957878308772178</v>
      </c>
      <c r="W1517">
        <v>264.05</v>
      </c>
      <c r="X1517">
        <v>268.18899634922599</v>
      </c>
      <c r="Y1517">
        <f t="shared" si="354"/>
        <v>-4.1389963492259767</v>
      </c>
      <c r="Z1517">
        <f t="shared" si="355"/>
        <v>-1.5675047715303831</v>
      </c>
      <c r="AA1517">
        <f t="shared" si="356"/>
        <v>1.5675047715303831</v>
      </c>
      <c r="AE1517">
        <v>173.95006000000001</v>
      </c>
      <c r="AF1517">
        <v>179.49027735275499</v>
      </c>
      <c r="AG1517">
        <f t="shared" si="357"/>
        <v>-5.5402173527549792</v>
      </c>
      <c r="AH1517">
        <f t="shared" si="358"/>
        <v>-3.1849470777733444</v>
      </c>
      <c r="AI1517">
        <f t="shared" si="359"/>
        <v>3.1849470777733444</v>
      </c>
    </row>
    <row r="1518" spans="1:35" x14ac:dyDescent="0.25">
      <c r="A1518">
        <v>189.45</v>
      </c>
      <c r="B1518">
        <v>185.28219816032799</v>
      </c>
      <c r="C1518">
        <f t="shared" si="345"/>
        <v>4.1678018396719949</v>
      </c>
      <c r="D1518">
        <f t="shared" si="346"/>
        <v>2.1999481866835553</v>
      </c>
      <c r="E1518">
        <f t="shared" si="347"/>
        <v>2.1999481866835553</v>
      </c>
      <c r="H1518">
        <v>251.34990999999999</v>
      </c>
      <c r="I1518">
        <v>261.70247384469599</v>
      </c>
      <c r="J1518">
        <f t="shared" si="348"/>
        <v>-10.352563844695993</v>
      </c>
      <c r="K1518">
        <f t="shared" si="349"/>
        <v>-4.1187855785172127</v>
      </c>
      <c r="L1518">
        <f t="shared" si="350"/>
        <v>4.1187855785172127</v>
      </c>
      <c r="O1518">
        <v>546.5</v>
      </c>
      <c r="P1518">
        <v>574.327189240807</v>
      </c>
      <c r="Q1518">
        <f t="shared" si="351"/>
        <v>-27.827189240807002</v>
      </c>
      <c r="R1518">
        <f t="shared" si="352"/>
        <v>-5.0918919013370543</v>
      </c>
      <c r="S1518">
        <f t="shared" si="353"/>
        <v>5.0918919013370543</v>
      </c>
      <c r="W1518">
        <v>265.8</v>
      </c>
      <c r="X1518">
        <v>268.12610107266698</v>
      </c>
      <c r="Y1518">
        <f t="shared" si="354"/>
        <v>-2.3261010726669724</v>
      </c>
      <c r="Z1518">
        <f t="shared" si="355"/>
        <v>-0.87513208151503852</v>
      </c>
      <c r="AA1518">
        <f t="shared" si="356"/>
        <v>0.87513208151503852</v>
      </c>
      <c r="AE1518">
        <v>174.30033</v>
      </c>
      <c r="AF1518">
        <v>177.38098420536301</v>
      </c>
      <c r="AG1518">
        <f t="shared" si="357"/>
        <v>-3.0806542053630039</v>
      </c>
      <c r="AH1518">
        <f t="shared" si="358"/>
        <v>-1.7674402597878065</v>
      </c>
      <c r="AI1518">
        <f t="shared" si="359"/>
        <v>1.7674402597878065</v>
      </c>
    </row>
    <row r="1519" spans="1:35" x14ac:dyDescent="0.25">
      <c r="A1519">
        <v>176.55</v>
      </c>
      <c r="B1519">
        <v>185.31550075448101</v>
      </c>
      <c r="C1519">
        <f t="shared" si="345"/>
        <v>-8.7655007544809962</v>
      </c>
      <c r="D1519">
        <f t="shared" si="346"/>
        <v>-4.9648828969022913</v>
      </c>
      <c r="E1519">
        <f t="shared" si="347"/>
        <v>4.9648828969022913</v>
      </c>
      <c r="H1519">
        <v>250.8</v>
      </c>
      <c r="I1519">
        <v>261.67439225124502</v>
      </c>
      <c r="J1519">
        <f t="shared" si="348"/>
        <v>-10.874392251245013</v>
      </c>
      <c r="K1519">
        <f t="shared" si="349"/>
        <v>-4.335882077848888</v>
      </c>
      <c r="L1519">
        <f t="shared" si="350"/>
        <v>4.335882077848888</v>
      </c>
      <c r="O1519">
        <v>544.5</v>
      </c>
      <c r="P1519">
        <v>548.525513664443</v>
      </c>
      <c r="Q1519">
        <f t="shared" si="351"/>
        <v>-4.0255136644429967</v>
      </c>
      <c r="R1519">
        <f t="shared" si="352"/>
        <v>-0.73930462156896171</v>
      </c>
      <c r="S1519">
        <f t="shared" si="353"/>
        <v>0.73930462156896171</v>
      </c>
      <c r="W1519">
        <v>268</v>
      </c>
      <c r="X1519">
        <v>268.16691357680901</v>
      </c>
      <c r="Y1519">
        <f t="shared" si="354"/>
        <v>-0.16691357680900865</v>
      </c>
      <c r="Z1519">
        <f t="shared" si="355"/>
        <v>-6.2281185376495761E-2</v>
      </c>
      <c r="AA1519">
        <f t="shared" si="356"/>
        <v>6.2281185376495761E-2</v>
      </c>
      <c r="AE1519">
        <v>179.99988999999999</v>
      </c>
      <c r="AF1519">
        <v>175.762485431242</v>
      </c>
      <c r="AG1519">
        <f t="shared" si="357"/>
        <v>4.2374045687579951</v>
      </c>
      <c r="AH1519">
        <f t="shared" si="358"/>
        <v>2.3541150879358841</v>
      </c>
      <c r="AI1519">
        <f t="shared" si="359"/>
        <v>2.3541150879358841</v>
      </c>
    </row>
    <row r="1520" spans="1:35" x14ac:dyDescent="0.25">
      <c r="A1520">
        <v>171.25</v>
      </c>
      <c r="B1520">
        <v>185.240545425167</v>
      </c>
      <c r="C1520">
        <f t="shared" si="345"/>
        <v>-13.990545425166999</v>
      </c>
      <c r="D1520">
        <f t="shared" si="346"/>
        <v>-8.1696615621413127</v>
      </c>
      <c r="E1520">
        <f t="shared" si="347"/>
        <v>8.1696615621413127</v>
      </c>
      <c r="H1520">
        <v>250.70011</v>
      </c>
      <c r="I1520">
        <v>261.66009036600599</v>
      </c>
      <c r="J1520">
        <f t="shared" si="348"/>
        <v>-10.959980366005993</v>
      </c>
      <c r="K1520">
        <f t="shared" si="349"/>
        <v>-4.3717493247234689</v>
      </c>
      <c r="L1520">
        <f t="shared" si="350"/>
        <v>4.3717493247234689</v>
      </c>
      <c r="O1520">
        <v>546.54999999999995</v>
      </c>
      <c r="P1520">
        <v>543.82627874862499</v>
      </c>
      <c r="Q1520">
        <f t="shared" si="351"/>
        <v>2.7237212513749682</v>
      </c>
      <c r="R1520">
        <f t="shared" si="352"/>
        <v>0.4983480470908368</v>
      </c>
      <c r="S1520">
        <f t="shared" si="353"/>
        <v>0.4983480470908368</v>
      </c>
      <c r="W1520">
        <v>272.8</v>
      </c>
      <c r="X1520">
        <v>268.188325783984</v>
      </c>
      <c r="Y1520">
        <f t="shared" si="354"/>
        <v>4.6116742160160129</v>
      </c>
      <c r="Z1520">
        <f t="shared" si="355"/>
        <v>1.6904964134956058</v>
      </c>
      <c r="AA1520">
        <f t="shared" si="356"/>
        <v>1.6904964134956058</v>
      </c>
      <c r="AE1520">
        <v>176.40001000000001</v>
      </c>
      <c r="AF1520">
        <v>180.064414477273</v>
      </c>
      <c r="AG1520">
        <f t="shared" si="357"/>
        <v>-3.6644044772729956</v>
      </c>
      <c r="AH1520">
        <f t="shared" si="358"/>
        <v>-2.0773266834128838</v>
      </c>
      <c r="AI1520">
        <f t="shared" si="359"/>
        <v>2.0773266834128838</v>
      </c>
    </row>
    <row r="1521" spans="1:35" x14ac:dyDescent="0.25">
      <c r="A1521">
        <v>173</v>
      </c>
      <c r="B1521">
        <v>184.75203180668501</v>
      </c>
      <c r="C1521">
        <f t="shared" si="345"/>
        <v>-11.752031806685011</v>
      </c>
      <c r="D1521">
        <f t="shared" si="346"/>
        <v>-6.7930819691820865</v>
      </c>
      <c r="E1521">
        <f t="shared" si="347"/>
        <v>6.7930819691820865</v>
      </c>
      <c r="H1521">
        <v>256.2</v>
      </c>
      <c r="I1521">
        <v>261.65608418657803</v>
      </c>
      <c r="J1521">
        <f t="shared" si="348"/>
        <v>-5.456084186578039</v>
      </c>
      <c r="K1521">
        <f t="shared" si="349"/>
        <v>-2.1296191204441994</v>
      </c>
      <c r="L1521">
        <f t="shared" si="350"/>
        <v>2.1296191204441994</v>
      </c>
      <c r="O1521">
        <v>548.95000000000005</v>
      </c>
      <c r="P1521">
        <v>543.20727442402699</v>
      </c>
      <c r="Q1521">
        <f t="shared" si="351"/>
        <v>5.7427255759730542</v>
      </c>
      <c r="R1521">
        <f t="shared" si="352"/>
        <v>1.0461290784175341</v>
      </c>
      <c r="S1521">
        <f t="shared" si="353"/>
        <v>1.0461290784175341</v>
      </c>
      <c r="W1521">
        <v>273.25</v>
      </c>
      <c r="X1521">
        <v>268.24361492716901</v>
      </c>
      <c r="Y1521">
        <f t="shared" si="354"/>
        <v>5.0063850728309944</v>
      </c>
      <c r="Z1521">
        <f t="shared" si="355"/>
        <v>1.8321628811824315</v>
      </c>
      <c r="AA1521">
        <f t="shared" si="356"/>
        <v>1.8321628811824315</v>
      </c>
      <c r="AE1521">
        <v>185.65039999999999</v>
      </c>
      <c r="AF1521">
        <v>179.90034646704299</v>
      </c>
      <c r="AG1521">
        <f t="shared" si="357"/>
        <v>5.7500535329569971</v>
      </c>
      <c r="AH1521">
        <f t="shared" si="358"/>
        <v>3.0972481249472112</v>
      </c>
      <c r="AI1521">
        <f t="shared" si="359"/>
        <v>3.0972481249472112</v>
      </c>
    </row>
    <row r="1522" spans="1:35" x14ac:dyDescent="0.25">
      <c r="A1522">
        <v>172.5</v>
      </c>
      <c r="B1522">
        <v>184.57952904139799</v>
      </c>
      <c r="C1522">
        <f t="shared" si="345"/>
        <v>-12.07952904139799</v>
      </c>
      <c r="D1522">
        <f t="shared" si="346"/>
        <v>-7.0026255312452115</v>
      </c>
      <c r="E1522">
        <f t="shared" si="347"/>
        <v>7.0026255312452115</v>
      </c>
      <c r="H1522">
        <v>255.3501</v>
      </c>
      <c r="I1522">
        <v>261.71236689317402</v>
      </c>
      <c r="J1522">
        <f t="shared" si="348"/>
        <v>-6.3622668931740236</v>
      </c>
      <c r="K1522">
        <f t="shared" si="349"/>
        <v>-2.4915858240016449</v>
      </c>
      <c r="L1522">
        <f t="shared" si="350"/>
        <v>2.4915858240016449</v>
      </c>
      <c r="O1522">
        <v>544.9</v>
      </c>
      <c r="P1522">
        <v>543.15654936466399</v>
      </c>
      <c r="Q1522">
        <f t="shared" si="351"/>
        <v>1.7434506353359893</v>
      </c>
      <c r="R1522">
        <f t="shared" si="352"/>
        <v>0.31995790701706539</v>
      </c>
      <c r="S1522">
        <f t="shared" si="353"/>
        <v>0.31995790701706539</v>
      </c>
      <c r="W1522">
        <v>276.7</v>
      </c>
      <c r="X1522">
        <v>268.27620090598401</v>
      </c>
      <c r="Y1522">
        <f t="shared" si="354"/>
        <v>8.4237990940159762</v>
      </c>
      <c r="Z1522">
        <f t="shared" si="355"/>
        <v>3.0443798677325535</v>
      </c>
      <c r="AA1522">
        <f t="shared" si="356"/>
        <v>3.0443798677325535</v>
      </c>
      <c r="AE1522">
        <v>189.30032</v>
      </c>
      <c r="AF1522">
        <v>182.349439587647</v>
      </c>
      <c r="AG1522">
        <f t="shared" si="357"/>
        <v>6.9508804123530012</v>
      </c>
      <c r="AH1522">
        <f t="shared" si="358"/>
        <v>3.6718799061475447</v>
      </c>
      <c r="AI1522">
        <f t="shared" si="359"/>
        <v>3.6718799061475447</v>
      </c>
    </row>
    <row r="1523" spans="1:35" x14ac:dyDescent="0.25">
      <c r="A1523">
        <v>174.4</v>
      </c>
      <c r="B1523">
        <v>184.26418228365199</v>
      </c>
      <c r="C1523">
        <f t="shared" si="345"/>
        <v>-9.864182283651985</v>
      </c>
      <c r="D1523">
        <f t="shared" si="346"/>
        <v>-5.6560678231949453</v>
      </c>
      <c r="E1523">
        <f t="shared" si="347"/>
        <v>5.6560678231949453</v>
      </c>
      <c r="H1523">
        <v>255.3501</v>
      </c>
      <c r="I1523">
        <v>261.71174616788699</v>
      </c>
      <c r="J1523">
        <f t="shared" si="348"/>
        <v>-6.3616461678869882</v>
      </c>
      <c r="K1523">
        <f t="shared" si="349"/>
        <v>-2.4913427360658909</v>
      </c>
      <c r="L1523">
        <f t="shared" si="350"/>
        <v>2.4913427360658909</v>
      </c>
      <c r="O1523">
        <v>568.20000000000005</v>
      </c>
      <c r="P1523">
        <v>543.08218045503099</v>
      </c>
      <c r="Q1523">
        <f t="shared" si="351"/>
        <v>25.117819544969052</v>
      </c>
      <c r="R1523">
        <f t="shared" si="352"/>
        <v>4.4205947808815651</v>
      </c>
      <c r="S1523">
        <f t="shared" si="353"/>
        <v>4.4205947808815651</v>
      </c>
      <c r="W1523">
        <v>276.14999999999998</v>
      </c>
      <c r="X1523">
        <v>269.465002274119</v>
      </c>
      <c r="Y1523">
        <f t="shared" si="354"/>
        <v>6.6849977258809758</v>
      </c>
      <c r="Z1523">
        <f t="shared" si="355"/>
        <v>2.4207849813076141</v>
      </c>
      <c r="AA1523">
        <f t="shared" si="356"/>
        <v>2.4207849813076141</v>
      </c>
      <c r="AE1523">
        <v>196.50008</v>
      </c>
      <c r="AF1523">
        <v>187.90364956865901</v>
      </c>
      <c r="AG1523">
        <f t="shared" si="357"/>
        <v>8.5964304313409912</v>
      </c>
      <c r="AH1523">
        <f t="shared" si="358"/>
        <v>4.3747719753299803</v>
      </c>
      <c r="AI1523">
        <f t="shared" si="359"/>
        <v>4.3747719753299803</v>
      </c>
    </row>
    <row r="1524" spans="1:35" x14ac:dyDescent="0.25">
      <c r="A1524">
        <v>169.95</v>
      </c>
      <c r="B1524">
        <v>184.692441326747</v>
      </c>
      <c r="C1524">
        <f t="shared" si="345"/>
        <v>-14.742441326747013</v>
      </c>
      <c r="D1524">
        <f t="shared" si="346"/>
        <v>-8.6745756556322515</v>
      </c>
      <c r="E1524">
        <f t="shared" si="347"/>
        <v>8.6745756556322515</v>
      </c>
      <c r="H1524">
        <v>255.84990999999999</v>
      </c>
      <c r="I1524">
        <v>261.71167960766701</v>
      </c>
      <c r="J1524">
        <f t="shared" si="348"/>
        <v>-5.8617696076670143</v>
      </c>
      <c r="K1524">
        <f t="shared" si="349"/>
        <v>-2.2910969981060436</v>
      </c>
      <c r="L1524">
        <f t="shared" si="350"/>
        <v>2.2910969981060436</v>
      </c>
      <c r="O1524">
        <v>555.85</v>
      </c>
      <c r="P1524">
        <v>543.81087863070297</v>
      </c>
      <c r="Q1524">
        <f t="shared" si="351"/>
        <v>12.03912136929705</v>
      </c>
      <c r="R1524">
        <f t="shared" si="352"/>
        <v>2.1658939226944405</v>
      </c>
      <c r="S1524">
        <f t="shared" si="353"/>
        <v>2.1658939226944405</v>
      </c>
      <c r="W1524">
        <v>272.05</v>
      </c>
      <c r="X1524">
        <v>270.49201518400599</v>
      </c>
      <c r="Y1524">
        <f t="shared" si="354"/>
        <v>1.5579848159940184</v>
      </c>
      <c r="Z1524">
        <f t="shared" si="355"/>
        <v>0.57268326263334624</v>
      </c>
      <c r="AA1524">
        <f t="shared" si="356"/>
        <v>0.57268326263334624</v>
      </c>
      <c r="AE1524">
        <v>200.45023</v>
      </c>
      <c r="AF1524">
        <v>194.56804107875101</v>
      </c>
      <c r="AG1524">
        <f t="shared" si="357"/>
        <v>5.8821889212489964</v>
      </c>
      <c r="AH1524">
        <f t="shared" si="358"/>
        <v>2.9344884868672869</v>
      </c>
      <c r="AI1524">
        <f t="shared" si="359"/>
        <v>2.9344884868672869</v>
      </c>
    </row>
    <row r="1525" spans="1:35" x14ac:dyDescent="0.25">
      <c r="A1525">
        <v>167.55</v>
      </c>
      <c r="B1525">
        <v>183.13462874795701</v>
      </c>
      <c r="C1525">
        <f t="shared" si="345"/>
        <v>-15.584628747956998</v>
      </c>
      <c r="D1525">
        <f t="shared" si="346"/>
        <v>-9.3014794079122645</v>
      </c>
      <c r="E1525">
        <f t="shared" si="347"/>
        <v>9.3014794079122645</v>
      </c>
      <c r="H1525">
        <v>253.59990999999999</v>
      </c>
      <c r="I1525">
        <v>261.71350267805201</v>
      </c>
      <c r="J1525">
        <f t="shared" si="348"/>
        <v>-8.1135926780520151</v>
      </c>
      <c r="K1525">
        <f t="shared" si="349"/>
        <v>-3.1993673333921988</v>
      </c>
      <c r="L1525">
        <f t="shared" si="350"/>
        <v>3.1993673333921988</v>
      </c>
      <c r="O1525">
        <v>575.95000000000005</v>
      </c>
      <c r="P1525">
        <v>543.43339125868499</v>
      </c>
      <c r="Q1525">
        <f t="shared" si="351"/>
        <v>32.516608741315054</v>
      </c>
      <c r="R1525">
        <f t="shared" si="352"/>
        <v>5.6457346542781579</v>
      </c>
      <c r="S1525">
        <f t="shared" si="353"/>
        <v>5.6457346542781579</v>
      </c>
      <c r="W1525">
        <v>272.2</v>
      </c>
      <c r="X1525">
        <v>268.31628330934097</v>
      </c>
      <c r="Y1525">
        <f t="shared" si="354"/>
        <v>3.8837166906590141</v>
      </c>
      <c r="Z1525">
        <f t="shared" si="355"/>
        <v>1.4267879098673821</v>
      </c>
      <c r="AA1525">
        <f t="shared" si="356"/>
        <v>1.4267879098673821</v>
      </c>
      <c r="AE1525">
        <v>210.40018000000001</v>
      </c>
      <c r="AF1525">
        <v>197.32725859927299</v>
      </c>
      <c r="AG1525">
        <f t="shared" si="357"/>
        <v>13.072921400727012</v>
      </c>
      <c r="AH1525">
        <f t="shared" si="358"/>
        <v>6.2133603691437012</v>
      </c>
      <c r="AI1525">
        <f t="shared" si="359"/>
        <v>6.2133603691437012</v>
      </c>
    </row>
    <row r="1526" spans="1:35" x14ac:dyDescent="0.25">
      <c r="A1526">
        <v>174.35</v>
      </c>
      <c r="B1526">
        <v>177.27270739111501</v>
      </c>
      <c r="C1526">
        <f t="shared" si="345"/>
        <v>-2.9227073911150114</v>
      </c>
      <c r="D1526">
        <f t="shared" si="346"/>
        <v>-1.67634493324635</v>
      </c>
      <c r="E1526">
        <f t="shared" si="347"/>
        <v>1.67634493324635</v>
      </c>
      <c r="H1526">
        <v>246.24988999999999</v>
      </c>
      <c r="I1526">
        <v>261.70203374937</v>
      </c>
      <c r="J1526">
        <f t="shared" si="348"/>
        <v>-15.452143749370009</v>
      </c>
      <c r="K1526">
        <f t="shared" si="349"/>
        <v>-6.274985036285706</v>
      </c>
      <c r="L1526">
        <f t="shared" si="350"/>
        <v>6.274985036285706</v>
      </c>
      <c r="O1526">
        <v>583.6</v>
      </c>
      <c r="P1526">
        <v>544.80615602119599</v>
      </c>
      <c r="Q1526">
        <f t="shared" si="351"/>
        <v>38.793843978804034</v>
      </c>
      <c r="R1526">
        <f t="shared" si="352"/>
        <v>6.6473344720363317</v>
      </c>
      <c r="S1526">
        <f t="shared" si="353"/>
        <v>6.6473344720363317</v>
      </c>
      <c r="W1526">
        <v>270.60000000000002</v>
      </c>
      <c r="X1526">
        <v>268.226232166523</v>
      </c>
      <c r="Y1526">
        <f t="shared" si="354"/>
        <v>2.373767833477018</v>
      </c>
      <c r="Z1526">
        <f t="shared" si="355"/>
        <v>0.87722388524649575</v>
      </c>
      <c r="AA1526">
        <f t="shared" si="356"/>
        <v>0.87722388524649575</v>
      </c>
      <c r="AE1526">
        <v>214.99986999999999</v>
      </c>
      <c r="AF1526">
        <v>205.63609944337901</v>
      </c>
      <c r="AG1526">
        <f t="shared" si="357"/>
        <v>9.3637705566209775</v>
      </c>
      <c r="AH1526">
        <f t="shared" si="358"/>
        <v>4.355244752762399</v>
      </c>
      <c r="AI1526">
        <f t="shared" si="359"/>
        <v>4.355244752762399</v>
      </c>
    </row>
    <row r="1527" spans="1:35" x14ac:dyDescent="0.25">
      <c r="A1527">
        <v>172.2</v>
      </c>
      <c r="B1527">
        <v>180.56131975672</v>
      </c>
      <c r="C1527">
        <f t="shared" si="345"/>
        <v>-8.3613197567200075</v>
      </c>
      <c r="D1527">
        <f t="shared" si="346"/>
        <v>-4.8555863860162649</v>
      </c>
      <c r="E1527">
        <f t="shared" si="347"/>
        <v>4.8555863860162649</v>
      </c>
      <c r="H1527">
        <v>244.8</v>
      </c>
      <c r="I1527">
        <v>261.389984222512</v>
      </c>
      <c r="J1527">
        <f t="shared" si="348"/>
        <v>-16.589984222511987</v>
      </c>
      <c r="K1527">
        <f t="shared" si="349"/>
        <v>-6.7769543392614313</v>
      </c>
      <c r="L1527">
        <f t="shared" si="350"/>
        <v>6.7769543392614313</v>
      </c>
      <c r="O1527">
        <v>574.79999999999995</v>
      </c>
      <c r="P1527">
        <v>548.349225678425</v>
      </c>
      <c r="Q1527">
        <f t="shared" si="351"/>
        <v>26.450774321574954</v>
      </c>
      <c r="R1527">
        <f t="shared" si="352"/>
        <v>4.6017352681932771</v>
      </c>
      <c r="S1527">
        <f t="shared" si="353"/>
        <v>4.6017352681932771</v>
      </c>
      <c r="W1527">
        <v>275.8</v>
      </c>
      <c r="X1527">
        <v>268.19890249359798</v>
      </c>
      <c r="Y1527">
        <f t="shared" si="354"/>
        <v>7.6010975064020272</v>
      </c>
      <c r="Z1527">
        <f t="shared" si="355"/>
        <v>2.7560179501095092</v>
      </c>
      <c r="AA1527">
        <f t="shared" si="356"/>
        <v>2.7560179501095092</v>
      </c>
      <c r="AE1527">
        <v>209.79971</v>
      </c>
      <c r="AF1527">
        <v>210.84880377670601</v>
      </c>
      <c r="AG1527">
        <f t="shared" si="357"/>
        <v>-1.0490937767060018</v>
      </c>
      <c r="AH1527">
        <f t="shared" si="358"/>
        <v>-0.50004538934110143</v>
      </c>
      <c r="AI1527">
        <f t="shared" si="359"/>
        <v>0.50004538934110143</v>
      </c>
    </row>
    <row r="1528" spans="1:35" x14ac:dyDescent="0.25">
      <c r="A1528">
        <v>164.05</v>
      </c>
      <c r="B1528">
        <v>180.061843360534</v>
      </c>
      <c r="C1528">
        <f t="shared" si="345"/>
        <v>-16.011843360533987</v>
      </c>
      <c r="D1528">
        <f t="shared" si="346"/>
        <v>-9.7603434078232159</v>
      </c>
      <c r="E1528">
        <f t="shared" si="347"/>
        <v>9.7603434078232159</v>
      </c>
      <c r="H1528">
        <v>246.99988999999999</v>
      </c>
      <c r="I1528">
        <v>260.82999645733202</v>
      </c>
      <c r="J1528">
        <f t="shared" si="348"/>
        <v>-13.830106457332022</v>
      </c>
      <c r="K1528">
        <f t="shared" si="349"/>
        <v>-5.5992358771220596</v>
      </c>
      <c r="L1528">
        <f t="shared" si="350"/>
        <v>5.5992358771220596</v>
      </c>
      <c r="O1528">
        <v>581.65</v>
      </c>
      <c r="P1528">
        <v>548.00519946370196</v>
      </c>
      <c r="Q1528">
        <f t="shared" si="351"/>
        <v>33.644800536298021</v>
      </c>
      <c r="R1528">
        <f t="shared" si="352"/>
        <v>5.7843721372471455</v>
      </c>
      <c r="S1528">
        <f t="shared" si="353"/>
        <v>5.7843721372471455</v>
      </c>
      <c r="W1528">
        <v>279.7</v>
      </c>
      <c r="X1528">
        <v>268.83295470607999</v>
      </c>
      <c r="Y1528">
        <f t="shared" si="354"/>
        <v>10.86704529392</v>
      </c>
      <c r="Z1528">
        <f t="shared" si="355"/>
        <v>3.8852503732284589</v>
      </c>
      <c r="AA1528">
        <f t="shared" si="356"/>
        <v>3.8852503732284589</v>
      </c>
      <c r="AE1528">
        <v>210.94963000000001</v>
      </c>
      <c r="AF1528">
        <v>208.07855973829601</v>
      </c>
      <c r="AG1528">
        <f t="shared" si="357"/>
        <v>2.8710702617040056</v>
      </c>
      <c r="AH1528">
        <f t="shared" si="358"/>
        <v>1.3610217101134547</v>
      </c>
      <c r="AI1528">
        <f t="shared" si="359"/>
        <v>1.3610217101134547</v>
      </c>
    </row>
    <row r="1529" spans="1:35" x14ac:dyDescent="0.25">
      <c r="A1529">
        <v>162.35</v>
      </c>
      <c r="B1529">
        <v>171.20765012612799</v>
      </c>
      <c r="C1529">
        <f t="shared" si="345"/>
        <v>-8.857650126127993</v>
      </c>
      <c r="D1529">
        <f t="shared" si="346"/>
        <v>-5.4558978294598051</v>
      </c>
      <c r="E1529">
        <f t="shared" si="347"/>
        <v>5.4558978294598051</v>
      </c>
      <c r="H1529">
        <v>249.24988999999999</v>
      </c>
      <c r="I1529">
        <v>261.13040946648999</v>
      </c>
      <c r="J1529">
        <f t="shared" si="348"/>
        <v>-11.88051946649</v>
      </c>
      <c r="K1529">
        <f t="shared" si="349"/>
        <v>-4.7665094120964309</v>
      </c>
      <c r="L1529">
        <f t="shared" si="350"/>
        <v>4.7665094120964309</v>
      </c>
      <c r="O1529">
        <v>579.20000000000005</v>
      </c>
      <c r="P1529">
        <v>551.16774744732504</v>
      </c>
      <c r="Q1529">
        <f t="shared" si="351"/>
        <v>28.032252552675004</v>
      </c>
      <c r="R1529">
        <f t="shared" si="352"/>
        <v>4.839822609232562</v>
      </c>
      <c r="S1529">
        <f t="shared" si="353"/>
        <v>4.839822609232562</v>
      </c>
      <c r="W1529">
        <v>285.25</v>
      </c>
      <c r="X1529">
        <v>274.44529039161603</v>
      </c>
      <c r="Y1529">
        <f t="shared" si="354"/>
        <v>10.804709608383973</v>
      </c>
      <c r="Z1529">
        <f t="shared" si="355"/>
        <v>3.7878035436928914</v>
      </c>
      <c r="AA1529">
        <f t="shared" si="356"/>
        <v>3.7878035436928914</v>
      </c>
      <c r="AE1529">
        <v>203.10035999999999</v>
      </c>
      <c r="AF1529">
        <v>208.22149229093</v>
      </c>
      <c r="AG1529">
        <f t="shared" si="357"/>
        <v>-5.1211322909300065</v>
      </c>
      <c r="AH1529">
        <f t="shared" si="358"/>
        <v>-2.5214786871525026</v>
      </c>
      <c r="AI1529">
        <f t="shared" si="359"/>
        <v>2.5214786871525026</v>
      </c>
    </row>
    <row r="1530" spans="1:35" x14ac:dyDescent="0.25">
      <c r="A1530">
        <v>157.75</v>
      </c>
      <c r="B1530">
        <v>168.24502771702601</v>
      </c>
      <c r="C1530">
        <f t="shared" si="345"/>
        <v>-10.495027717026005</v>
      </c>
      <c r="D1530">
        <f t="shared" si="346"/>
        <v>-6.6529494244221903</v>
      </c>
      <c r="E1530">
        <f t="shared" si="347"/>
        <v>6.6529494244221903</v>
      </c>
      <c r="H1530">
        <v>249.3999</v>
      </c>
      <c r="I1530">
        <v>261.52247134293401</v>
      </c>
      <c r="J1530">
        <f t="shared" si="348"/>
        <v>-12.122571342934009</v>
      </c>
      <c r="K1530">
        <f t="shared" si="349"/>
        <v>-4.8606961522173862</v>
      </c>
      <c r="L1530">
        <f t="shared" si="350"/>
        <v>4.8606961522173862</v>
      </c>
      <c r="O1530">
        <v>544.85</v>
      </c>
      <c r="P1530">
        <v>552.70207555864999</v>
      </c>
      <c r="Q1530">
        <f t="shared" si="351"/>
        <v>-7.8520755586499718</v>
      </c>
      <c r="R1530">
        <f t="shared" si="352"/>
        <v>-1.4411444541892213</v>
      </c>
      <c r="S1530">
        <f t="shared" si="353"/>
        <v>1.4411444541892213</v>
      </c>
      <c r="W1530">
        <v>283.89999999999998</v>
      </c>
      <c r="X1530">
        <v>282.78324351258101</v>
      </c>
      <c r="Y1530">
        <f t="shared" si="354"/>
        <v>1.1167564874189679</v>
      </c>
      <c r="Z1530">
        <f t="shared" si="355"/>
        <v>0.3933626232543036</v>
      </c>
      <c r="AA1530">
        <f t="shared" si="356"/>
        <v>0.3933626232543036</v>
      </c>
      <c r="AE1530">
        <v>202.90020000000001</v>
      </c>
      <c r="AF1530">
        <v>204.60266097062001</v>
      </c>
      <c r="AG1530">
        <f t="shared" si="357"/>
        <v>-1.7024609706199954</v>
      </c>
      <c r="AH1530">
        <f t="shared" si="358"/>
        <v>-0.83906322942017575</v>
      </c>
      <c r="AI1530">
        <f t="shared" si="359"/>
        <v>0.83906322942017575</v>
      </c>
    </row>
    <row r="1531" spans="1:35" x14ac:dyDescent="0.25">
      <c r="A1531">
        <v>154.94999999999999</v>
      </c>
      <c r="B1531">
        <v>164.268672976397</v>
      </c>
      <c r="C1531">
        <f t="shared" si="345"/>
        <v>-9.3186729763970106</v>
      </c>
      <c r="D1531">
        <f t="shared" si="346"/>
        <v>-6.0139870773778714</v>
      </c>
      <c r="E1531">
        <f t="shared" si="347"/>
        <v>6.0139870773778714</v>
      </c>
      <c r="H1531">
        <v>251.45011</v>
      </c>
      <c r="I1531">
        <v>261.59504423921601</v>
      </c>
      <c r="J1531">
        <f t="shared" si="348"/>
        <v>-10.144934239216013</v>
      </c>
      <c r="K1531">
        <f t="shared" si="349"/>
        <v>-4.0345714063183404</v>
      </c>
      <c r="L1531">
        <f t="shared" si="350"/>
        <v>4.0345714063183404</v>
      </c>
      <c r="O1531">
        <v>543.70000000000005</v>
      </c>
      <c r="P1531">
        <v>544.45851992567896</v>
      </c>
      <c r="Q1531">
        <f t="shared" si="351"/>
        <v>-0.75851992567891102</v>
      </c>
      <c r="R1531">
        <f t="shared" si="352"/>
        <v>-0.13951074594057586</v>
      </c>
      <c r="S1531">
        <f t="shared" si="353"/>
        <v>0.13951074594057586</v>
      </c>
      <c r="W1531">
        <v>286.64999999999998</v>
      </c>
      <c r="X1531">
        <v>283.32357827476102</v>
      </c>
      <c r="Y1531">
        <f t="shared" si="354"/>
        <v>3.3264217252389585</v>
      </c>
      <c r="Z1531">
        <f t="shared" si="355"/>
        <v>1.1604471394519305</v>
      </c>
      <c r="AA1531">
        <f t="shared" si="356"/>
        <v>1.1604471394519305</v>
      </c>
      <c r="AE1531">
        <v>204.74967000000001</v>
      </c>
      <c r="AF1531">
        <v>204.37465322856801</v>
      </c>
      <c r="AG1531">
        <f t="shared" si="357"/>
        <v>0.37501677143200141</v>
      </c>
      <c r="AH1531">
        <f t="shared" si="358"/>
        <v>0.18315866952654986</v>
      </c>
      <c r="AI1531">
        <f t="shared" si="359"/>
        <v>0.18315866952654986</v>
      </c>
    </row>
    <row r="1532" spans="1:35" x14ac:dyDescent="0.25">
      <c r="A1532">
        <v>158.65</v>
      </c>
      <c r="B1532">
        <v>158.35141685961699</v>
      </c>
      <c r="C1532">
        <f t="shared" si="345"/>
        <v>0.29858314038301614</v>
      </c>
      <c r="D1532">
        <f t="shared" si="346"/>
        <v>0.18820242066373535</v>
      </c>
      <c r="E1532">
        <f t="shared" si="347"/>
        <v>0.18820242066373535</v>
      </c>
      <c r="H1532">
        <v>250.70011</v>
      </c>
      <c r="I1532">
        <v>261.66573530494998</v>
      </c>
      <c r="J1532">
        <f t="shared" si="348"/>
        <v>-10.965625304949981</v>
      </c>
      <c r="K1532">
        <f t="shared" si="349"/>
        <v>-4.3740009946345779</v>
      </c>
      <c r="L1532">
        <f t="shared" si="350"/>
        <v>4.3740009946345779</v>
      </c>
      <c r="O1532">
        <v>563.1</v>
      </c>
      <c r="P1532">
        <v>543.23896249330301</v>
      </c>
      <c r="Q1532">
        <f t="shared" si="351"/>
        <v>19.861037506697016</v>
      </c>
      <c r="R1532">
        <f t="shared" si="352"/>
        <v>3.527088884158589</v>
      </c>
      <c r="S1532">
        <f t="shared" si="353"/>
        <v>3.527088884158589</v>
      </c>
      <c r="W1532">
        <v>284.35000000000002</v>
      </c>
      <c r="X1532">
        <v>287.86242045163601</v>
      </c>
      <c r="Y1532">
        <f t="shared" si="354"/>
        <v>-3.5124204516359896</v>
      </c>
      <c r="Z1532">
        <f t="shared" si="355"/>
        <v>-1.2352454551207981</v>
      </c>
      <c r="AA1532">
        <f t="shared" si="356"/>
        <v>1.2352454551207981</v>
      </c>
      <c r="AE1532">
        <v>206.09975</v>
      </c>
      <c r="AF1532">
        <v>204.62356252141501</v>
      </c>
      <c r="AG1532">
        <f t="shared" si="357"/>
        <v>1.4761874785849898</v>
      </c>
      <c r="AH1532">
        <f t="shared" si="358"/>
        <v>0.71624903891683023</v>
      </c>
      <c r="AI1532">
        <f t="shared" si="359"/>
        <v>0.71624903891683023</v>
      </c>
    </row>
    <row r="1533" spans="1:35" x14ac:dyDescent="0.25">
      <c r="A1533">
        <v>155.19999999999999</v>
      </c>
      <c r="B1533">
        <v>159.16819715711901</v>
      </c>
      <c r="C1533">
        <f t="shared" si="345"/>
        <v>-3.9681971571190218</v>
      </c>
      <c r="D1533">
        <f t="shared" si="346"/>
        <v>-2.5568280651540092</v>
      </c>
      <c r="E1533">
        <f t="shared" si="347"/>
        <v>2.5568280651540092</v>
      </c>
      <c r="H1533">
        <v>252.75</v>
      </c>
      <c r="I1533">
        <v>261.65714413039802</v>
      </c>
      <c r="J1533">
        <f t="shared" si="348"/>
        <v>-8.9071441303980237</v>
      </c>
      <c r="K1533">
        <f t="shared" si="349"/>
        <v>-3.5240926331940745</v>
      </c>
      <c r="L1533">
        <f t="shared" si="350"/>
        <v>3.5240926331940745</v>
      </c>
      <c r="O1533">
        <v>558.70000000000005</v>
      </c>
      <c r="P1533">
        <v>543.58025917669295</v>
      </c>
      <c r="Q1533">
        <f t="shared" si="351"/>
        <v>15.119740823307097</v>
      </c>
      <c r="R1533">
        <f t="shared" si="352"/>
        <v>2.7062360521401643</v>
      </c>
      <c r="S1533">
        <f t="shared" si="353"/>
        <v>2.7062360521401643</v>
      </c>
      <c r="W1533">
        <v>279.45</v>
      </c>
      <c r="X1533">
        <v>287.58507155667002</v>
      </c>
      <c r="Y1533">
        <f t="shared" si="354"/>
        <v>-8.1350715566700273</v>
      </c>
      <c r="Z1533">
        <f t="shared" si="355"/>
        <v>-2.9111009327858395</v>
      </c>
      <c r="AA1533">
        <f t="shared" si="356"/>
        <v>2.9111009327858395</v>
      </c>
      <c r="AE1533">
        <v>207.39977999999999</v>
      </c>
      <c r="AF1533">
        <v>204.767318714526</v>
      </c>
      <c r="AG1533">
        <f t="shared" si="357"/>
        <v>2.6324612854739939</v>
      </c>
      <c r="AH1533">
        <f t="shared" si="358"/>
        <v>1.2692690828669124</v>
      </c>
      <c r="AI1533">
        <f t="shared" si="359"/>
        <v>1.2692690828669124</v>
      </c>
    </row>
    <row r="1534" spans="1:35" x14ac:dyDescent="0.25">
      <c r="A1534">
        <v>158.35</v>
      </c>
      <c r="B1534">
        <v>155.55294139022101</v>
      </c>
      <c r="C1534">
        <f t="shared" si="345"/>
        <v>2.7970586097789862</v>
      </c>
      <c r="D1534">
        <f t="shared" si="346"/>
        <v>1.7663773980290409</v>
      </c>
      <c r="E1534">
        <f t="shared" si="347"/>
        <v>1.7663773980290409</v>
      </c>
      <c r="H1534">
        <v>254.19990000000001</v>
      </c>
      <c r="I1534">
        <v>261.69023087052102</v>
      </c>
      <c r="J1534">
        <f t="shared" si="348"/>
        <v>-7.4903308705210065</v>
      </c>
      <c r="K1534">
        <f t="shared" si="349"/>
        <v>-2.9466301405000577</v>
      </c>
      <c r="L1534">
        <f t="shared" si="350"/>
        <v>2.9466301405000577</v>
      </c>
      <c r="O1534">
        <v>573.04999999999995</v>
      </c>
      <c r="P1534">
        <v>543.48107109235605</v>
      </c>
      <c r="Q1534">
        <f t="shared" si="351"/>
        <v>29.568928907643908</v>
      </c>
      <c r="R1534">
        <f t="shared" si="352"/>
        <v>5.159921282199444</v>
      </c>
      <c r="S1534">
        <f t="shared" si="353"/>
        <v>5.159921282199444</v>
      </c>
      <c r="W1534">
        <v>280.10000000000002</v>
      </c>
      <c r="X1534">
        <v>282.30809278126998</v>
      </c>
      <c r="Y1534">
        <f t="shared" si="354"/>
        <v>-2.2080927812699542</v>
      </c>
      <c r="Z1534">
        <f t="shared" si="355"/>
        <v>-0.7883230208032681</v>
      </c>
      <c r="AA1534">
        <f t="shared" si="356"/>
        <v>0.7883230208032681</v>
      </c>
      <c r="AE1534">
        <v>198.44963999999999</v>
      </c>
      <c r="AF1534">
        <v>204.997549930915</v>
      </c>
      <c r="AG1534">
        <f t="shared" si="357"/>
        <v>-6.5479099309150115</v>
      </c>
      <c r="AH1534">
        <f t="shared" si="358"/>
        <v>-3.2995322797839353</v>
      </c>
      <c r="AI1534">
        <f t="shared" si="359"/>
        <v>3.2995322797839353</v>
      </c>
    </row>
    <row r="1535" spans="1:35" x14ac:dyDescent="0.25">
      <c r="A1535">
        <v>147.15</v>
      </c>
      <c r="B1535">
        <v>156.85540529750699</v>
      </c>
      <c r="C1535">
        <f t="shared" si="345"/>
        <v>-9.7054052975069851</v>
      </c>
      <c r="D1535">
        <f t="shared" si="346"/>
        <v>-6.5955863387747087</v>
      </c>
      <c r="E1535">
        <f t="shared" si="347"/>
        <v>6.5955863387747087</v>
      </c>
      <c r="H1535">
        <v>256.55009999999999</v>
      </c>
      <c r="I1535">
        <v>261.70481779631302</v>
      </c>
      <c r="J1535">
        <f t="shared" si="348"/>
        <v>-5.1547177963130366</v>
      </c>
      <c r="K1535">
        <f t="shared" si="349"/>
        <v>-2.0092441189120707</v>
      </c>
      <c r="L1535">
        <f t="shared" si="350"/>
        <v>2.0092441189120707</v>
      </c>
      <c r="O1535">
        <v>552.95000000000005</v>
      </c>
      <c r="P1535">
        <v>544.44449087678504</v>
      </c>
      <c r="Q1535">
        <f t="shared" si="351"/>
        <v>8.5055091232150062</v>
      </c>
      <c r="R1535">
        <f t="shared" si="352"/>
        <v>1.5382058275097217</v>
      </c>
      <c r="S1535">
        <f t="shared" si="353"/>
        <v>1.5382058275097217</v>
      </c>
      <c r="W1535">
        <v>276.64999999999998</v>
      </c>
      <c r="X1535">
        <v>280.886191572987</v>
      </c>
      <c r="Y1535">
        <f t="shared" si="354"/>
        <v>-4.2361915729870248</v>
      </c>
      <c r="Z1535">
        <f t="shared" si="355"/>
        <v>-1.5312458243220768</v>
      </c>
      <c r="AA1535">
        <f t="shared" si="356"/>
        <v>1.5312458243220768</v>
      </c>
      <c r="AE1535">
        <v>193.15039999999999</v>
      </c>
      <c r="AF1535">
        <v>202.154234065601</v>
      </c>
      <c r="AG1535">
        <f t="shared" si="357"/>
        <v>-9.0038340656010121</v>
      </c>
      <c r="AH1535">
        <f t="shared" si="358"/>
        <v>-4.6615663574090513</v>
      </c>
      <c r="AI1535">
        <f t="shared" si="359"/>
        <v>4.6615663574090513</v>
      </c>
    </row>
    <row r="1536" spans="1:35" x14ac:dyDescent="0.25">
      <c r="A1536">
        <v>144.19999999999999</v>
      </c>
      <c r="B1536">
        <v>149.753029347743</v>
      </c>
      <c r="C1536">
        <f t="shared" si="345"/>
        <v>-5.5530293477430064</v>
      </c>
      <c r="D1536">
        <f t="shared" si="346"/>
        <v>-3.8509218777690757</v>
      </c>
      <c r="E1536">
        <f t="shared" si="347"/>
        <v>3.8509218777690757</v>
      </c>
      <c r="H1536">
        <v>258.59998999999999</v>
      </c>
      <c r="I1536">
        <v>261.71531528640099</v>
      </c>
      <c r="J1536">
        <f t="shared" si="348"/>
        <v>-3.1153252864010028</v>
      </c>
      <c r="K1536">
        <f t="shared" si="349"/>
        <v>-1.2046888657656185</v>
      </c>
      <c r="L1536">
        <f t="shared" si="350"/>
        <v>1.2046888657656185</v>
      </c>
      <c r="O1536">
        <v>537.15</v>
      </c>
      <c r="P1536">
        <v>543.46639608281396</v>
      </c>
      <c r="Q1536">
        <f t="shared" si="351"/>
        <v>-6.3163960828139807</v>
      </c>
      <c r="R1536">
        <f t="shared" si="352"/>
        <v>-1.1759091655615714</v>
      </c>
      <c r="S1536">
        <f t="shared" si="353"/>
        <v>1.1759091655615714</v>
      </c>
      <c r="W1536">
        <v>275.2</v>
      </c>
      <c r="X1536">
        <v>280.169149181465</v>
      </c>
      <c r="Y1536">
        <f t="shared" si="354"/>
        <v>-4.9691491814650135</v>
      </c>
      <c r="Z1536">
        <f t="shared" si="355"/>
        <v>-1.8056501386137407</v>
      </c>
      <c r="AA1536">
        <f t="shared" si="356"/>
        <v>1.8056501386137407</v>
      </c>
      <c r="AE1536">
        <v>190.99968000000001</v>
      </c>
      <c r="AF1536">
        <v>194.95663692076801</v>
      </c>
      <c r="AG1536">
        <f t="shared" si="357"/>
        <v>-3.9569569207679933</v>
      </c>
      <c r="AH1536">
        <f t="shared" si="358"/>
        <v>-2.0717086650448802</v>
      </c>
      <c r="AI1536">
        <f t="shared" si="359"/>
        <v>2.0717086650448802</v>
      </c>
    </row>
    <row r="1537" spans="1:35" x14ac:dyDescent="0.25">
      <c r="A1537">
        <v>145.05000000000001</v>
      </c>
      <c r="B1537">
        <v>146.413149126391</v>
      </c>
      <c r="C1537">
        <f t="shared" si="345"/>
        <v>-1.3631491263909936</v>
      </c>
      <c r="D1537">
        <f t="shared" si="346"/>
        <v>-0.93977878413718952</v>
      </c>
      <c r="E1537">
        <f t="shared" si="347"/>
        <v>0.93977878413718952</v>
      </c>
      <c r="H1537">
        <v>254.79989</v>
      </c>
      <c r="I1537">
        <v>261.719579108944</v>
      </c>
      <c r="J1537">
        <f t="shared" si="348"/>
        <v>-6.9196891089439987</v>
      </c>
      <c r="K1537">
        <f t="shared" si="349"/>
        <v>-2.7157347316531411</v>
      </c>
      <c r="L1537">
        <f t="shared" si="350"/>
        <v>2.7157347316531411</v>
      </c>
      <c r="O1537">
        <v>547.4</v>
      </c>
      <c r="P1537">
        <v>542.99995002010201</v>
      </c>
      <c r="Q1537">
        <f t="shared" si="351"/>
        <v>4.4000499798979718</v>
      </c>
      <c r="R1537">
        <f t="shared" si="352"/>
        <v>0.80380891119802189</v>
      </c>
      <c r="S1537">
        <f t="shared" si="353"/>
        <v>0.80380891119802189</v>
      </c>
      <c r="W1537">
        <v>276</v>
      </c>
      <c r="X1537">
        <v>278.93458399756099</v>
      </c>
      <c r="Y1537">
        <f t="shared" si="354"/>
        <v>-2.934583997560992</v>
      </c>
      <c r="Z1537">
        <f t="shared" si="355"/>
        <v>-1.0632550715800695</v>
      </c>
      <c r="AA1537">
        <f t="shared" si="356"/>
        <v>1.0632550715800695</v>
      </c>
      <c r="AE1537">
        <v>194.25028</v>
      </c>
      <c r="AF1537">
        <v>193.777930370159</v>
      </c>
      <c r="AG1537">
        <f t="shared" si="357"/>
        <v>0.47234962984100548</v>
      </c>
      <c r="AH1537">
        <f t="shared" si="358"/>
        <v>0.24316548209917921</v>
      </c>
      <c r="AI1537">
        <f t="shared" si="359"/>
        <v>0.24316548209917921</v>
      </c>
    </row>
    <row r="1538" spans="1:35" x14ac:dyDescent="0.25">
      <c r="A1538">
        <v>142.94999999999999</v>
      </c>
      <c r="B1538">
        <v>145.60938920141601</v>
      </c>
      <c r="C1538">
        <f t="shared" si="345"/>
        <v>-2.659389201416019</v>
      </c>
      <c r="D1538">
        <f t="shared" si="346"/>
        <v>-1.8603632049080232</v>
      </c>
      <c r="E1538">
        <f t="shared" si="347"/>
        <v>1.8603632049080232</v>
      </c>
      <c r="H1538">
        <v>256.70011</v>
      </c>
      <c r="I1538">
        <v>261.70963077118301</v>
      </c>
      <c r="J1538">
        <f t="shared" si="348"/>
        <v>-5.0095207711830199</v>
      </c>
      <c r="K1538">
        <f t="shared" si="349"/>
        <v>-1.9515070605863862</v>
      </c>
      <c r="L1538">
        <f t="shared" si="350"/>
        <v>1.9515070605863862</v>
      </c>
      <c r="O1538">
        <v>538.79999999999995</v>
      </c>
      <c r="P1538">
        <v>543.10668996983202</v>
      </c>
      <c r="Q1538">
        <f t="shared" si="351"/>
        <v>-4.306689969832064</v>
      </c>
      <c r="R1538">
        <f t="shared" si="352"/>
        <v>-0.79931142721456283</v>
      </c>
      <c r="S1538">
        <f t="shared" si="353"/>
        <v>0.79931142721456283</v>
      </c>
      <c r="W1538">
        <v>276.35000000000002</v>
      </c>
      <c r="X1538">
        <v>278.73491086094998</v>
      </c>
      <c r="Y1538">
        <f t="shared" si="354"/>
        <v>-2.3849108609499581</v>
      </c>
      <c r="Z1538">
        <f t="shared" si="355"/>
        <v>-0.86300374921293932</v>
      </c>
      <c r="AA1538">
        <f t="shared" si="356"/>
        <v>0.86300374921293932</v>
      </c>
      <c r="AE1538">
        <v>195.70043999999999</v>
      </c>
      <c r="AF1538">
        <v>194.61775611407299</v>
      </c>
      <c r="AG1538">
        <f t="shared" si="357"/>
        <v>1.0826838859269969</v>
      </c>
      <c r="AH1538">
        <f t="shared" si="358"/>
        <v>0.55323528446180148</v>
      </c>
      <c r="AI1538">
        <f t="shared" si="359"/>
        <v>0.55323528446180148</v>
      </c>
    </row>
    <row r="1539" spans="1:35" x14ac:dyDescent="0.25">
      <c r="A1539">
        <v>140.35</v>
      </c>
      <c r="B1539">
        <v>142.66979716657301</v>
      </c>
      <c r="C1539">
        <f t="shared" ref="C1539:C1602" si="360">A1539-B1539</f>
        <v>-2.3197971665730108</v>
      </c>
      <c r="D1539">
        <f t="shared" ref="D1539:D1602" si="361">(C1539/A1539)*100</f>
        <v>-1.6528658115945929</v>
      </c>
      <c r="E1539">
        <f t="shared" ref="E1539:E1602" si="362">ABS(D1539)</f>
        <v>1.6528658115945929</v>
      </c>
      <c r="H1539">
        <v>255.45</v>
      </c>
      <c r="I1539">
        <v>261.71586833248602</v>
      </c>
      <c r="J1539">
        <f t="shared" ref="J1539:J1602" si="363">H1539-I1539</f>
        <v>-6.2658683324860363</v>
      </c>
      <c r="K1539">
        <f t="shared" ref="K1539:K1602" si="364">(J1539/H1539)*100</f>
        <v>-2.4528746652910693</v>
      </c>
      <c r="L1539">
        <f t="shared" ref="L1539:L1602" si="365">ABS(K1539)</f>
        <v>2.4528746652910693</v>
      </c>
      <c r="O1539">
        <v>536.54999999999995</v>
      </c>
      <c r="P1539">
        <v>542.98682747903194</v>
      </c>
      <c r="Q1539">
        <f t="shared" ref="Q1539:Q1602" si="366">O1539-P1539</f>
        <v>-6.4368274790319902</v>
      </c>
      <c r="R1539">
        <f t="shared" ref="R1539:R1602" si="367">(Q1539/O1539)*100</f>
        <v>-1.1996696447734583</v>
      </c>
      <c r="S1539">
        <f t="shared" ref="S1539:S1602" si="368">ABS(R1539)</f>
        <v>1.1996696447734583</v>
      </c>
      <c r="W1539">
        <v>274.45</v>
      </c>
      <c r="X1539">
        <v>278.97842369067899</v>
      </c>
      <c r="Y1539">
        <f t="shared" ref="Y1539:Y1602" si="369">W1539-X1539</f>
        <v>-4.5284236906790056</v>
      </c>
      <c r="Z1539">
        <f t="shared" ref="Z1539:Z1602" si="370">(Y1539/W1539)*100</f>
        <v>-1.6499995229291333</v>
      </c>
      <c r="AA1539">
        <f t="shared" ref="AA1539:AA1602" si="371">ABS(Z1539)</f>
        <v>1.6499995229291333</v>
      </c>
      <c r="AE1539">
        <v>197.95024000000001</v>
      </c>
      <c r="AF1539">
        <v>194.90476424969299</v>
      </c>
      <c r="AG1539">
        <f t="shared" ref="AG1539:AG1602" si="372">AE1539-AF1539</f>
        <v>3.0454757503070198</v>
      </c>
      <c r="AH1539">
        <f t="shared" ref="AH1539:AH1602" si="373">(AG1539/AE1539)*100</f>
        <v>1.5385057124997774</v>
      </c>
      <c r="AI1539">
        <f t="shared" ref="AI1539:AI1602" si="374">ABS(AH1539)</f>
        <v>1.5385057124997774</v>
      </c>
    </row>
    <row r="1540" spans="1:35" x14ac:dyDescent="0.25">
      <c r="A1540">
        <v>138.19999999999999</v>
      </c>
      <c r="B1540">
        <v>138.437172643493</v>
      </c>
      <c r="C1540">
        <f t="shared" si="360"/>
        <v>-0.23717264349301104</v>
      </c>
      <c r="D1540">
        <f t="shared" si="361"/>
        <v>-0.17161551627569543</v>
      </c>
      <c r="E1540">
        <f t="shared" si="362"/>
        <v>0.17161551627569543</v>
      </c>
      <c r="H1540">
        <v>257.00011000000001</v>
      </c>
      <c r="I1540">
        <v>261.71226055784803</v>
      </c>
      <c r="J1540">
        <f t="shared" si="363"/>
        <v>-4.7121505578480196</v>
      </c>
      <c r="K1540">
        <f t="shared" si="364"/>
        <v>-1.8335208330642425</v>
      </c>
      <c r="L1540">
        <f t="shared" si="365"/>
        <v>1.8335208330642425</v>
      </c>
      <c r="O1540">
        <v>520.75</v>
      </c>
      <c r="P1540">
        <v>542.94279047358805</v>
      </c>
      <c r="Q1540">
        <f t="shared" si="366"/>
        <v>-22.192790473588047</v>
      </c>
      <c r="R1540">
        <f t="shared" si="367"/>
        <v>-4.2616976425517139</v>
      </c>
      <c r="S1540">
        <f t="shared" si="368"/>
        <v>4.2616976425517139</v>
      </c>
      <c r="W1540">
        <v>268.8</v>
      </c>
      <c r="X1540">
        <v>275.99287957808599</v>
      </c>
      <c r="Y1540">
        <f t="shared" si="369"/>
        <v>-7.1928795780859787</v>
      </c>
      <c r="Z1540">
        <f t="shared" si="370"/>
        <v>-2.6759224620855573</v>
      </c>
      <c r="AA1540">
        <f t="shared" si="371"/>
        <v>2.6759224620855573</v>
      </c>
      <c r="AE1540">
        <v>194.25028</v>
      </c>
      <c r="AF1540">
        <v>195.72565108469701</v>
      </c>
      <c r="AG1540">
        <f t="shared" si="372"/>
        <v>-1.4753710846970023</v>
      </c>
      <c r="AH1540">
        <f t="shared" si="373"/>
        <v>-0.75952069911919928</v>
      </c>
      <c r="AI1540">
        <f t="shared" si="374"/>
        <v>0.75952069911919928</v>
      </c>
    </row>
    <row r="1541" spans="1:35" x14ac:dyDescent="0.25">
      <c r="A1541">
        <v>137.35</v>
      </c>
      <c r="B1541">
        <v>135.89249197978401</v>
      </c>
      <c r="C1541">
        <f t="shared" si="360"/>
        <v>1.4575080202159825</v>
      </c>
      <c r="D1541">
        <f t="shared" si="361"/>
        <v>1.0611634657560849</v>
      </c>
      <c r="E1541">
        <f t="shared" si="362"/>
        <v>1.0611634657560849</v>
      </c>
      <c r="H1541">
        <v>258.05009999999999</v>
      </c>
      <c r="I1541">
        <v>261.71667861421002</v>
      </c>
      <c r="J1541">
        <f t="shared" si="363"/>
        <v>-3.6665786142100387</v>
      </c>
      <c r="K1541">
        <f t="shared" si="364"/>
        <v>-1.4208785868364473</v>
      </c>
      <c r="L1541">
        <f t="shared" si="365"/>
        <v>1.4208785868364473</v>
      </c>
      <c r="O1541">
        <v>512.04999999999995</v>
      </c>
      <c r="P1541">
        <v>542.456604404166</v>
      </c>
      <c r="Q1541">
        <f t="shared" si="366"/>
        <v>-30.406604404166046</v>
      </c>
      <c r="R1541">
        <f t="shared" si="367"/>
        <v>-5.938210019366478</v>
      </c>
      <c r="S1541">
        <f t="shared" si="368"/>
        <v>5.938210019366478</v>
      </c>
      <c r="W1541">
        <v>264.55</v>
      </c>
      <c r="X1541">
        <v>268.20765918281</v>
      </c>
      <c r="Y1541">
        <f t="shared" si="369"/>
        <v>-3.6576591828099936</v>
      </c>
      <c r="Z1541">
        <f t="shared" si="370"/>
        <v>-1.3825965536987312</v>
      </c>
      <c r="AA1541">
        <f t="shared" si="371"/>
        <v>1.3825965536987312</v>
      </c>
      <c r="AE1541">
        <v>194.20024000000001</v>
      </c>
      <c r="AF1541">
        <v>194.80326909223601</v>
      </c>
      <c r="AG1541">
        <f t="shared" si="372"/>
        <v>-0.60302909223599954</v>
      </c>
      <c r="AH1541">
        <f t="shared" si="373"/>
        <v>-0.31051923119971403</v>
      </c>
      <c r="AI1541">
        <f t="shared" si="374"/>
        <v>0.31051923119971403</v>
      </c>
    </row>
    <row r="1542" spans="1:35" x14ac:dyDescent="0.25">
      <c r="A1542">
        <v>141.5</v>
      </c>
      <c r="B1542">
        <v>135.230790249243</v>
      </c>
      <c r="C1542">
        <f t="shared" si="360"/>
        <v>6.2692097507569997</v>
      </c>
      <c r="D1542">
        <f t="shared" si="361"/>
        <v>4.4305369263300349</v>
      </c>
      <c r="E1542">
        <f t="shared" si="362"/>
        <v>4.4305369263300349</v>
      </c>
      <c r="H1542">
        <v>257.09998999999999</v>
      </c>
      <c r="I1542">
        <v>261.71881032512402</v>
      </c>
      <c r="J1542">
        <f t="shared" si="363"/>
        <v>-4.6188203251240338</v>
      </c>
      <c r="K1542">
        <f t="shared" si="364"/>
        <v>-1.7965073919777415</v>
      </c>
      <c r="L1542">
        <f t="shared" si="365"/>
        <v>1.7965073919777415</v>
      </c>
      <c r="O1542">
        <v>526.54999999999995</v>
      </c>
      <c r="P1542">
        <v>541.70456503806895</v>
      </c>
      <c r="Q1542">
        <f t="shared" si="366"/>
        <v>-15.154565038068995</v>
      </c>
      <c r="R1542">
        <f t="shared" si="367"/>
        <v>-2.8780866086922412</v>
      </c>
      <c r="S1542">
        <f t="shared" si="368"/>
        <v>2.8780866086922412</v>
      </c>
      <c r="W1542">
        <v>265.75</v>
      </c>
      <c r="X1542">
        <v>268.14288206876302</v>
      </c>
      <c r="Y1542">
        <f t="shared" si="369"/>
        <v>-2.392882068763015</v>
      </c>
      <c r="Z1542">
        <f t="shared" si="370"/>
        <v>-0.90042599012719293</v>
      </c>
      <c r="AA1542">
        <f t="shared" si="371"/>
        <v>0.90042599012719293</v>
      </c>
      <c r="AE1542">
        <v>193.59977000000001</v>
      </c>
      <c r="AF1542">
        <v>194.68056620070899</v>
      </c>
      <c r="AG1542">
        <f t="shared" si="372"/>
        <v>-1.0807962007089884</v>
      </c>
      <c r="AH1542">
        <f t="shared" si="373"/>
        <v>-0.55826316359207884</v>
      </c>
      <c r="AI1542">
        <f t="shared" si="374"/>
        <v>0.55826316359207884</v>
      </c>
    </row>
    <row r="1543" spans="1:35" x14ac:dyDescent="0.25">
      <c r="A1543">
        <v>143.80000000000001</v>
      </c>
      <c r="B1543">
        <v>136.663839652593</v>
      </c>
      <c r="C1543">
        <f t="shared" si="360"/>
        <v>7.1361603474070137</v>
      </c>
      <c r="D1543">
        <f t="shared" si="361"/>
        <v>4.9625593514652389</v>
      </c>
      <c r="E1543">
        <f t="shared" si="362"/>
        <v>4.9625593514652389</v>
      </c>
      <c r="H1543">
        <v>256.29989</v>
      </c>
      <c r="I1543">
        <v>261.71712775065799</v>
      </c>
      <c r="J1543">
        <f t="shared" si="363"/>
        <v>-5.4172377506579892</v>
      </c>
      <c r="K1543">
        <f t="shared" si="364"/>
        <v>-2.1136324914762894</v>
      </c>
      <c r="L1543">
        <f t="shared" si="365"/>
        <v>2.1136324914762894</v>
      </c>
      <c r="O1543">
        <v>504.65</v>
      </c>
      <c r="P1543">
        <v>542.67685272509698</v>
      </c>
      <c r="Q1543">
        <f t="shared" si="366"/>
        <v>-38.026852725097001</v>
      </c>
      <c r="R1543">
        <f t="shared" si="367"/>
        <v>-7.5352923263840283</v>
      </c>
      <c r="S1543">
        <f t="shared" si="368"/>
        <v>7.5352923263840283</v>
      </c>
      <c r="W1543">
        <v>264.75</v>
      </c>
      <c r="X1543">
        <v>268.16673068499699</v>
      </c>
      <c r="Y1543">
        <f t="shared" si="369"/>
        <v>-3.4167306849969918</v>
      </c>
      <c r="Z1543">
        <f t="shared" si="370"/>
        <v>-1.2905498338043406</v>
      </c>
      <c r="AA1543">
        <f t="shared" si="371"/>
        <v>1.2905498338043406</v>
      </c>
      <c r="AE1543">
        <v>188.59977000000001</v>
      </c>
      <c r="AF1543">
        <v>194.58510364689701</v>
      </c>
      <c r="AG1543">
        <f t="shared" si="372"/>
        <v>-5.9853336468970042</v>
      </c>
      <c r="AH1543">
        <f t="shared" si="373"/>
        <v>-3.1735635981406571</v>
      </c>
      <c r="AI1543">
        <f t="shared" si="374"/>
        <v>3.1735635981406571</v>
      </c>
    </row>
    <row r="1544" spans="1:35" x14ac:dyDescent="0.25">
      <c r="A1544">
        <v>146</v>
      </c>
      <c r="B1544">
        <v>138.934521291224</v>
      </c>
      <c r="C1544">
        <f t="shared" si="360"/>
        <v>7.0654787087759985</v>
      </c>
      <c r="D1544">
        <f t="shared" si="361"/>
        <v>4.839368978613698</v>
      </c>
      <c r="E1544">
        <f t="shared" si="362"/>
        <v>4.839368978613698</v>
      </c>
      <c r="H1544">
        <v>261.3</v>
      </c>
      <c r="I1544">
        <v>261.71510327688799</v>
      </c>
      <c r="J1544">
        <f t="shared" si="363"/>
        <v>-0.41510327688797588</v>
      </c>
      <c r="K1544">
        <f t="shared" si="364"/>
        <v>-0.15886080248296053</v>
      </c>
      <c r="L1544">
        <f t="shared" si="365"/>
        <v>0.15886080248296053</v>
      </c>
      <c r="O1544">
        <v>509.2</v>
      </c>
      <c r="P1544">
        <v>540.62626313324904</v>
      </c>
      <c r="Q1544">
        <f t="shared" si="366"/>
        <v>-31.426263133249051</v>
      </c>
      <c r="R1544">
        <f t="shared" si="367"/>
        <v>-6.171693466859594</v>
      </c>
      <c r="S1544">
        <f t="shared" si="368"/>
        <v>6.171693466859594</v>
      </c>
      <c r="W1544">
        <v>271.05</v>
      </c>
      <c r="X1544">
        <v>268.14668913933502</v>
      </c>
      <c r="Y1544">
        <f t="shared" si="369"/>
        <v>2.9033108606649876</v>
      </c>
      <c r="Z1544">
        <f t="shared" si="370"/>
        <v>1.0711347945637291</v>
      </c>
      <c r="AA1544">
        <f t="shared" si="371"/>
        <v>1.0711347945637291</v>
      </c>
      <c r="AE1544">
        <v>192.29972000000001</v>
      </c>
      <c r="AF1544">
        <v>191.16545597373201</v>
      </c>
      <c r="AG1544">
        <f t="shared" si="372"/>
        <v>1.1342640262679993</v>
      </c>
      <c r="AH1544">
        <f t="shared" si="373"/>
        <v>0.58984174613878748</v>
      </c>
      <c r="AI1544">
        <f t="shared" si="374"/>
        <v>0.58984174613878748</v>
      </c>
    </row>
    <row r="1545" spans="1:35" x14ac:dyDescent="0.25">
      <c r="A1545">
        <v>141.35</v>
      </c>
      <c r="B1545">
        <v>142.34401653573099</v>
      </c>
      <c r="C1545">
        <f t="shared" si="360"/>
        <v>-0.99401653573099225</v>
      </c>
      <c r="D1545">
        <f t="shared" si="361"/>
        <v>-0.70323065845843102</v>
      </c>
      <c r="E1545">
        <f t="shared" si="362"/>
        <v>0.70323065845843102</v>
      </c>
      <c r="H1545">
        <v>268.8999</v>
      </c>
      <c r="I1545">
        <v>261.72248634557297</v>
      </c>
      <c r="J1545">
        <f t="shared" si="363"/>
        <v>7.1774136544270277</v>
      </c>
      <c r="K1545">
        <f t="shared" si="364"/>
        <v>2.6691767659367027</v>
      </c>
      <c r="L1545">
        <f t="shared" si="365"/>
        <v>2.6691767659367027</v>
      </c>
      <c r="O1545">
        <v>499.8</v>
      </c>
      <c r="P1545">
        <v>541.10088559585802</v>
      </c>
      <c r="Q1545">
        <f t="shared" si="366"/>
        <v>-41.300885595858006</v>
      </c>
      <c r="R1545">
        <f t="shared" si="367"/>
        <v>-8.2634825121764717</v>
      </c>
      <c r="S1545">
        <f t="shared" si="368"/>
        <v>8.2634825121764717</v>
      </c>
      <c r="W1545">
        <v>273</v>
      </c>
      <c r="X1545">
        <v>268.201962687378</v>
      </c>
      <c r="Y1545">
        <f t="shared" si="369"/>
        <v>4.7980373126220002</v>
      </c>
      <c r="Z1545">
        <f t="shared" si="370"/>
        <v>1.7575228251362638</v>
      </c>
      <c r="AA1545">
        <f t="shared" si="371"/>
        <v>1.7575228251362638</v>
      </c>
      <c r="AE1545">
        <v>186.24987999999999</v>
      </c>
      <c r="AF1545">
        <v>193.33814184638001</v>
      </c>
      <c r="AG1545">
        <f t="shared" si="372"/>
        <v>-7.0882618463800213</v>
      </c>
      <c r="AH1545">
        <f t="shared" si="373"/>
        <v>-3.8057806245996084</v>
      </c>
      <c r="AI1545">
        <f t="shared" si="374"/>
        <v>3.8057806245996084</v>
      </c>
    </row>
    <row r="1546" spans="1:35" x14ac:dyDescent="0.25">
      <c r="A1546">
        <v>138.80000000000001</v>
      </c>
      <c r="B1546">
        <v>139.25841662521299</v>
      </c>
      <c r="C1546">
        <f t="shared" si="360"/>
        <v>-0.45841662521297621</v>
      </c>
      <c r="D1546">
        <f t="shared" si="361"/>
        <v>-0.33027134381338341</v>
      </c>
      <c r="E1546">
        <f t="shared" si="362"/>
        <v>0.33027134381338341</v>
      </c>
      <c r="H1546">
        <v>263.79989</v>
      </c>
      <c r="I1546">
        <v>261.75282629025997</v>
      </c>
      <c r="J1546">
        <f t="shared" si="363"/>
        <v>2.0470637097400299</v>
      </c>
      <c r="K1546">
        <f t="shared" si="364"/>
        <v>0.77599111574308466</v>
      </c>
      <c r="L1546">
        <f t="shared" si="365"/>
        <v>0.77599111574308466</v>
      </c>
      <c r="O1546">
        <v>485.75</v>
      </c>
      <c r="P1546">
        <v>539.12021324064699</v>
      </c>
      <c r="Q1546">
        <f t="shared" si="366"/>
        <v>-53.37021324064699</v>
      </c>
      <c r="R1546">
        <f t="shared" si="367"/>
        <v>-10.987177198280389</v>
      </c>
      <c r="S1546">
        <f t="shared" si="368"/>
        <v>10.987177198280389</v>
      </c>
      <c r="W1546">
        <v>278.89999999999998</v>
      </c>
      <c r="X1546">
        <v>268.25489558176002</v>
      </c>
      <c r="Y1546">
        <f t="shared" si="369"/>
        <v>10.645104418239953</v>
      </c>
      <c r="Z1546">
        <f t="shared" si="370"/>
        <v>3.8168176472714066</v>
      </c>
      <c r="AA1546">
        <f t="shared" si="371"/>
        <v>3.8168176472714066</v>
      </c>
      <c r="AE1546">
        <v>174.74968999999999</v>
      </c>
      <c r="AF1546">
        <v>188.037068634088</v>
      </c>
      <c r="AG1546">
        <f t="shared" si="372"/>
        <v>-13.287378634088014</v>
      </c>
      <c r="AH1546">
        <f t="shared" si="373"/>
        <v>-7.6036636368785633</v>
      </c>
      <c r="AI1546">
        <f t="shared" si="374"/>
        <v>7.6036636368785633</v>
      </c>
    </row>
    <row r="1547" spans="1:35" x14ac:dyDescent="0.25">
      <c r="A1547">
        <v>134.15</v>
      </c>
      <c r="B1547">
        <v>136.33103150382499</v>
      </c>
      <c r="C1547">
        <f t="shared" si="360"/>
        <v>-2.1810315038249826</v>
      </c>
      <c r="D1547">
        <f t="shared" si="361"/>
        <v>-1.6258155078829537</v>
      </c>
      <c r="E1547">
        <f t="shared" si="362"/>
        <v>1.6258155078829537</v>
      </c>
      <c r="H1547">
        <v>268.8</v>
      </c>
      <c r="I1547">
        <v>261.72597880456499</v>
      </c>
      <c r="J1547">
        <f t="shared" si="363"/>
        <v>7.0740211954350229</v>
      </c>
      <c r="K1547">
        <f t="shared" si="364"/>
        <v>2.6317043137779104</v>
      </c>
      <c r="L1547">
        <f t="shared" si="365"/>
        <v>2.6317043137779104</v>
      </c>
      <c r="O1547">
        <v>469</v>
      </c>
      <c r="P1547">
        <v>530.55898533270295</v>
      </c>
      <c r="Q1547">
        <f t="shared" si="366"/>
        <v>-61.558985332702946</v>
      </c>
      <c r="R1547">
        <f t="shared" si="367"/>
        <v>-13.125583226589113</v>
      </c>
      <c r="S1547">
        <f t="shared" si="368"/>
        <v>13.125583226589113</v>
      </c>
      <c r="W1547">
        <v>277.85000000000002</v>
      </c>
      <c r="X1547">
        <v>271.59551644232101</v>
      </c>
      <c r="Y1547">
        <f t="shared" si="369"/>
        <v>6.2544835576790092</v>
      </c>
      <c r="Z1547">
        <f t="shared" si="370"/>
        <v>2.2510288132729919</v>
      </c>
      <c r="AA1547">
        <f t="shared" si="371"/>
        <v>2.2510288132729919</v>
      </c>
      <c r="AE1547">
        <v>177.70005</v>
      </c>
      <c r="AF1547">
        <v>179.94341867922799</v>
      </c>
      <c r="AG1547">
        <f t="shared" si="372"/>
        <v>-2.2433686792279843</v>
      </c>
      <c r="AH1547">
        <f t="shared" si="373"/>
        <v>-1.2624468474983459</v>
      </c>
      <c r="AI1547">
        <f t="shared" si="374"/>
        <v>1.2624468474983459</v>
      </c>
    </row>
    <row r="1548" spans="1:35" x14ac:dyDescent="0.25">
      <c r="A1548">
        <v>135.4</v>
      </c>
      <c r="B1548">
        <v>134.62962894425499</v>
      </c>
      <c r="C1548">
        <f t="shared" si="360"/>
        <v>0.77037105574501652</v>
      </c>
      <c r="D1548">
        <f t="shared" si="361"/>
        <v>0.56895942078657058</v>
      </c>
      <c r="E1548">
        <f t="shared" si="362"/>
        <v>0.56895942078657058</v>
      </c>
      <c r="H1548">
        <v>259.8999</v>
      </c>
      <c r="I1548">
        <v>261.75172702321299</v>
      </c>
      <c r="J1548">
        <f t="shared" si="363"/>
        <v>-1.8518270232129908</v>
      </c>
      <c r="K1548">
        <f t="shared" si="364"/>
        <v>-0.71251548123450248</v>
      </c>
      <c r="L1548">
        <f t="shared" si="365"/>
        <v>0.71251548123450248</v>
      </c>
      <c r="O1548">
        <v>445.3</v>
      </c>
      <c r="P1548">
        <v>484.48145735369798</v>
      </c>
      <c r="Q1548">
        <f t="shared" si="366"/>
        <v>-39.181457353697965</v>
      </c>
      <c r="R1548">
        <f t="shared" si="367"/>
        <v>-8.7988900412526299</v>
      </c>
      <c r="S1548">
        <f t="shared" si="368"/>
        <v>8.7988900412526299</v>
      </c>
      <c r="W1548">
        <v>272.75</v>
      </c>
      <c r="X1548">
        <v>276.00606309633997</v>
      </c>
      <c r="Y1548">
        <f t="shared" si="369"/>
        <v>-3.2560630963399717</v>
      </c>
      <c r="Z1548">
        <f t="shared" si="370"/>
        <v>-1.1937903194647008</v>
      </c>
      <c r="AA1548">
        <f t="shared" si="371"/>
        <v>1.1937903194647008</v>
      </c>
      <c r="AE1548">
        <v>165.50029000000001</v>
      </c>
      <c r="AF1548">
        <v>180.06465867423699</v>
      </c>
      <c r="AG1548">
        <f t="shared" si="372"/>
        <v>-14.564368674236988</v>
      </c>
      <c r="AH1548">
        <f t="shared" si="373"/>
        <v>-8.8002073435865213</v>
      </c>
      <c r="AI1548">
        <f t="shared" si="374"/>
        <v>8.8002073435865213</v>
      </c>
    </row>
    <row r="1549" spans="1:35" x14ac:dyDescent="0.25">
      <c r="A1549">
        <v>137</v>
      </c>
      <c r="B1549">
        <v>134.728821240195</v>
      </c>
      <c r="C1549">
        <f t="shared" si="360"/>
        <v>2.2711787598049966</v>
      </c>
      <c r="D1549">
        <f t="shared" si="361"/>
        <v>1.657794715186129</v>
      </c>
      <c r="E1549">
        <f t="shared" si="362"/>
        <v>1.657794715186129</v>
      </c>
      <c r="H1549">
        <v>256.65001000000001</v>
      </c>
      <c r="I1549">
        <v>261.72137887226501</v>
      </c>
      <c r="J1549">
        <f t="shared" si="363"/>
        <v>-5.0713688722649977</v>
      </c>
      <c r="K1549">
        <f t="shared" si="364"/>
        <v>-1.975986235989236</v>
      </c>
      <c r="L1549">
        <f t="shared" si="365"/>
        <v>1.975986235989236</v>
      </c>
      <c r="O1549">
        <v>471.5</v>
      </c>
      <c r="P1549">
        <v>457.71687483320102</v>
      </c>
      <c r="Q1549">
        <f t="shared" si="366"/>
        <v>13.783125166798982</v>
      </c>
      <c r="R1549">
        <f t="shared" si="367"/>
        <v>2.9232503004875889</v>
      </c>
      <c r="S1549">
        <f t="shared" si="368"/>
        <v>2.9232503004875889</v>
      </c>
      <c r="W1549">
        <v>282.95</v>
      </c>
      <c r="X1549">
        <v>269.49242669060902</v>
      </c>
      <c r="Y1549">
        <f t="shared" si="369"/>
        <v>13.457573309390966</v>
      </c>
      <c r="Z1549">
        <f t="shared" si="370"/>
        <v>4.7561665698501381</v>
      </c>
      <c r="AA1549">
        <f t="shared" si="371"/>
        <v>4.7561665698501381</v>
      </c>
      <c r="AE1549">
        <v>176.50008</v>
      </c>
      <c r="AF1549">
        <v>173.462391642027</v>
      </c>
      <c r="AG1549">
        <f t="shared" si="372"/>
        <v>3.0376883579729963</v>
      </c>
      <c r="AH1549">
        <f t="shared" si="373"/>
        <v>1.7210691111148484</v>
      </c>
      <c r="AI1549">
        <f t="shared" si="374"/>
        <v>1.7210691111148484</v>
      </c>
    </row>
    <row r="1550" spans="1:35" x14ac:dyDescent="0.25">
      <c r="A1550">
        <v>136.55000000000001</v>
      </c>
      <c r="B1550">
        <v>135.021731954757</v>
      </c>
      <c r="C1550">
        <f t="shared" si="360"/>
        <v>1.52826804524301</v>
      </c>
      <c r="D1550">
        <f t="shared" si="361"/>
        <v>1.1192003260659171</v>
      </c>
      <c r="E1550">
        <f t="shared" si="362"/>
        <v>1.1192003260659171</v>
      </c>
      <c r="H1550">
        <v>258.75</v>
      </c>
      <c r="I1550">
        <v>261.71616487329402</v>
      </c>
      <c r="J1550">
        <f t="shared" si="363"/>
        <v>-2.9661648732940193</v>
      </c>
      <c r="K1550">
        <f t="shared" si="364"/>
        <v>-1.1463439123841619</v>
      </c>
      <c r="L1550">
        <f t="shared" si="365"/>
        <v>1.1463439123841619</v>
      </c>
      <c r="O1550">
        <v>471.55</v>
      </c>
      <c r="P1550">
        <v>458.65244758320898</v>
      </c>
      <c r="Q1550">
        <f t="shared" si="366"/>
        <v>12.897552416791029</v>
      </c>
      <c r="R1550">
        <f t="shared" si="367"/>
        <v>2.7351399463028372</v>
      </c>
      <c r="S1550">
        <f t="shared" si="368"/>
        <v>2.7351399463028372</v>
      </c>
      <c r="W1550">
        <v>282.95</v>
      </c>
      <c r="X1550">
        <v>278.39041089923001</v>
      </c>
      <c r="Y1550">
        <f t="shared" si="369"/>
        <v>4.5595891007699834</v>
      </c>
      <c r="Z1550">
        <f t="shared" si="370"/>
        <v>1.6114469343594215</v>
      </c>
      <c r="AA1550">
        <f t="shared" si="371"/>
        <v>1.6114469343594215</v>
      </c>
      <c r="AE1550">
        <v>179.05013</v>
      </c>
      <c r="AF1550">
        <v>174.83356271878301</v>
      </c>
      <c r="AG1550">
        <f t="shared" si="372"/>
        <v>4.2165672812169817</v>
      </c>
      <c r="AH1550">
        <f t="shared" si="373"/>
        <v>2.3549646577843766</v>
      </c>
      <c r="AI1550">
        <f t="shared" si="374"/>
        <v>2.3549646577843766</v>
      </c>
    </row>
    <row r="1551" spans="1:35" x14ac:dyDescent="0.25">
      <c r="A1551">
        <v>139.6</v>
      </c>
      <c r="B1551">
        <v>134.95716502086</v>
      </c>
      <c r="C1551">
        <f t="shared" si="360"/>
        <v>4.642834979139991</v>
      </c>
      <c r="D1551">
        <f t="shared" si="361"/>
        <v>3.3258130223065843</v>
      </c>
      <c r="E1551">
        <f t="shared" si="362"/>
        <v>3.3258130223065843</v>
      </c>
      <c r="H1551">
        <v>254.6499</v>
      </c>
      <c r="I1551">
        <v>261.71979995591403</v>
      </c>
      <c r="J1551">
        <f t="shared" si="363"/>
        <v>-7.0698999559140248</v>
      </c>
      <c r="K1551">
        <f t="shared" si="364"/>
        <v>-2.7763215127569358</v>
      </c>
      <c r="L1551">
        <f t="shared" si="365"/>
        <v>2.7763215127569358</v>
      </c>
      <c r="O1551">
        <v>467.65</v>
      </c>
      <c r="P1551">
        <v>458.88850361896601</v>
      </c>
      <c r="Q1551">
        <f t="shared" si="366"/>
        <v>8.7614963810339646</v>
      </c>
      <c r="R1551">
        <f t="shared" si="367"/>
        <v>1.8735157449019491</v>
      </c>
      <c r="S1551">
        <f t="shared" si="368"/>
        <v>1.8735157449019491</v>
      </c>
      <c r="W1551">
        <v>283.14999999999998</v>
      </c>
      <c r="X1551">
        <v>281.31853324748897</v>
      </c>
      <c r="Y1551">
        <f t="shared" si="369"/>
        <v>1.8314667525110053</v>
      </c>
      <c r="Z1551">
        <f t="shared" si="370"/>
        <v>0.64681855995444304</v>
      </c>
      <c r="AA1551">
        <f t="shared" si="371"/>
        <v>0.64681855995444304</v>
      </c>
      <c r="AE1551">
        <v>183.00029000000001</v>
      </c>
      <c r="AF1551">
        <v>179.697496001166</v>
      </c>
      <c r="AG1551">
        <f t="shared" si="372"/>
        <v>3.3027939988340052</v>
      </c>
      <c r="AH1551">
        <f t="shared" si="373"/>
        <v>1.8048026037740188</v>
      </c>
      <c r="AI1551">
        <f t="shared" si="374"/>
        <v>1.8048026037740188</v>
      </c>
    </row>
    <row r="1552" spans="1:35" x14ac:dyDescent="0.25">
      <c r="A1552">
        <v>138.4</v>
      </c>
      <c r="B1552">
        <v>135.771194700401</v>
      </c>
      <c r="C1552">
        <f t="shared" si="360"/>
        <v>2.6288052995990085</v>
      </c>
      <c r="D1552">
        <f t="shared" si="361"/>
        <v>1.899425794507954</v>
      </c>
      <c r="E1552">
        <f t="shared" si="362"/>
        <v>1.899425794507954</v>
      </c>
      <c r="H1552">
        <v>255.59998999999999</v>
      </c>
      <c r="I1552">
        <v>261.70889926024199</v>
      </c>
      <c r="J1552">
        <f t="shared" si="363"/>
        <v>-6.108909260242001</v>
      </c>
      <c r="K1552">
        <f t="shared" si="364"/>
        <v>-2.3900271906278245</v>
      </c>
      <c r="L1552">
        <f t="shared" si="365"/>
        <v>2.3900271906278245</v>
      </c>
      <c r="O1552">
        <v>481.3</v>
      </c>
      <c r="P1552">
        <v>458.54940399111098</v>
      </c>
      <c r="Q1552">
        <f t="shared" si="366"/>
        <v>22.750596008889033</v>
      </c>
      <c r="R1552">
        <f t="shared" si="367"/>
        <v>4.7269054662142187</v>
      </c>
      <c r="S1552">
        <f t="shared" si="368"/>
        <v>4.7269054662142187</v>
      </c>
      <c r="W1552">
        <v>278.7</v>
      </c>
      <c r="X1552">
        <v>281.68948320076998</v>
      </c>
      <c r="Y1552">
        <f t="shared" si="369"/>
        <v>-2.9894832007699961</v>
      </c>
      <c r="Z1552">
        <f t="shared" si="370"/>
        <v>-1.0726527451632566</v>
      </c>
      <c r="AA1552">
        <f t="shared" si="371"/>
        <v>1.0726527451632566</v>
      </c>
      <c r="AE1552">
        <v>187.70005</v>
      </c>
      <c r="AF1552">
        <v>180.50187612620101</v>
      </c>
      <c r="AG1552">
        <f t="shared" si="372"/>
        <v>7.1981738737989929</v>
      </c>
      <c r="AH1552">
        <f t="shared" si="373"/>
        <v>3.8349344466338677</v>
      </c>
      <c r="AI1552">
        <f t="shared" si="374"/>
        <v>3.8349344466338677</v>
      </c>
    </row>
    <row r="1553" spans="1:35" x14ac:dyDescent="0.25">
      <c r="A1553">
        <v>135.35</v>
      </c>
      <c r="B1553">
        <v>135.53325737286099</v>
      </c>
      <c r="C1553">
        <f t="shared" si="360"/>
        <v>-0.18325737286099297</v>
      </c>
      <c r="D1553">
        <f t="shared" si="361"/>
        <v>-0.13539517758477501</v>
      </c>
      <c r="E1553">
        <f t="shared" si="362"/>
        <v>0.13539517758477501</v>
      </c>
      <c r="H1553">
        <v>254.49988999999999</v>
      </c>
      <c r="I1553">
        <v>261.712497563022</v>
      </c>
      <c r="J1553">
        <f t="shared" si="363"/>
        <v>-7.2126075630220043</v>
      </c>
      <c r="K1553">
        <f t="shared" si="364"/>
        <v>-2.8340317015547645</v>
      </c>
      <c r="L1553">
        <f t="shared" si="365"/>
        <v>2.8340317015547645</v>
      </c>
      <c r="O1553">
        <v>500.8</v>
      </c>
      <c r="P1553">
        <v>460.96328426903801</v>
      </c>
      <c r="Q1553">
        <f t="shared" si="366"/>
        <v>39.836715730961998</v>
      </c>
      <c r="R1553">
        <f t="shared" si="367"/>
        <v>7.95461576097484</v>
      </c>
      <c r="S1553">
        <f t="shared" si="368"/>
        <v>7.95461576097484</v>
      </c>
      <c r="W1553">
        <v>280.2</v>
      </c>
      <c r="X1553">
        <v>280.607292001524</v>
      </c>
      <c r="Y1553">
        <f t="shared" si="369"/>
        <v>-0.4072920015240129</v>
      </c>
      <c r="Z1553">
        <f t="shared" si="370"/>
        <v>-0.14535760225696392</v>
      </c>
      <c r="AA1553">
        <f t="shared" si="371"/>
        <v>0.14535760225696392</v>
      </c>
      <c r="AE1553">
        <v>186.70024000000001</v>
      </c>
      <c r="AF1553">
        <v>185.86599797186901</v>
      </c>
      <c r="AG1553">
        <f t="shared" si="372"/>
        <v>0.83424202813100123</v>
      </c>
      <c r="AH1553">
        <f t="shared" si="373"/>
        <v>0.44683500574557444</v>
      </c>
      <c r="AI1553">
        <f t="shared" si="374"/>
        <v>0.44683500574557444</v>
      </c>
    </row>
    <row r="1554" spans="1:35" x14ac:dyDescent="0.25">
      <c r="A1554">
        <v>140.15</v>
      </c>
      <c r="B1554">
        <v>134.77305374570901</v>
      </c>
      <c r="C1554">
        <f t="shared" si="360"/>
        <v>5.3769462542909991</v>
      </c>
      <c r="D1554">
        <f t="shared" si="361"/>
        <v>3.8365652902540126</v>
      </c>
      <c r="E1554">
        <f t="shared" si="362"/>
        <v>3.8365652902540126</v>
      </c>
      <c r="H1554">
        <v>252.95011</v>
      </c>
      <c r="I1554">
        <v>261.70775304675698</v>
      </c>
      <c r="J1554">
        <f t="shared" si="363"/>
        <v>-8.7576430467569821</v>
      </c>
      <c r="K1554">
        <f t="shared" si="364"/>
        <v>-3.4622017150959064</v>
      </c>
      <c r="L1554">
        <f t="shared" si="365"/>
        <v>3.4622017150959064</v>
      </c>
      <c r="O1554">
        <v>539.85</v>
      </c>
      <c r="P1554">
        <v>506.63645425907202</v>
      </c>
      <c r="Q1554">
        <f t="shared" si="366"/>
        <v>33.213545740927998</v>
      </c>
      <c r="R1554">
        <f t="shared" si="367"/>
        <v>6.1523656091373526</v>
      </c>
      <c r="S1554">
        <f t="shared" si="368"/>
        <v>6.1523656091373526</v>
      </c>
      <c r="W1554">
        <v>277.8</v>
      </c>
      <c r="X1554">
        <v>280.67248123243598</v>
      </c>
      <c r="Y1554">
        <f t="shared" si="369"/>
        <v>-2.8724812324359732</v>
      </c>
      <c r="Z1554">
        <f t="shared" si="370"/>
        <v>-1.0340105228351235</v>
      </c>
      <c r="AA1554">
        <f t="shared" si="371"/>
        <v>1.0340105228351235</v>
      </c>
      <c r="AE1554">
        <v>200.40020000000001</v>
      </c>
      <c r="AF1554">
        <v>187.64650622911199</v>
      </c>
      <c r="AG1554">
        <f t="shared" si="372"/>
        <v>12.75369377088802</v>
      </c>
      <c r="AH1554">
        <f t="shared" si="373"/>
        <v>6.3641122967382362</v>
      </c>
      <c r="AI1554">
        <f t="shared" si="374"/>
        <v>6.3641122967382362</v>
      </c>
    </row>
    <row r="1555" spans="1:35" x14ac:dyDescent="0.25">
      <c r="A1555">
        <v>148.55000000000001</v>
      </c>
      <c r="B1555">
        <v>135.9165956272</v>
      </c>
      <c r="C1555">
        <f t="shared" si="360"/>
        <v>12.633404372800015</v>
      </c>
      <c r="D1555">
        <f t="shared" si="361"/>
        <v>8.5044795508583064</v>
      </c>
      <c r="E1555">
        <f t="shared" si="362"/>
        <v>8.5044795508583064</v>
      </c>
      <c r="H1555">
        <v>256.8501</v>
      </c>
      <c r="I1555">
        <v>261.69607994172299</v>
      </c>
      <c r="J1555">
        <f t="shared" si="363"/>
        <v>-4.8459799417229874</v>
      </c>
      <c r="K1555">
        <f t="shared" si="364"/>
        <v>-1.8866957582352457</v>
      </c>
      <c r="L1555">
        <f t="shared" si="365"/>
        <v>1.8866957582352457</v>
      </c>
      <c r="O1555">
        <v>529.65</v>
      </c>
      <c r="P1555">
        <v>542.78012367367205</v>
      </c>
      <c r="Q1555">
        <f t="shared" si="366"/>
        <v>-13.130123673672074</v>
      </c>
      <c r="R1555">
        <f t="shared" si="367"/>
        <v>-2.4790189131826819</v>
      </c>
      <c r="S1555">
        <f t="shared" si="368"/>
        <v>2.4790189131826819</v>
      </c>
      <c r="W1555">
        <v>280.5</v>
      </c>
      <c r="X1555">
        <v>280.41461584494903</v>
      </c>
      <c r="Y1555">
        <f t="shared" si="369"/>
        <v>8.5384155050974186E-2</v>
      </c>
      <c r="Z1555">
        <f t="shared" si="370"/>
        <v>3.0439983975391865E-2</v>
      </c>
      <c r="AA1555">
        <f t="shared" si="371"/>
        <v>3.0439983975391865E-2</v>
      </c>
      <c r="AE1555">
        <v>208.79990000000001</v>
      </c>
      <c r="AF1555">
        <v>197.88354161160899</v>
      </c>
      <c r="AG1555">
        <f t="shared" si="372"/>
        <v>10.916358388391018</v>
      </c>
      <c r="AH1555">
        <f t="shared" si="373"/>
        <v>5.2281434945088661</v>
      </c>
      <c r="AI1555">
        <f t="shared" si="374"/>
        <v>5.2281434945088661</v>
      </c>
    </row>
    <row r="1556" spans="1:35" x14ac:dyDescent="0.25">
      <c r="A1556">
        <v>144.80000000000001</v>
      </c>
      <c r="B1556">
        <v>142.67121176345699</v>
      </c>
      <c r="C1556">
        <f t="shared" si="360"/>
        <v>2.1287882365430164</v>
      </c>
      <c r="D1556">
        <f t="shared" si="361"/>
        <v>1.4701576219219725</v>
      </c>
      <c r="E1556">
        <f t="shared" si="362"/>
        <v>1.4701576219219725</v>
      </c>
      <c r="H1556">
        <v>257.45011</v>
      </c>
      <c r="I1556">
        <v>261.71571846398803</v>
      </c>
      <c r="J1556">
        <f t="shared" si="363"/>
        <v>-4.2656084639880305</v>
      </c>
      <c r="K1556">
        <f t="shared" si="364"/>
        <v>-1.6568679904576582</v>
      </c>
      <c r="L1556">
        <f t="shared" si="365"/>
        <v>1.6568679904576582</v>
      </c>
      <c r="O1556">
        <v>542.4</v>
      </c>
      <c r="P1556">
        <v>542.79264992217395</v>
      </c>
      <c r="Q1556">
        <f t="shared" si="366"/>
        <v>-0.39264992217397321</v>
      </c>
      <c r="R1556">
        <f t="shared" si="367"/>
        <v>-7.2391209840334286E-2</v>
      </c>
      <c r="S1556">
        <f t="shared" si="368"/>
        <v>7.2391209840334286E-2</v>
      </c>
      <c r="W1556">
        <v>278.05</v>
      </c>
      <c r="X1556">
        <v>280.68863945496099</v>
      </c>
      <c r="Y1556">
        <f t="shared" si="369"/>
        <v>-2.6386394549609804</v>
      </c>
      <c r="Z1556">
        <f t="shared" si="370"/>
        <v>-0.94898020318682985</v>
      </c>
      <c r="AA1556">
        <f t="shared" si="371"/>
        <v>0.94898020318682985</v>
      </c>
      <c r="AE1556">
        <v>203.54971</v>
      </c>
      <c r="AF1556">
        <v>205.35818279461799</v>
      </c>
      <c r="AG1556">
        <f t="shared" si="372"/>
        <v>-1.8084727946179839</v>
      </c>
      <c r="AH1556">
        <f t="shared" si="373"/>
        <v>-0.88846738942442316</v>
      </c>
      <c r="AI1556">
        <f t="shared" si="374"/>
        <v>0.88846738942442316</v>
      </c>
    </row>
    <row r="1557" spans="1:35" x14ac:dyDescent="0.25">
      <c r="A1557">
        <v>145.30000000000001</v>
      </c>
      <c r="B1557">
        <v>143.35076822005101</v>
      </c>
      <c r="C1557">
        <f t="shared" si="360"/>
        <v>1.9492317799490024</v>
      </c>
      <c r="D1557">
        <f t="shared" si="361"/>
        <v>1.3415222160695131</v>
      </c>
      <c r="E1557">
        <f t="shared" si="362"/>
        <v>1.3415222160695131</v>
      </c>
      <c r="H1557">
        <v>259.05</v>
      </c>
      <c r="I1557">
        <v>261.71773994394999</v>
      </c>
      <c r="J1557">
        <f t="shared" si="363"/>
        <v>-2.6677399439499823</v>
      </c>
      <c r="K1557">
        <f t="shared" si="364"/>
        <v>-1.0298166160779703</v>
      </c>
      <c r="L1557">
        <f t="shared" si="365"/>
        <v>1.0298166160779703</v>
      </c>
      <c r="O1557">
        <v>553.15</v>
      </c>
      <c r="P1557">
        <v>543.02091263623402</v>
      </c>
      <c r="Q1557">
        <f t="shared" si="366"/>
        <v>10.129087363765962</v>
      </c>
      <c r="R1557">
        <f t="shared" si="367"/>
        <v>1.8311646684924454</v>
      </c>
      <c r="S1557">
        <f t="shared" si="368"/>
        <v>1.8311646684924454</v>
      </c>
      <c r="W1557">
        <v>274.10000000000002</v>
      </c>
      <c r="X1557">
        <v>280.45026956595098</v>
      </c>
      <c r="Y1557">
        <f t="shared" si="369"/>
        <v>-6.3502695659509527</v>
      </c>
      <c r="Z1557">
        <f t="shared" si="370"/>
        <v>-2.3167710930138461</v>
      </c>
      <c r="AA1557">
        <f t="shared" si="371"/>
        <v>2.3167710930138461</v>
      </c>
      <c r="AE1557">
        <v>207.54991000000001</v>
      </c>
      <c r="AF1557">
        <v>204.499765538997</v>
      </c>
      <c r="AG1557">
        <f t="shared" si="372"/>
        <v>3.0501444610030148</v>
      </c>
      <c r="AH1557">
        <f t="shared" si="373"/>
        <v>1.4695956558126257</v>
      </c>
      <c r="AI1557">
        <f t="shared" si="374"/>
        <v>1.4695956558126257</v>
      </c>
    </row>
    <row r="1558" spans="1:35" x14ac:dyDescent="0.25">
      <c r="A1558">
        <v>130</v>
      </c>
      <c r="B1558">
        <v>144.05770917161499</v>
      </c>
      <c r="C1558">
        <f t="shared" si="360"/>
        <v>-14.057709171614988</v>
      </c>
      <c r="D1558">
        <f t="shared" si="361"/>
        <v>-10.813622439703837</v>
      </c>
      <c r="E1558">
        <f t="shared" si="362"/>
        <v>10.813622439703837</v>
      </c>
      <c r="H1558">
        <v>248.84998999999999</v>
      </c>
      <c r="I1558">
        <v>261.72022416500403</v>
      </c>
      <c r="J1558">
        <f t="shared" si="363"/>
        <v>-12.870234165004035</v>
      </c>
      <c r="K1558">
        <f t="shared" si="364"/>
        <v>-5.1718845417691339</v>
      </c>
      <c r="L1558">
        <f t="shared" si="365"/>
        <v>5.1718845417691339</v>
      </c>
      <c r="O1558">
        <v>575.15</v>
      </c>
      <c r="P1558">
        <v>543.20853754693201</v>
      </c>
      <c r="Q1558">
        <f t="shared" si="366"/>
        <v>31.94146245306797</v>
      </c>
      <c r="R1558">
        <f t="shared" si="367"/>
        <v>5.5535881862241103</v>
      </c>
      <c r="S1558">
        <f t="shared" si="368"/>
        <v>5.5535881862241103</v>
      </c>
      <c r="W1558">
        <v>280.14999999999998</v>
      </c>
      <c r="X1558">
        <v>277.68480353190898</v>
      </c>
      <c r="Y1558">
        <f t="shared" si="369"/>
        <v>2.4651964680909941</v>
      </c>
      <c r="Z1558">
        <f t="shared" si="370"/>
        <v>0.87995590508334631</v>
      </c>
      <c r="AA1558">
        <f t="shared" si="371"/>
        <v>0.87995590508334631</v>
      </c>
      <c r="AE1558">
        <v>208.15038000000001</v>
      </c>
      <c r="AF1558">
        <v>205.02402392467101</v>
      </c>
      <c r="AG1558">
        <f t="shared" si="372"/>
        <v>3.1263560753289994</v>
      </c>
      <c r="AH1558">
        <f t="shared" si="373"/>
        <v>1.5019699100856791</v>
      </c>
      <c r="AI1558">
        <f t="shared" si="374"/>
        <v>1.5019699100856791</v>
      </c>
    </row>
    <row r="1559" spans="1:35" x14ac:dyDescent="0.25">
      <c r="A1559">
        <v>124.35</v>
      </c>
      <c r="B1559">
        <v>134.50964996143301</v>
      </c>
      <c r="C1559">
        <f t="shared" si="360"/>
        <v>-10.159649961433018</v>
      </c>
      <c r="D1559">
        <f t="shared" si="361"/>
        <v>-8.170205035330131</v>
      </c>
      <c r="E1559">
        <f t="shared" si="362"/>
        <v>8.170205035330131</v>
      </c>
      <c r="H1559">
        <v>252.15001000000001</v>
      </c>
      <c r="I1559">
        <v>261.60416696293601</v>
      </c>
      <c r="J1559">
        <f t="shared" si="363"/>
        <v>-9.4541569629359969</v>
      </c>
      <c r="K1559">
        <f t="shared" si="364"/>
        <v>-3.7494176434639028</v>
      </c>
      <c r="L1559">
        <f t="shared" si="365"/>
        <v>3.7494176434639028</v>
      </c>
      <c r="O1559">
        <v>566.45000000000005</v>
      </c>
      <c r="P1559">
        <v>544.53370411914204</v>
      </c>
      <c r="Q1559">
        <f t="shared" si="366"/>
        <v>21.916295880858002</v>
      </c>
      <c r="R1559">
        <f t="shared" si="367"/>
        <v>3.8690609728763348</v>
      </c>
      <c r="S1559">
        <f t="shared" si="368"/>
        <v>3.8690609728763348</v>
      </c>
      <c r="W1559">
        <v>286.39999999999998</v>
      </c>
      <c r="X1559">
        <v>280.34163900174599</v>
      </c>
      <c r="Y1559">
        <f t="shared" si="369"/>
        <v>6.0583609982539883</v>
      </c>
      <c r="Z1559">
        <f t="shared" si="370"/>
        <v>2.1153495105635436</v>
      </c>
      <c r="AA1559">
        <f t="shared" si="371"/>
        <v>2.1153495105635436</v>
      </c>
      <c r="AE1559">
        <v>203.39958999999999</v>
      </c>
      <c r="AF1559">
        <v>205.23080469285799</v>
      </c>
      <c r="AG1559">
        <f t="shared" si="372"/>
        <v>-1.8312146928579978</v>
      </c>
      <c r="AH1559">
        <f t="shared" si="373"/>
        <v>-0.90030402365019413</v>
      </c>
      <c r="AI1559">
        <f t="shared" si="374"/>
        <v>0.90030402365019413</v>
      </c>
    </row>
    <row r="1560" spans="1:35" x14ac:dyDescent="0.25">
      <c r="A1560">
        <v>124.75</v>
      </c>
      <c r="B1560">
        <v>133.90165033878901</v>
      </c>
      <c r="C1560">
        <f t="shared" si="360"/>
        <v>-9.1516503387890111</v>
      </c>
      <c r="D1560">
        <f t="shared" si="361"/>
        <v>-7.3359922555422941</v>
      </c>
      <c r="E1560">
        <f t="shared" si="362"/>
        <v>7.3359922555422941</v>
      </c>
      <c r="H1560">
        <v>254.6001</v>
      </c>
      <c r="I1560">
        <v>261.67778834536398</v>
      </c>
      <c r="J1560">
        <f t="shared" si="363"/>
        <v>-7.0776883453639812</v>
      </c>
      <c r="K1560">
        <f t="shared" si="364"/>
        <v>-2.7799236313591318</v>
      </c>
      <c r="L1560">
        <f t="shared" si="365"/>
        <v>2.7799236313591318</v>
      </c>
      <c r="O1560">
        <v>566.65</v>
      </c>
      <c r="P1560">
        <v>544.25349902876303</v>
      </c>
      <c r="Q1560">
        <f t="shared" si="366"/>
        <v>22.396500971236946</v>
      </c>
      <c r="R1560">
        <f t="shared" si="367"/>
        <v>3.9524399490403157</v>
      </c>
      <c r="S1560">
        <f t="shared" si="368"/>
        <v>3.9524399490403157</v>
      </c>
      <c r="W1560">
        <v>286.39999999999998</v>
      </c>
      <c r="X1560">
        <v>285.428750208888</v>
      </c>
      <c r="Y1560">
        <f t="shared" si="369"/>
        <v>0.97124979111197263</v>
      </c>
      <c r="Z1560">
        <f t="shared" si="370"/>
        <v>0.33912353041619159</v>
      </c>
      <c r="AA1560">
        <f t="shared" si="371"/>
        <v>0.33912353041619159</v>
      </c>
      <c r="AE1560">
        <v>203.15039999999999</v>
      </c>
      <c r="AF1560">
        <v>204.490404609417</v>
      </c>
      <c r="AG1560">
        <f t="shared" si="372"/>
        <v>-1.3400046094170079</v>
      </c>
      <c r="AH1560">
        <f t="shared" si="373"/>
        <v>-0.65961209498824913</v>
      </c>
      <c r="AI1560">
        <f t="shared" si="374"/>
        <v>0.65961209498824913</v>
      </c>
    </row>
    <row r="1561" spans="1:35" x14ac:dyDescent="0.25">
      <c r="A1561">
        <v>126.7</v>
      </c>
      <c r="B1561">
        <v>133.94809069902101</v>
      </c>
      <c r="C1561">
        <f t="shared" si="360"/>
        <v>-7.2480906990210059</v>
      </c>
      <c r="D1561">
        <f t="shared" si="361"/>
        <v>-5.7206714277987416</v>
      </c>
      <c r="E1561">
        <f t="shared" si="362"/>
        <v>5.7206714277987416</v>
      </c>
      <c r="H1561">
        <v>248.55</v>
      </c>
      <c r="I1561">
        <v>261.706589191163</v>
      </c>
      <c r="J1561">
        <f t="shared" si="363"/>
        <v>-13.156589191162993</v>
      </c>
      <c r="K1561">
        <f t="shared" si="364"/>
        <v>-5.2933370312464261</v>
      </c>
      <c r="L1561">
        <f t="shared" si="365"/>
        <v>5.2933370312464261</v>
      </c>
      <c r="O1561">
        <v>574.65</v>
      </c>
      <c r="P1561">
        <v>544.16200090032896</v>
      </c>
      <c r="Q1561">
        <f t="shared" si="366"/>
        <v>30.487999099671015</v>
      </c>
      <c r="R1561">
        <f t="shared" si="367"/>
        <v>5.3054901417682094</v>
      </c>
      <c r="S1561">
        <f t="shared" si="368"/>
        <v>5.3054901417682094</v>
      </c>
      <c r="W1561">
        <v>288.85000000000002</v>
      </c>
      <c r="X1561">
        <v>288.52053398430598</v>
      </c>
      <c r="Y1561">
        <f t="shared" si="369"/>
        <v>0.32946601569403811</v>
      </c>
      <c r="Z1561">
        <f t="shared" si="370"/>
        <v>0.11406128291294376</v>
      </c>
      <c r="AA1561">
        <f t="shared" si="371"/>
        <v>0.11406128291294376</v>
      </c>
      <c r="AE1561">
        <v>205.65038000000001</v>
      </c>
      <c r="AF1561">
        <v>204.416508907604</v>
      </c>
      <c r="AG1561">
        <f t="shared" si="372"/>
        <v>1.233871092396015</v>
      </c>
      <c r="AH1561">
        <f t="shared" si="373"/>
        <v>0.59998483464801522</v>
      </c>
      <c r="AI1561">
        <f t="shared" si="374"/>
        <v>0.59998483464801522</v>
      </c>
    </row>
    <row r="1562" spans="1:35" x14ac:dyDescent="0.25">
      <c r="A1562">
        <v>127.75</v>
      </c>
      <c r="B1562">
        <v>134.024192019694</v>
      </c>
      <c r="C1562">
        <f t="shared" si="360"/>
        <v>-6.2741920196939986</v>
      </c>
      <c r="D1562">
        <f t="shared" si="361"/>
        <v>-4.9113049077839515</v>
      </c>
      <c r="E1562">
        <f t="shared" si="362"/>
        <v>4.9113049077839515</v>
      </c>
      <c r="H1562">
        <v>255.99988999999999</v>
      </c>
      <c r="I1562">
        <v>261.58699187737199</v>
      </c>
      <c r="J1562">
        <f t="shared" si="363"/>
        <v>-5.5871018773719925</v>
      </c>
      <c r="K1562">
        <f t="shared" si="364"/>
        <v>-2.1824626086253369</v>
      </c>
      <c r="L1562">
        <f t="shared" si="365"/>
        <v>2.1824626086253369</v>
      </c>
      <c r="O1562">
        <v>571.29999999999995</v>
      </c>
      <c r="P1562">
        <v>545.10619510408605</v>
      </c>
      <c r="Q1562">
        <f t="shared" si="366"/>
        <v>26.1938048959139</v>
      </c>
      <c r="R1562">
        <f t="shared" si="367"/>
        <v>4.5849474699656749</v>
      </c>
      <c r="S1562">
        <f t="shared" si="368"/>
        <v>4.5849474699656749</v>
      </c>
      <c r="W1562">
        <v>292.95</v>
      </c>
      <c r="X1562">
        <v>289.97743380945701</v>
      </c>
      <c r="Y1562">
        <f t="shared" si="369"/>
        <v>2.9725661905429774</v>
      </c>
      <c r="Z1562">
        <f t="shared" si="370"/>
        <v>1.0147008672275055</v>
      </c>
      <c r="AA1562">
        <f t="shared" si="371"/>
        <v>1.0147008672275055</v>
      </c>
      <c r="AE1562">
        <v>208.69982999999999</v>
      </c>
      <c r="AF1562">
        <v>204.71669083040101</v>
      </c>
      <c r="AG1562">
        <f t="shared" si="372"/>
        <v>3.9831391695989851</v>
      </c>
      <c r="AH1562">
        <f t="shared" si="373"/>
        <v>1.9085493119946408</v>
      </c>
      <c r="AI1562">
        <f t="shared" si="374"/>
        <v>1.9085493119946408</v>
      </c>
    </row>
    <row r="1563" spans="1:35" x14ac:dyDescent="0.25">
      <c r="A1563">
        <v>125.7</v>
      </c>
      <c r="B1563">
        <v>134.07202773828601</v>
      </c>
      <c r="C1563">
        <f t="shared" si="360"/>
        <v>-8.3720277382860075</v>
      </c>
      <c r="D1563">
        <f t="shared" si="361"/>
        <v>-6.6603243741336566</v>
      </c>
      <c r="E1563">
        <f t="shared" si="362"/>
        <v>6.6603243741336566</v>
      </c>
      <c r="H1563">
        <v>254.79989</v>
      </c>
      <c r="I1563">
        <v>261.70873558554302</v>
      </c>
      <c r="J1563">
        <f t="shared" si="363"/>
        <v>-6.9088455855430198</v>
      </c>
      <c r="K1563">
        <f t="shared" si="364"/>
        <v>-2.7114790298940159</v>
      </c>
      <c r="L1563">
        <f t="shared" si="365"/>
        <v>2.7114790298940159</v>
      </c>
      <c r="O1563">
        <v>546.29999999999995</v>
      </c>
      <c r="P1563">
        <v>545.11585703451897</v>
      </c>
      <c r="Q1563">
        <f t="shared" si="366"/>
        <v>1.1841429654809872</v>
      </c>
      <c r="R1563">
        <f t="shared" si="367"/>
        <v>0.21675690380395154</v>
      </c>
      <c r="S1563">
        <f t="shared" si="368"/>
        <v>0.21675690380395154</v>
      </c>
      <c r="W1563">
        <v>289.95</v>
      </c>
      <c r="X1563">
        <v>290.04855495688901</v>
      </c>
      <c r="Y1563">
        <f t="shared" si="369"/>
        <v>-9.8554956889017831E-2</v>
      </c>
      <c r="Z1563">
        <f t="shared" si="370"/>
        <v>-3.3990328294194808E-2</v>
      </c>
      <c r="AA1563">
        <f t="shared" si="371"/>
        <v>3.3990328294194808E-2</v>
      </c>
      <c r="AE1563">
        <v>208.15038000000001</v>
      </c>
      <c r="AF1563">
        <v>205.34052399714699</v>
      </c>
      <c r="AG1563">
        <f t="shared" si="372"/>
        <v>2.8098560028530244</v>
      </c>
      <c r="AH1563">
        <f t="shared" si="373"/>
        <v>1.3499163455060827</v>
      </c>
      <c r="AI1563">
        <f t="shared" si="374"/>
        <v>1.3499163455060827</v>
      </c>
    </row>
    <row r="1564" spans="1:35" x14ac:dyDescent="0.25">
      <c r="A1564">
        <v>125.4</v>
      </c>
      <c r="B1564">
        <v>133.98048920399401</v>
      </c>
      <c r="C1564">
        <f t="shared" si="360"/>
        <v>-8.5804892039940057</v>
      </c>
      <c r="D1564">
        <f t="shared" si="361"/>
        <v>-6.8424953779856494</v>
      </c>
      <c r="E1564">
        <f t="shared" si="362"/>
        <v>6.8424953779856494</v>
      </c>
      <c r="H1564">
        <v>259.29989</v>
      </c>
      <c r="I1564">
        <v>261.709197026558</v>
      </c>
      <c r="J1564">
        <f t="shared" si="363"/>
        <v>-2.4093070265579968</v>
      </c>
      <c r="K1564">
        <f t="shared" si="364"/>
        <v>-0.92915852241896324</v>
      </c>
      <c r="L1564">
        <f t="shared" si="365"/>
        <v>0.92915852241896324</v>
      </c>
      <c r="O1564">
        <v>545.6</v>
      </c>
      <c r="P1564">
        <v>543.38702014110197</v>
      </c>
      <c r="Q1564">
        <f t="shared" si="366"/>
        <v>2.212979858898052</v>
      </c>
      <c r="R1564">
        <f t="shared" si="367"/>
        <v>0.40560481284788341</v>
      </c>
      <c r="S1564">
        <f t="shared" si="368"/>
        <v>0.40560481284788341</v>
      </c>
      <c r="W1564">
        <v>289.95</v>
      </c>
      <c r="X1564">
        <v>290.02455550793297</v>
      </c>
      <c r="Y1564">
        <f t="shared" si="369"/>
        <v>-7.455550793298471E-2</v>
      </c>
      <c r="Z1564">
        <f t="shared" si="370"/>
        <v>-2.571322915433168E-2</v>
      </c>
      <c r="AA1564">
        <f t="shared" si="371"/>
        <v>2.571322915433168E-2</v>
      </c>
      <c r="AE1564">
        <v>209.05009999999999</v>
      </c>
      <c r="AF1564">
        <v>205.32665752781199</v>
      </c>
      <c r="AG1564">
        <f t="shared" si="372"/>
        <v>3.7234424721879975</v>
      </c>
      <c r="AH1564">
        <f t="shared" si="373"/>
        <v>1.7811244635558641</v>
      </c>
      <c r="AI1564">
        <f t="shared" si="374"/>
        <v>1.7811244635558641</v>
      </c>
    </row>
    <row r="1565" spans="1:35" x14ac:dyDescent="0.25">
      <c r="A1565">
        <v>123.05</v>
      </c>
      <c r="B1565">
        <v>133.972699938321</v>
      </c>
      <c r="C1565">
        <f t="shared" si="360"/>
        <v>-10.922699938321003</v>
      </c>
      <c r="D1565">
        <f t="shared" si="361"/>
        <v>-8.8766354638935425</v>
      </c>
      <c r="E1565">
        <f t="shared" si="362"/>
        <v>8.8766354638935425</v>
      </c>
      <c r="H1565">
        <v>259.1001</v>
      </c>
      <c r="I1565">
        <v>261.72027765488002</v>
      </c>
      <c r="J1565">
        <f t="shared" si="363"/>
        <v>-2.620177654880024</v>
      </c>
      <c r="K1565">
        <f t="shared" si="364"/>
        <v>-1.0112607655805705</v>
      </c>
      <c r="L1565">
        <f t="shared" si="365"/>
        <v>1.0112607655805705</v>
      </c>
      <c r="O1565">
        <v>532.54999999999995</v>
      </c>
      <c r="P1565">
        <v>543.12623423878802</v>
      </c>
      <c r="Q1565">
        <f t="shared" si="366"/>
        <v>-10.576234238788061</v>
      </c>
      <c r="R1565">
        <f t="shared" si="367"/>
        <v>-1.9859607996973168</v>
      </c>
      <c r="S1565">
        <f t="shared" si="368"/>
        <v>1.9859607996973168</v>
      </c>
      <c r="W1565">
        <v>287.05</v>
      </c>
      <c r="X1565">
        <v>290.02452115121702</v>
      </c>
      <c r="Y1565">
        <f t="shared" si="369"/>
        <v>-2.9745211512170044</v>
      </c>
      <c r="Z1565">
        <f t="shared" si="370"/>
        <v>-1.0362379903212</v>
      </c>
      <c r="AA1565">
        <f t="shared" si="371"/>
        <v>1.0362379903212</v>
      </c>
      <c r="AE1565">
        <v>206.09975</v>
      </c>
      <c r="AF1565">
        <v>205.68400208458499</v>
      </c>
      <c r="AG1565">
        <f t="shared" si="372"/>
        <v>0.41574791541501099</v>
      </c>
      <c r="AH1565">
        <f t="shared" si="373"/>
        <v>0.20172169806853768</v>
      </c>
      <c r="AI1565">
        <f t="shared" si="374"/>
        <v>0.20172169806853768</v>
      </c>
    </row>
    <row r="1566" spans="1:35" x14ac:dyDescent="0.25">
      <c r="A1566">
        <v>125.75</v>
      </c>
      <c r="B1566">
        <v>133.87945341367501</v>
      </c>
      <c r="C1566">
        <f t="shared" si="360"/>
        <v>-8.1294534136750087</v>
      </c>
      <c r="D1566">
        <f t="shared" si="361"/>
        <v>-6.4647740864214782</v>
      </c>
      <c r="E1566">
        <f t="shared" si="362"/>
        <v>6.4647740864214782</v>
      </c>
      <c r="H1566">
        <v>260.6001</v>
      </c>
      <c r="I1566">
        <v>261.72034910799601</v>
      </c>
      <c r="J1566">
        <f t="shared" si="363"/>
        <v>-1.1202491079960168</v>
      </c>
      <c r="K1566">
        <f t="shared" si="364"/>
        <v>-0.42987286190451074</v>
      </c>
      <c r="L1566">
        <f t="shared" si="365"/>
        <v>0.42987286190451074</v>
      </c>
      <c r="O1566">
        <v>534.95000000000005</v>
      </c>
      <c r="P1566">
        <v>542.88075548082895</v>
      </c>
      <c r="Q1566">
        <f t="shared" si="366"/>
        <v>-7.9307554808289069</v>
      </c>
      <c r="R1566">
        <f t="shared" si="367"/>
        <v>-1.482522755552651</v>
      </c>
      <c r="S1566">
        <f t="shared" si="368"/>
        <v>1.482522755552651</v>
      </c>
      <c r="W1566">
        <v>286.8</v>
      </c>
      <c r="X1566">
        <v>289.97337987970297</v>
      </c>
      <c r="Y1566">
        <f t="shared" si="369"/>
        <v>-3.1733798797029635</v>
      </c>
      <c r="Z1566">
        <f t="shared" si="370"/>
        <v>-1.1064783402032647</v>
      </c>
      <c r="AA1566">
        <f t="shared" si="371"/>
        <v>1.1064783402032647</v>
      </c>
      <c r="AE1566">
        <v>209.64957999999999</v>
      </c>
      <c r="AF1566">
        <v>204.87334461498901</v>
      </c>
      <c r="AG1566">
        <f t="shared" si="372"/>
        <v>4.7762353850109776</v>
      </c>
      <c r="AH1566">
        <f t="shared" si="373"/>
        <v>2.2781993577144193</v>
      </c>
      <c r="AI1566">
        <f t="shared" si="374"/>
        <v>2.2781993577144193</v>
      </c>
    </row>
    <row r="1567" spans="1:35" x14ac:dyDescent="0.25">
      <c r="A1567">
        <v>130.9</v>
      </c>
      <c r="B1567">
        <v>133.98530095339299</v>
      </c>
      <c r="C1567">
        <f t="shared" si="360"/>
        <v>-3.0853009533929878</v>
      </c>
      <c r="D1567">
        <f t="shared" si="361"/>
        <v>-2.3569907970916635</v>
      </c>
      <c r="E1567">
        <f t="shared" si="362"/>
        <v>2.3569907970916635</v>
      </c>
      <c r="H1567">
        <v>264.69990000000001</v>
      </c>
      <c r="I1567">
        <v>261.72193261224697</v>
      </c>
      <c r="J1567">
        <f t="shared" si="363"/>
        <v>2.9779673877530399</v>
      </c>
      <c r="K1567">
        <f t="shared" si="364"/>
        <v>1.1250353278384464</v>
      </c>
      <c r="L1567">
        <f t="shared" si="365"/>
        <v>1.1250353278384464</v>
      </c>
      <c r="O1567">
        <v>516.9</v>
      </c>
      <c r="P1567">
        <v>542.91166495505604</v>
      </c>
      <c r="Q1567">
        <f t="shared" si="366"/>
        <v>-26.011664955056062</v>
      </c>
      <c r="R1567">
        <f t="shared" si="367"/>
        <v>-5.0322431718042298</v>
      </c>
      <c r="S1567">
        <f t="shared" si="368"/>
        <v>5.0322431718042298</v>
      </c>
      <c r="W1567">
        <v>279.2</v>
      </c>
      <c r="X1567">
        <v>289.95424186801603</v>
      </c>
      <c r="Y1567">
        <f t="shared" si="369"/>
        <v>-10.754241868016038</v>
      </c>
      <c r="Z1567">
        <f t="shared" si="370"/>
        <v>-3.8518058266533086</v>
      </c>
      <c r="AA1567">
        <f t="shared" si="371"/>
        <v>3.8518058266533086</v>
      </c>
      <c r="AE1567">
        <v>200.25006999999999</v>
      </c>
      <c r="AF1567">
        <v>205.791131334227</v>
      </c>
      <c r="AG1567">
        <f t="shared" si="372"/>
        <v>-5.5410613342270096</v>
      </c>
      <c r="AH1567">
        <f t="shared" si="373"/>
        <v>-2.7670708600636242</v>
      </c>
      <c r="AI1567">
        <f t="shared" si="374"/>
        <v>2.7670708600636242</v>
      </c>
    </row>
    <row r="1568" spans="1:35" x14ac:dyDescent="0.25">
      <c r="A1568">
        <v>125.4</v>
      </c>
      <c r="B1568">
        <v>134.25463668756299</v>
      </c>
      <c r="C1568">
        <f t="shared" si="360"/>
        <v>-8.8546366875629872</v>
      </c>
      <c r="D1568">
        <f t="shared" si="361"/>
        <v>-7.0611137859353965</v>
      </c>
      <c r="E1568">
        <f t="shared" si="362"/>
        <v>7.0611137859353965</v>
      </c>
      <c r="H1568">
        <v>260.19990000000001</v>
      </c>
      <c r="I1568">
        <v>261.727372085117</v>
      </c>
      <c r="J1568">
        <f t="shared" si="363"/>
        <v>-1.5274720851169832</v>
      </c>
      <c r="K1568">
        <f t="shared" si="364"/>
        <v>-0.58703792165830315</v>
      </c>
      <c r="L1568">
        <f t="shared" si="365"/>
        <v>0.58703792165830315</v>
      </c>
      <c r="O1568">
        <v>510.4</v>
      </c>
      <c r="P1568">
        <v>542.20226153468104</v>
      </c>
      <c r="Q1568">
        <f t="shared" si="366"/>
        <v>-31.802261534681065</v>
      </c>
      <c r="R1568">
        <f t="shared" si="367"/>
        <v>-6.2308506141616506</v>
      </c>
      <c r="S1568">
        <f t="shared" si="368"/>
        <v>6.2308506141616506</v>
      </c>
      <c r="W1568">
        <v>281.64999999999998</v>
      </c>
      <c r="X1568">
        <v>286.17654725457902</v>
      </c>
      <c r="Y1568">
        <f t="shared" si="369"/>
        <v>-4.5265472545790431</v>
      </c>
      <c r="Z1568">
        <f t="shared" si="370"/>
        <v>-1.6071532947200582</v>
      </c>
      <c r="AA1568">
        <f t="shared" si="371"/>
        <v>1.6071532947200582</v>
      </c>
      <c r="AE1568">
        <v>188.44963999999999</v>
      </c>
      <c r="AF1568">
        <v>203.581463475654</v>
      </c>
      <c r="AG1568">
        <f t="shared" si="372"/>
        <v>-15.131823475654016</v>
      </c>
      <c r="AH1568">
        <f t="shared" si="373"/>
        <v>-8.0296377725391341</v>
      </c>
      <c r="AI1568">
        <f t="shared" si="374"/>
        <v>8.0296377725391341</v>
      </c>
    </row>
    <row r="1569" spans="1:35" x14ac:dyDescent="0.25">
      <c r="A1569">
        <v>123.9</v>
      </c>
      <c r="B1569">
        <v>133.955639678224</v>
      </c>
      <c r="C1569">
        <f t="shared" si="360"/>
        <v>-10.055639678223997</v>
      </c>
      <c r="D1569">
        <f t="shared" si="361"/>
        <v>-8.1159319436836128</v>
      </c>
      <c r="E1569">
        <f t="shared" si="362"/>
        <v>8.1159319436836128</v>
      </c>
      <c r="H1569">
        <v>247.8501</v>
      </c>
      <c r="I1569">
        <v>261.72160982555698</v>
      </c>
      <c r="J1569">
        <f t="shared" si="363"/>
        <v>-13.871509825556984</v>
      </c>
      <c r="K1569">
        <f t="shared" si="364"/>
        <v>-5.5967336004935984</v>
      </c>
      <c r="L1569">
        <f t="shared" si="365"/>
        <v>5.5967336004935984</v>
      </c>
      <c r="O1569">
        <v>497</v>
      </c>
      <c r="P1569">
        <v>541.47246870609001</v>
      </c>
      <c r="Q1569">
        <f t="shared" si="366"/>
        <v>-44.472468706090012</v>
      </c>
      <c r="R1569">
        <f t="shared" si="367"/>
        <v>-8.9481828382474866</v>
      </c>
      <c r="S1569">
        <f t="shared" si="368"/>
        <v>8.9481828382474866</v>
      </c>
      <c r="W1569">
        <v>266.85000000000002</v>
      </c>
      <c r="X1569">
        <v>283.39967309575701</v>
      </c>
      <c r="Y1569">
        <f t="shared" si="369"/>
        <v>-16.549673095756987</v>
      </c>
      <c r="Z1569">
        <f t="shared" si="370"/>
        <v>-6.2018636296634764</v>
      </c>
      <c r="AA1569">
        <f t="shared" si="371"/>
        <v>6.2018636296634764</v>
      </c>
      <c r="AE1569">
        <v>191.14979</v>
      </c>
      <c r="AF1569">
        <v>189.56222191964699</v>
      </c>
      <c r="AG1569">
        <f t="shared" si="372"/>
        <v>1.5875680803530088</v>
      </c>
      <c r="AH1569">
        <f t="shared" si="373"/>
        <v>0.83053613626936695</v>
      </c>
      <c r="AI1569">
        <f t="shared" si="374"/>
        <v>0.83053613626936695</v>
      </c>
    </row>
    <row r="1570" spans="1:35" x14ac:dyDescent="0.25">
      <c r="A1570">
        <v>124.6</v>
      </c>
      <c r="B1570">
        <v>133.91702194199601</v>
      </c>
      <c r="C1570">
        <f t="shared" si="360"/>
        <v>-9.3170219419960176</v>
      </c>
      <c r="D1570">
        <f t="shared" si="361"/>
        <v>-7.4775456998362912</v>
      </c>
      <c r="E1570">
        <f t="shared" si="362"/>
        <v>7.4775456998362912</v>
      </c>
      <c r="H1570">
        <v>243.69990000000001</v>
      </c>
      <c r="I1570">
        <v>261.54920781682603</v>
      </c>
      <c r="J1570">
        <f t="shared" si="363"/>
        <v>-17.849307816826013</v>
      </c>
      <c r="K1570">
        <f t="shared" si="364"/>
        <v>-7.324298375512674</v>
      </c>
      <c r="L1570">
        <f t="shared" si="365"/>
        <v>7.324298375512674</v>
      </c>
      <c r="O1570">
        <v>510.6</v>
      </c>
      <c r="P1570">
        <v>538.376946189612</v>
      </c>
      <c r="Q1570">
        <f t="shared" si="366"/>
        <v>-27.776946189611976</v>
      </c>
      <c r="R1570">
        <f t="shared" si="367"/>
        <v>-5.4400599666298426</v>
      </c>
      <c r="S1570">
        <f t="shared" si="368"/>
        <v>5.4400599666298426</v>
      </c>
      <c r="W1570">
        <v>265.14999999999998</v>
      </c>
      <c r="X1570">
        <v>268.214835528739</v>
      </c>
      <c r="Y1570">
        <f t="shared" si="369"/>
        <v>-3.0648355287390245</v>
      </c>
      <c r="Z1570">
        <f t="shared" si="370"/>
        <v>-1.155887433052621</v>
      </c>
      <c r="AA1570">
        <f t="shared" si="371"/>
        <v>1.155887433052621</v>
      </c>
      <c r="AE1570">
        <v>197.49986999999999</v>
      </c>
      <c r="AF1570">
        <v>190.53067460036499</v>
      </c>
      <c r="AG1570">
        <f t="shared" si="372"/>
        <v>6.969195399634998</v>
      </c>
      <c r="AH1570">
        <f t="shared" si="373"/>
        <v>3.5287088541551945</v>
      </c>
      <c r="AI1570">
        <f t="shared" si="374"/>
        <v>3.5287088541551945</v>
      </c>
    </row>
    <row r="1571" spans="1:35" x14ac:dyDescent="0.25">
      <c r="A1571">
        <v>124.95</v>
      </c>
      <c r="B1571">
        <v>133.93969563397999</v>
      </c>
      <c r="C1571">
        <f t="shared" si="360"/>
        <v>-8.9896956339799914</v>
      </c>
      <c r="D1571">
        <f t="shared" si="361"/>
        <v>-7.1946343609283652</v>
      </c>
      <c r="E1571">
        <f t="shared" si="362"/>
        <v>7.1946343609283652</v>
      </c>
      <c r="H1571">
        <v>250.44990000000001</v>
      </c>
      <c r="I1571">
        <v>260.59341476236801</v>
      </c>
      <c r="J1571">
        <f t="shared" si="363"/>
        <v>-10.143514762368</v>
      </c>
      <c r="K1571">
        <f t="shared" si="364"/>
        <v>-4.0501173138292321</v>
      </c>
      <c r="L1571">
        <f t="shared" si="365"/>
        <v>4.0501173138292321</v>
      </c>
      <c r="O1571">
        <v>510.8</v>
      </c>
      <c r="P1571">
        <v>541.06564266365206</v>
      </c>
      <c r="Q1571">
        <f t="shared" si="366"/>
        <v>-30.265642663652045</v>
      </c>
      <c r="R1571">
        <f t="shared" si="367"/>
        <v>-5.9251453922576438</v>
      </c>
      <c r="S1571">
        <f t="shared" si="368"/>
        <v>5.9251453922576438</v>
      </c>
      <c r="W1571">
        <v>265.14999999999998</v>
      </c>
      <c r="X1571">
        <v>268.15783358671803</v>
      </c>
      <c r="Y1571">
        <f t="shared" si="369"/>
        <v>-3.0078335867180499</v>
      </c>
      <c r="Z1571">
        <f t="shared" si="370"/>
        <v>-1.1343894349304358</v>
      </c>
      <c r="AA1571">
        <f t="shared" si="371"/>
        <v>1.1343894349304358</v>
      </c>
      <c r="AE1571">
        <v>198.00027</v>
      </c>
      <c r="AF1571">
        <v>195.270177201857</v>
      </c>
      <c r="AG1571">
        <f t="shared" si="372"/>
        <v>2.730092798143005</v>
      </c>
      <c r="AH1571">
        <f t="shared" si="373"/>
        <v>1.3788328663102354</v>
      </c>
      <c r="AI1571">
        <f t="shared" si="374"/>
        <v>1.3788328663102354</v>
      </c>
    </row>
    <row r="1572" spans="1:35" x14ac:dyDescent="0.25">
      <c r="A1572">
        <v>123.1</v>
      </c>
      <c r="B1572">
        <v>133.95386883001001</v>
      </c>
      <c r="C1572">
        <f t="shared" si="360"/>
        <v>-10.853868830010015</v>
      </c>
      <c r="D1572">
        <f t="shared" si="361"/>
        <v>-8.8171152152802712</v>
      </c>
      <c r="E1572">
        <f t="shared" si="362"/>
        <v>8.8171152152802712</v>
      </c>
      <c r="H1572">
        <v>251.75011000000001</v>
      </c>
      <c r="I1572">
        <v>261.51595963230102</v>
      </c>
      <c r="J1572">
        <f t="shared" si="363"/>
        <v>-9.7658496323010127</v>
      </c>
      <c r="K1572">
        <f t="shared" si="364"/>
        <v>-3.8791838590660448</v>
      </c>
      <c r="L1572">
        <f t="shared" si="365"/>
        <v>3.8791838590660448</v>
      </c>
      <c r="O1572">
        <v>509.45</v>
      </c>
      <c r="P1572">
        <v>541.39719894017401</v>
      </c>
      <c r="Q1572">
        <f t="shared" si="366"/>
        <v>-31.947198940174019</v>
      </c>
      <c r="R1572">
        <f t="shared" si="367"/>
        <v>-6.270919411163808</v>
      </c>
      <c r="S1572">
        <f t="shared" si="368"/>
        <v>6.270919411163808</v>
      </c>
      <c r="W1572">
        <v>262.85000000000002</v>
      </c>
      <c r="X1572">
        <v>268.15594215657501</v>
      </c>
      <c r="Y1572">
        <f t="shared" si="369"/>
        <v>-5.3059421565749858</v>
      </c>
      <c r="Z1572">
        <f t="shared" si="370"/>
        <v>-2.0186198046699584</v>
      </c>
      <c r="AA1572">
        <f t="shared" si="371"/>
        <v>2.0186198046699584</v>
      </c>
      <c r="AE1572">
        <v>196.90038999999999</v>
      </c>
      <c r="AF1572">
        <v>195.88337686069099</v>
      </c>
      <c r="AG1572">
        <f t="shared" si="372"/>
        <v>1.0170131393090003</v>
      </c>
      <c r="AH1572">
        <f t="shared" si="373"/>
        <v>0.51651149056078582</v>
      </c>
      <c r="AI1572">
        <f t="shared" si="374"/>
        <v>0.51651149056078582</v>
      </c>
    </row>
    <row r="1573" spans="1:35" x14ac:dyDescent="0.25">
      <c r="A1573">
        <v>124.9</v>
      </c>
      <c r="B1573">
        <v>133.88124493328499</v>
      </c>
      <c r="C1573">
        <f t="shared" si="360"/>
        <v>-8.9812449332849837</v>
      </c>
      <c r="D1573">
        <f t="shared" si="361"/>
        <v>-7.1907485454643583</v>
      </c>
      <c r="E1573">
        <f t="shared" si="362"/>
        <v>7.1907485454643583</v>
      </c>
      <c r="H1573">
        <v>252.3999</v>
      </c>
      <c r="I1573">
        <v>261.66735123454401</v>
      </c>
      <c r="J1573">
        <f t="shared" si="363"/>
        <v>-9.2674512345440121</v>
      </c>
      <c r="K1573">
        <f t="shared" si="364"/>
        <v>-3.6717333226138411</v>
      </c>
      <c r="L1573">
        <f t="shared" si="365"/>
        <v>3.6717333226138411</v>
      </c>
      <c r="O1573">
        <v>504.05</v>
      </c>
      <c r="P1573">
        <v>541.23999146815004</v>
      </c>
      <c r="Q1573">
        <f t="shared" si="366"/>
        <v>-37.189991468150026</v>
      </c>
      <c r="R1573">
        <f t="shared" si="367"/>
        <v>-7.3782345934232758</v>
      </c>
      <c r="S1573">
        <f t="shared" si="368"/>
        <v>7.3782345934232758</v>
      </c>
      <c r="W1573">
        <v>262.64999999999998</v>
      </c>
      <c r="X1573">
        <v>268.05798135466802</v>
      </c>
      <c r="Y1573">
        <f t="shared" si="369"/>
        <v>-5.4079813546680384</v>
      </c>
      <c r="Z1573">
        <f t="shared" si="370"/>
        <v>-2.0590067978937898</v>
      </c>
      <c r="AA1573">
        <f t="shared" si="371"/>
        <v>2.0590067978937898</v>
      </c>
      <c r="AE1573">
        <v>198.25047000000001</v>
      </c>
      <c r="AF1573">
        <v>195.61951819259701</v>
      </c>
      <c r="AG1573">
        <f t="shared" si="372"/>
        <v>2.6309518074029938</v>
      </c>
      <c r="AH1573">
        <f t="shared" si="373"/>
        <v>1.3270847768497063</v>
      </c>
      <c r="AI1573">
        <f t="shared" si="374"/>
        <v>1.3270847768497063</v>
      </c>
    </row>
    <row r="1574" spans="1:35" x14ac:dyDescent="0.25">
      <c r="A1574">
        <v>121.45</v>
      </c>
      <c r="B1574">
        <v>133.951133243318</v>
      </c>
      <c r="C1574">
        <f t="shared" si="360"/>
        <v>-12.501133243317994</v>
      </c>
      <c r="D1574">
        <f t="shared" si="361"/>
        <v>-10.293234453123091</v>
      </c>
      <c r="E1574">
        <f t="shared" si="362"/>
        <v>10.293234453123091</v>
      </c>
      <c r="H1574">
        <v>256.40008999999998</v>
      </c>
      <c r="I1574">
        <v>261.68720262285399</v>
      </c>
      <c r="J1574">
        <f t="shared" si="363"/>
        <v>-5.2871126228540106</v>
      </c>
      <c r="K1574">
        <f t="shared" si="364"/>
        <v>-2.0620556813587743</v>
      </c>
      <c r="L1574">
        <f t="shared" si="365"/>
        <v>2.0620556813587743</v>
      </c>
      <c r="O1574">
        <v>499.1</v>
      </c>
      <c r="P1574">
        <v>540.22378073157495</v>
      </c>
      <c r="Q1574">
        <f t="shared" si="366"/>
        <v>-41.123780731574925</v>
      </c>
      <c r="R1574">
        <f t="shared" si="367"/>
        <v>-8.23958740364154</v>
      </c>
      <c r="S1574">
        <f t="shared" si="368"/>
        <v>8.23958740364154</v>
      </c>
      <c r="W1574">
        <v>259.39999999999998</v>
      </c>
      <c r="X1574">
        <v>268.022121182398</v>
      </c>
      <c r="Y1574">
        <f t="shared" si="369"/>
        <v>-8.6221211823980184</v>
      </c>
      <c r="Z1574">
        <f t="shared" si="370"/>
        <v>-3.3238709261364763</v>
      </c>
      <c r="AA1574">
        <f t="shared" si="371"/>
        <v>3.3238709261364763</v>
      </c>
      <c r="AE1574">
        <v>197.54991000000001</v>
      </c>
      <c r="AF1574">
        <v>196.144428155854</v>
      </c>
      <c r="AG1574">
        <f t="shared" si="372"/>
        <v>1.40548184414601</v>
      </c>
      <c r="AH1574">
        <f t="shared" si="373"/>
        <v>0.71145658539961365</v>
      </c>
      <c r="AI1574">
        <f t="shared" si="374"/>
        <v>0.71145658539961365</v>
      </c>
    </row>
    <row r="1575" spans="1:35" x14ac:dyDescent="0.25">
      <c r="A1575">
        <v>121.75</v>
      </c>
      <c r="B1575">
        <v>133.80629985381501</v>
      </c>
      <c r="C1575">
        <f t="shared" si="360"/>
        <v>-12.056299853815005</v>
      </c>
      <c r="D1575">
        <f t="shared" si="361"/>
        <v>-9.9025050134004164</v>
      </c>
      <c r="E1575">
        <f t="shared" si="362"/>
        <v>9.9025050134004164</v>
      </c>
      <c r="H1575">
        <v>258.69990000000001</v>
      </c>
      <c r="I1575">
        <v>261.714217306884</v>
      </c>
      <c r="J1575">
        <f t="shared" si="363"/>
        <v>-3.0143173068839815</v>
      </c>
      <c r="K1575">
        <f t="shared" si="364"/>
        <v>-1.1651791542571071</v>
      </c>
      <c r="L1575">
        <f t="shared" si="365"/>
        <v>1.1651791542571071</v>
      </c>
      <c r="O1575">
        <v>498.35</v>
      </c>
      <c r="P1575">
        <v>538.64886150755001</v>
      </c>
      <c r="Q1575">
        <f t="shared" si="366"/>
        <v>-40.298861507549987</v>
      </c>
      <c r="R1575">
        <f t="shared" si="367"/>
        <v>-8.0864576116283704</v>
      </c>
      <c r="S1575">
        <f t="shared" si="368"/>
        <v>8.0864576116283704</v>
      </c>
      <c r="W1575">
        <v>259.39999999999998</v>
      </c>
      <c r="X1575">
        <v>267.30641918122598</v>
      </c>
      <c r="Y1575">
        <f t="shared" si="369"/>
        <v>-7.9064191812259992</v>
      </c>
      <c r="Z1575">
        <f t="shared" si="370"/>
        <v>-3.0479642178974555</v>
      </c>
      <c r="AA1575">
        <f t="shared" si="371"/>
        <v>3.0479642178974555</v>
      </c>
      <c r="AE1575">
        <v>199.25028</v>
      </c>
      <c r="AF1575">
        <v>195.98416466930399</v>
      </c>
      <c r="AG1575">
        <f t="shared" si="372"/>
        <v>3.2661153306960102</v>
      </c>
      <c r="AH1575">
        <f t="shared" si="373"/>
        <v>1.6392023793873767</v>
      </c>
      <c r="AI1575">
        <f t="shared" si="374"/>
        <v>1.6392023793873767</v>
      </c>
    </row>
    <row r="1576" spans="1:35" x14ac:dyDescent="0.25">
      <c r="A1576">
        <v>124.2</v>
      </c>
      <c r="B1576">
        <v>133.810195965036</v>
      </c>
      <c r="C1576">
        <f t="shared" si="360"/>
        <v>-9.6101959650359987</v>
      </c>
      <c r="D1576">
        <f t="shared" si="361"/>
        <v>-7.7376779106570037</v>
      </c>
      <c r="E1576">
        <f t="shared" si="362"/>
        <v>7.7376779106570037</v>
      </c>
      <c r="H1576">
        <v>257.30009999999999</v>
      </c>
      <c r="I1576">
        <v>261.71968681643</v>
      </c>
      <c r="J1576">
        <f t="shared" si="363"/>
        <v>-4.4195868164300123</v>
      </c>
      <c r="K1576">
        <f t="shared" si="364"/>
        <v>-1.717677846386384</v>
      </c>
      <c r="L1576">
        <f t="shared" si="365"/>
        <v>1.717677846386384</v>
      </c>
      <c r="O1576">
        <v>512.65</v>
      </c>
      <c r="P1576">
        <v>537.90916683963997</v>
      </c>
      <c r="Q1576">
        <f t="shared" si="366"/>
        <v>-25.259166839639988</v>
      </c>
      <c r="R1576">
        <f t="shared" si="367"/>
        <v>-4.927175819689845</v>
      </c>
      <c r="S1576">
        <f t="shared" si="368"/>
        <v>4.927175819689845</v>
      </c>
      <c r="W1576">
        <v>259.75</v>
      </c>
      <c r="X1576">
        <v>266.569027903213</v>
      </c>
      <c r="Y1576">
        <f t="shared" si="369"/>
        <v>-6.8190279032129979</v>
      </c>
      <c r="Z1576">
        <f t="shared" si="370"/>
        <v>-2.6252272967133776</v>
      </c>
      <c r="AA1576">
        <f t="shared" si="371"/>
        <v>2.6252272967133776</v>
      </c>
      <c r="AE1576">
        <v>200.70043000000001</v>
      </c>
      <c r="AF1576">
        <v>196.808412638292</v>
      </c>
      <c r="AG1576">
        <f t="shared" si="372"/>
        <v>3.8920173617080138</v>
      </c>
      <c r="AH1576">
        <f t="shared" si="373"/>
        <v>1.9392172511578643</v>
      </c>
      <c r="AI1576">
        <f t="shared" si="374"/>
        <v>1.9392172511578643</v>
      </c>
    </row>
    <row r="1577" spans="1:35" x14ac:dyDescent="0.25">
      <c r="A1577">
        <v>122.45</v>
      </c>
      <c r="B1577">
        <v>133.91900147983901</v>
      </c>
      <c r="C1577">
        <f t="shared" si="360"/>
        <v>-11.469001479839008</v>
      </c>
      <c r="D1577">
        <f t="shared" si="361"/>
        <v>-9.3662731562588881</v>
      </c>
      <c r="E1577">
        <f t="shared" si="362"/>
        <v>9.3662731562588881</v>
      </c>
      <c r="H1577">
        <v>258.3501</v>
      </c>
      <c r="I1577">
        <v>261.71756740789601</v>
      </c>
      <c r="J1577">
        <f t="shared" si="363"/>
        <v>-3.3674674078960152</v>
      </c>
      <c r="K1577">
        <f t="shared" si="364"/>
        <v>-1.3034511726126736</v>
      </c>
      <c r="L1577">
        <f t="shared" si="365"/>
        <v>1.3034511726126736</v>
      </c>
      <c r="O1577">
        <v>520.6</v>
      </c>
      <c r="P1577">
        <v>541.34796502352106</v>
      </c>
      <c r="Q1577">
        <f t="shared" si="366"/>
        <v>-20.747965023521033</v>
      </c>
      <c r="R1577">
        <f t="shared" si="367"/>
        <v>-3.9853947413601674</v>
      </c>
      <c r="S1577">
        <f t="shared" si="368"/>
        <v>3.9853947413601674</v>
      </c>
      <c r="W1577">
        <v>258.2</v>
      </c>
      <c r="X1577">
        <v>266.12682027048498</v>
      </c>
      <c r="Y1577">
        <f t="shared" si="369"/>
        <v>-7.9268202704849955</v>
      </c>
      <c r="Z1577">
        <f t="shared" si="370"/>
        <v>-3.0700310884914779</v>
      </c>
      <c r="AA1577">
        <f t="shared" si="371"/>
        <v>3.0700310884914779</v>
      </c>
      <c r="AE1577">
        <v>193.49968000000001</v>
      </c>
      <c r="AF1577">
        <v>198.2713382483</v>
      </c>
      <c r="AG1577">
        <f t="shared" si="372"/>
        <v>-4.7716582482999854</v>
      </c>
      <c r="AH1577">
        <f t="shared" si="373"/>
        <v>-2.4659773330374422</v>
      </c>
      <c r="AI1577">
        <f t="shared" si="374"/>
        <v>2.4659773330374422</v>
      </c>
    </row>
    <row r="1578" spans="1:35" x14ac:dyDescent="0.25">
      <c r="A1578">
        <v>127.35</v>
      </c>
      <c r="B1578">
        <v>133.85225043866799</v>
      </c>
      <c r="C1578">
        <f t="shared" si="360"/>
        <v>-6.5022504386679998</v>
      </c>
      <c r="D1578">
        <f t="shared" si="361"/>
        <v>-5.1058111022128001</v>
      </c>
      <c r="E1578">
        <f t="shared" si="362"/>
        <v>5.1058111022128001</v>
      </c>
      <c r="H1578">
        <v>249.65009000000001</v>
      </c>
      <c r="I1578">
        <v>261.71929048008701</v>
      </c>
      <c r="J1578">
        <f t="shared" si="363"/>
        <v>-12.069200480087005</v>
      </c>
      <c r="K1578">
        <f t="shared" si="364"/>
        <v>-4.8344466769817727</v>
      </c>
      <c r="L1578">
        <f t="shared" si="365"/>
        <v>4.8344466769817727</v>
      </c>
      <c r="O1578">
        <v>522.4</v>
      </c>
      <c r="P1578">
        <v>542.375757483901</v>
      </c>
      <c r="Q1578">
        <f t="shared" si="366"/>
        <v>-19.97575748390102</v>
      </c>
      <c r="R1578">
        <f t="shared" si="367"/>
        <v>-3.823843316213825</v>
      </c>
      <c r="S1578">
        <f t="shared" si="368"/>
        <v>3.823843316213825</v>
      </c>
      <c r="W1578">
        <v>264.5</v>
      </c>
      <c r="X1578">
        <v>263.78522454570299</v>
      </c>
      <c r="Y1578">
        <f t="shared" si="369"/>
        <v>0.71477545429701195</v>
      </c>
      <c r="Z1578">
        <f t="shared" si="370"/>
        <v>0.27023646665293455</v>
      </c>
      <c r="AA1578">
        <f t="shared" si="371"/>
        <v>0.27023646665293455</v>
      </c>
      <c r="AE1578">
        <v>197.75006999999999</v>
      </c>
      <c r="AF1578">
        <v>194.83473868172601</v>
      </c>
      <c r="AG1578">
        <f t="shared" si="372"/>
        <v>2.9153313182739851</v>
      </c>
      <c r="AH1578">
        <f t="shared" si="373"/>
        <v>1.4742504608337104</v>
      </c>
      <c r="AI1578">
        <f t="shared" si="374"/>
        <v>1.4742504608337104</v>
      </c>
    </row>
    <row r="1579" spans="1:35" x14ac:dyDescent="0.25">
      <c r="A1579">
        <v>123.1</v>
      </c>
      <c r="B1579">
        <v>134.05307438576699</v>
      </c>
      <c r="C1579">
        <f t="shared" si="360"/>
        <v>-10.953074385766996</v>
      </c>
      <c r="D1579">
        <f t="shared" si="361"/>
        <v>-8.897704618819656</v>
      </c>
      <c r="E1579">
        <f t="shared" si="362"/>
        <v>8.897704618819656</v>
      </c>
      <c r="H1579">
        <v>250.74988999999999</v>
      </c>
      <c r="I1579">
        <v>261.63497342613402</v>
      </c>
      <c r="J1579">
        <f t="shared" si="363"/>
        <v>-10.885083426134031</v>
      </c>
      <c r="K1579">
        <f t="shared" si="364"/>
        <v>-4.3410122437676968</v>
      </c>
      <c r="L1579">
        <f t="shared" si="365"/>
        <v>4.3410122437676968</v>
      </c>
      <c r="O1579">
        <v>517.6</v>
      </c>
      <c r="P1579">
        <v>542.518330670301</v>
      </c>
      <c r="Q1579">
        <f t="shared" si="366"/>
        <v>-24.918330670300975</v>
      </c>
      <c r="R1579">
        <f t="shared" si="367"/>
        <v>-4.814206080042692</v>
      </c>
      <c r="S1579">
        <f t="shared" si="368"/>
        <v>4.814206080042692</v>
      </c>
      <c r="W1579">
        <v>261.14999999999998</v>
      </c>
      <c r="X1579">
        <v>267.66624818367001</v>
      </c>
      <c r="Y1579">
        <f t="shared" si="369"/>
        <v>-6.5162481836700294</v>
      </c>
      <c r="Z1579">
        <f t="shared" si="370"/>
        <v>-2.4952127833314299</v>
      </c>
      <c r="AA1579">
        <f t="shared" si="371"/>
        <v>2.4952127833314299</v>
      </c>
      <c r="AE1579">
        <v>200.09996000000001</v>
      </c>
      <c r="AF1579">
        <v>195.65133465233799</v>
      </c>
      <c r="AG1579">
        <f t="shared" si="372"/>
        <v>4.4486253476620163</v>
      </c>
      <c r="AH1579">
        <f t="shared" si="373"/>
        <v>2.2232015177124556</v>
      </c>
      <c r="AI1579">
        <f t="shared" si="374"/>
        <v>2.2232015177124556</v>
      </c>
    </row>
    <row r="1580" spans="1:35" x14ac:dyDescent="0.25">
      <c r="A1580">
        <v>123.05</v>
      </c>
      <c r="B1580">
        <v>133.87768081933601</v>
      </c>
      <c r="C1580">
        <f t="shared" si="360"/>
        <v>-10.82768081933601</v>
      </c>
      <c r="D1580">
        <f t="shared" si="361"/>
        <v>-8.7994155378594154</v>
      </c>
      <c r="E1580">
        <f t="shared" si="362"/>
        <v>8.7994155378594154</v>
      </c>
      <c r="H1580">
        <v>244.95</v>
      </c>
      <c r="I1580">
        <v>261.65382560561699</v>
      </c>
      <c r="J1580">
        <f t="shared" si="363"/>
        <v>-16.703825605616998</v>
      </c>
      <c r="K1580">
        <f t="shared" si="364"/>
        <v>-6.8192796920257193</v>
      </c>
      <c r="L1580">
        <f t="shared" si="365"/>
        <v>6.8192796920257193</v>
      </c>
      <c r="O1580">
        <v>517.85</v>
      </c>
      <c r="P1580">
        <v>542.22997328377301</v>
      </c>
      <c r="Q1580">
        <f t="shared" si="366"/>
        <v>-24.379973283772983</v>
      </c>
      <c r="R1580">
        <f t="shared" si="367"/>
        <v>-4.7079218468230151</v>
      </c>
      <c r="S1580">
        <f t="shared" si="368"/>
        <v>4.7079218468230151</v>
      </c>
      <c r="W1580">
        <v>261.14999999999998</v>
      </c>
      <c r="X1580">
        <v>267.63893085333802</v>
      </c>
      <c r="Y1580">
        <f t="shared" si="369"/>
        <v>-6.4889308533380472</v>
      </c>
      <c r="Z1580">
        <f t="shared" si="370"/>
        <v>-2.4847523849657471</v>
      </c>
      <c r="AA1580">
        <f t="shared" si="371"/>
        <v>2.4847523849657471</v>
      </c>
      <c r="AE1580">
        <v>199.69963000000001</v>
      </c>
      <c r="AF1580">
        <v>197.30039042278699</v>
      </c>
      <c r="AG1580">
        <f t="shared" si="372"/>
        <v>2.3992395772130237</v>
      </c>
      <c r="AH1580">
        <f t="shared" si="373"/>
        <v>1.2014241474623781</v>
      </c>
      <c r="AI1580">
        <f t="shared" si="374"/>
        <v>1.2014241474623781</v>
      </c>
    </row>
    <row r="1581" spans="1:35" x14ac:dyDescent="0.25">
      <c r="A1581">
        <v>122.5</v>
      </c>
      <c r="B1581">
        <v>133.878629876698</v>
      </c>
      <c r="C1581">
        <f t="shared" si="360"/>
        <v>-11.378629876698</v>
      </c>
      <c r="D1581">
        <f t="shared" si="361"/>
        <v>-9.2886774503657143</v>
      </c>
      <c r="E1581">
        <f t="shared" si="362"/>
        <v>9.2886774503657143</v>
      </c>
      <c r="H1581">
        <v>247.55009999999999</v>
      </c>
      <c r="I1581">
        <v>261.12894131736499</v>
      </c>
      <c r="J1581">
        <f t="shared" si="363"/>
        <v>-13.578841317365004</v>
      </c>
      <c r="K1581">
        <f t="shared" si="364"/>
        <v>-5.4852901765602216</v>
      </c>
      <c r="L1581">
        <f t="shared" si="365"/>
        <v>5.4852901765602216</v>
      </c>
      <c r="O1581">
        <v>520.95000000000005</v>
      </c>
      <c r="P1581">
        <v>542.231691975903</v>
      </c>
      <c r="Q1581">
        <f t="shared" si="366"/>
        <v>-21.281691975902959</v>
      </c>
      <c r="R1581">
        <f t="shared" si="367"/>
        <v>-4.0851697813423478</v>
      </c>
      <c r="S1581">
        <f t="shared" si="368"/>
        <v>4.0851697813423478</v>
      </c>
      <c r="W1581">
        <v>260.2</v>
      </c>
      <c r="X1581">
        <v>267.62721426257002</v>
      </c>
      <c r="Y1581">
        <f t="shared" si="369"/>
        <v>-7.4272142625700326</v>
      </c>
      <c r="Z1581">
        <f t="shared" si="370"/>
        <v>-2.8544251585588136</v>
      </c>
      <c r="AA1581">
        <f t="shared" si="371"/>
        <v>2.8544251585588136</v>
      </c>
      <c r="AE1581">
        <v>197.85015999999999</v>
      </c>
      <c r="AF1581">
        <v>197.63432784412501</v>
      </c>
      <c r="AG1581">
        <f t="shared" si="372"/>
        <v>0.21583215587497762</v>
      </c>
      <c r="AH1581">
        <f t="shared" si="373"/>
        <v>0.10908869412841397</v>
      </c>
      <c r="AI1581">
        <f t="shared" si="374"/>
        <v>0.10908869412841397</v>
      </c>
    </row>
    <row r="1582" spans="1:35" x14ac:dyDescent="0.25">
      <c r="A1582">
        <v>122.9</v>
      </c>
      <c r="B1582">
        <v>133.852646450896</v>
      </c>
      <c r="C1582">
        <f t="shared" si="360"/>
        <v>-10.952646450895998</v>
      </c>
      <c r="D1582">
        <f t="shared" si="361"/>
        <v>-8.9118360056110646</v>
      </c>
      <c r="E1582">
        <f t="shared" si="362"/>
        <v>8.9118360056110646</v>
      </c>
      <c r="H1582">
        <v>238.55009999999999</v>
      </c>
      <c r="I1582">
        <v>261.32958404564499</v>
      </c>
      <c r="J1582">
        <f t="shared" si="363"/>
        <v>-22.779484045645006</v>
      </c>
      <c r="K1582">
        <f t="shared" si="364"/>
        <v>-9.5491404303100289</v>
      </c>
      <c r="L1582">
        <f t="shared" si="365"/>
        <v>9.5491404303100289</v>
      </c>
      <c r="O1582">
        <v>530.1</v>
      </c>
      <c r="P1582">
        <v>542.43504219735996</v>
      </c>
      <c r="Q1582">
        <f t="shared" si="366"/>
        <v>-12.33504219735994</v>
      </c>
      <c r="R1582">
        <f t="shared" si="367"/>
        <v>-2.3269274094246253</v>
      </c>
      <c r="S1582">
        <f t="shared" si="368"/>
        <v>2.3269274094246253</v>
      </c>
      <c r="W1582">
        <v>256.95</v>
      </c>
      <c r="X1582">
        <v>267.29151752831899</v>
      </c>
      <c r="Y1582">
        <f t="shared" si="369"/>
        <v>-10.341517528319002</v>
      </c>
      <c r="Z1582">
        <f t="shared" si="370"/>
        <v>-4.0247198008635934</v>
      </c>
      <c r="AA1582">
        <f t="shared" si="371"/>
        <v>4.0247198008635934</v>
      </c>
      <c r="AE1582">
        <v>203.54971</v>
      </c>
      <c r="AF1582">
        <v>196.53790664850399</v>
      </c>
      <c r="AG1582">
        <f t="shared" si="372"/>
        <v>7.0118033514960132</v>
      </c>
      <c r="AH1582">
        <f t="shared" si="373"/>
        <v>3.4447621426215802</v>
      </c>
      <c r="AI1582">
        <f t="shared" si="374"/>
        <v>3.4447621426215802</v>
      </c>
    </row>
    <row r="1583" spans="1:35" x14ac:dyDescent="0.25">
      <c r="A1583">
        <v>126.05</v>
      </c>
      <c r="B1583">
        <v>133.86858775113799</v>
      </c>
      <c r="C1583">
        <f t="shared" si="360"/>
        <v>-7.8185877511379971</v>
      </c>
      <c r="D1583">
        <f t="shared" si="361"/>
        <v>-6.2027669584593399</v>
      </c>
      <c r="E1583">
        <f t="shared" si="362"/>
        <v>6.2027669584593399</v>
      </c>
      <c r="H1583">
        <v>233.25</v>
      </c>
      <c r="I1583">
        <v>254.634628610373</v>
      </c>
      <c r="J1583">
        <f t="shared" si="363"/>
        <v>-21.384628610372999</v>
      </c>
      <c r="K1583">
        <f t="shared" si="364"/>
        <v>-9.1681151598598056</v>
      </c>
      <c r="L1583">
        <f t="shared" si="365"/>
        <v>9.1681151598598056</v>
      </c>
      <c r="O1583">
        <v>492.45</v>
      </c>
      <c r="P1583">
        <v>542.79957030997195</v>
      </c>
      <c r="Q1583">
        <f t="shared" si="366"/>
        <v>-50.349570309971966</v>
      </c>
      <c r="R1583">
        <f t="shared" si="367"/>
        <v>-10.224301007203161</v>
      </c>
      <c r="S1583">
        <f t="shared" si="368"/>
        <v>10.224301007203161</v>
      </c>
      <c r="W1583">
        <v>259.3</v>
      </c>
      <c r="X1583">
        <v>263.98790475215401</v>
      </c>
      <c r="Y1583">
        <f t="shared" si="369"/>
        <v>-4.6879047521539974</v>
      </c>
      <c r="Z1583">
        <f t="shared" si="370"/>
        <v>-1.8079077331870408</v>
      </c>
      <c r="AA1583">
        <f t="shared" si="371"/>
        <v>1.8079077331870408</v>
      </c>
      <c r="AE1583">
        <v>202.44982999999999</v>
      </c>
      <c r="AF1583">
        <v>202.15240203039599</v>
      </c>
      <c r="AG1583">
        <f t="shared" si="372"/>
        <v>0.29742796960400142</v>
      </c>
      <c r="AH1583">
        <f t="shared" si="373"/>
        <v>0.14691440817905427</v>
      </c>
      <c r="AI1583">
        <f t="shared" si="374"/>
        <v>0.14691440817905427</v>
      </c>
    </row>
    <row r="1584" spans="1:35" x14ac:dyDescent="0.25">
      <c r="A1584">
        <v>117.3</v>
      </c>
      <c r="B1584">
        <v>133.9964779917</v>
      </c>
      <c r="C1584">
        <f t="shared" si="360"/>
        <v>-16.696477991700007</v>
      </c>
      <c r="D1584">
        <f t="shared" si="361"/>
        <v>-14.233996582864455</v>
      </c>
      <c r="E1584">
        <f t="shared" si="362"/>
        <v>14.233996582864455</v>
      </c>
      <c r="H1584">
        <v>232.55009999999999</v>
      </c>
      <c r="I1584">
        <v>235.66586442909201</v>
      </c>
      <c r="J1584">
        <f t="shared" si="363"/>
        <v>-3.1157644290920246</v>
      </c>
      <c r="K1584">
        <f t="shared" si="364"/>
        <v>-1.3398250222605901</v>
      </c>
      <c r="L1584">
        <f t="shared" si="365"/>
        <v>1.3398250222605901</v>
      </c>
      <c r="O1584">
        <v>478.85</v>
      </c>
      <c r="P1584">
        <v>537.36793488389299</v>
      </c>
      <c r="Q1584">
        <f t="shared" si="366"/>
        <v>-58.517934883892963</v>
      </c>
      <c r="R1584">
        <f t="shared" si="367"/>
        <v>-12.220514750734669</v>
      </c>
      <c r="S1584">
        <f t="shared" si="368"/>
        <v>12.220514750734669</v>
      </c>
      <c r="W1584">
        <v>260.10000000000002</v>
      </c>
      <c r="X1584">
        <v>263.07209331069799</v>
      </c>
      <c r="Y1584">
        <f t="shared" si="369"/>
        <v>-2.9720933106979714</v>
      </c>
      <c r="Z1584">
        <f t="shared" si="370"/>
        <v>-1.142673322067655</v>
      </c>
      <c r="AA1584">
        <f t="shared" si="371"/>
        <v>1.142673322067655</v>
      </c>
      <c r="AE1584">
        <v>202.85015999999999</v>
      </c>
      <c r="AF1584">
        <v>203.65036504124799</v>
      </c>
      <c r="AG1584">
        <f t="shared" si="372"/>
        <v>-0.80020504124800595</v>
      </c>
      <c r="AH1584">
        <f t="shared" si="373"/>
        <v>-0.39448085288569951</v>
      </c>
      <c r="AI1584">
        <f t="shared" si="374"/>
        <v>0.39448085288569951</v>
      </c>
    </row>
    <row r="1585" spans="1:35" x14ac:dyDescent="0.25">
      <c r="A1585">
        <v>117.75</v>
      </c>
      <c r="B1585">
        <v>133.41305174524399</v>
      </c>
      <c r="C1585">
        <f t="shared" si="360"/>
        <v>-15.66305174524399</v>
      </c>
      <c r="D1585">
        <f t="shared" si="361"/>
        <v>-13.301954773030989</v>
      </c>
      <c r="E1585">
        <f t="shared" si="362"/>
        <v>13.301954773030989</v>
      </c>
      <c r="H1585">
        <v>233.04989</v>
      </c>
      <c r="I1585">
        <v>234.01368736606099</v>
      </c>
      <c r="J1585">
        <f t="shared" si="363"/>
        <v>-0.96379736606098731</v>
      </c>
      <c r="K1585">
        <f t="shared" si="364"/>
        <v>-0.41355838703077158</v>
      </c>
      <c r="L1585">
        <f t="shared" si="365"/>
        <v>0.41355838703077158</v>
      </c>
      <c r="O1585">
        <v>469</v>
      </c>
      <c r="P1585">
        <v>518.75883390724698</v>
      </c>
      <c r="Q1585">
        <f t="shared" si="366"/>
        <v>-49.758833907246981</v>
      </c>
      <c r="R1585">
        <f t="shared" si="367"/>
        <v>-10.609559468496158</v>
      </c>
      <c r="S1585">
        <f t="shared" si="368"/>
        <v>10.609559468496158</v>
      </c>
      <c r="W1585">
        <v>255.95</v>
      </c>
      <c r="X1585">
        <v>263.51000006721102</v>
      </c>
      <c r="Y1585">
        <f t="shared" si="369"/>
        <v>-7.5600000672110355</v>
      </c>
      <c r="Z1585">
        <f t="shared" si="370"/>
        <v>-2.9537019211607873</v>
      </c>
      <c r="AA1585">
        <f t="shared" si="371"/>
        <v>2.9537019211607873</v>
      </c>
      <c r="AE1585">
        <v>197.95024000000001</v>
      </c>
      <c r="AF1585">
        <v>204.21969202917199</v>
      </c>
      <c r="AG1585">
        <f t="shared" si="372"/>
        <v>-6.2694520291719869</v>
      </c>
      <c r="AH1585">
        <f t="shared" si="373"/>
        <v>-3.167185869121445</v>
      </c>
      <c r="AI1585">
        <f t="shared" si="374"/>
        <v>3.167185869121445</v>
      </c>
    </row>
    <row r="1586" spans="1:35" x14ac:dyDescent="0.25">
      <c r="A1586">
        <v>120.1</v>
      </c>
      <c r="B1586">
        <v>133.155389939131</v>
      </c>
      <c r="C1586">
        <f t="shared" si="360"/>
        <v>-13.055389939131004</v>
      </c>
      <c r="D1586">
        <f t="shared" si="361"/>
        <v>-10.870432921840969</v>
      </c>
      <c r="E1586">
        <f t="shared" si="362"/>
        <v>10.870432921840969</v>
      </c>
      <c r="H1586">
        <v>234.24988999999999</v>
      </c>
      <c r="I1586">
        <v>234.03175538325399</v>
      </c>
      <c r="J1586">
        <f t="shared" si="363"/>
        <v>0.21813461674599921</v>
      </c>
      <c r="K1586">
        <f t="shared" si="364"/>
        <v>9.3120477770981758E-2</v>
      </c>
      <c r="L1586">
        <f t="shared" si="365"/>
        <v>9.3120477770981758E-2</v>
      </c>
      <c r="O1586">
        <v>469.9</v>
      </c>
      <c r="P1586">
        <v>473.48484907858301</v>
      </c>
      <c r="Q1586">
        <f t="shared" si="366"/>
        <v>-3.5848490785830336</v>
      </c>
      <c r="R1586">
        <f t="shared" si="367"/>
        <v>-0.76289616483997313</v>
      </c>
      <c r="S1586">
        <f t="shared" si="368"/>
        <v>0.76289616483997313</v>
      </c>
      <c r="W1586">
        <v>262.05</v>
      </c>
      <c r="X1586">
        <v>257.15097893740398</v>
      </c>
      <c r="Y1586">
        <f t="shared" si="369"/>
        <v>4.8990210625960344</v>
      </c>
      <c r="Z1586">
        <f t="shared" si="370"/>
        <v>1.8694985928624439</v>
      </c>
      <c r="AA1586">
        <f t="shared" si="371"/>
        <v>1.8694985928624439</v>
      </c>
      <c r="AE1586">
        <v>177.09956</v>
      </c>
      <c r="AF1586">
        <v>200.85714528401201</v>
      </c>
      <c r="AG1586">
        <f t="shared" si="372"/>
        <v>-23.757585284012009</v>
      </c>
      <c r="AH1586">
        <f t="shared" si="373"/>
        <v>-13.414818921070164</v>
      </c>
      <c r="AI1586">
        <f t="shared" si="374"/>
        <v>13.414818921070164</v>
      </c>
    </row>
    <row r="1587" spans="1:35" x14ac:dyDescent="0.25">
      <c r="A1587">
        <v>126.5</v>
      </c>
      <c r="B1587">
        <v>133.51898483778399</v>
      </c>
      <c r="C1587">
        <f t="shared" si="360"/>
        <v>-7.0189848377839894</v>
      </c>
      <c r="D1587">
        <f t="shared" si="361"/>
        <v>-5.5486046148490038</v>
      </c>
      <c r="E1587">
        <f t="shared" si="362"/>
        <v>5.5486046148490038</v>
      </c>
      <c r="H1587">
        <v>234.95011</v>
      </c>
      <c r="I1587">
        <v>234.119946327425</v>
      </c>
      <c r="J1587">
        <f t="shared" si="363"/>
        <v>0.83016367257499724</v>
      </c>
      <c r="K1587">
        <f t="shared" si="364"/>
        <v>0.35333614977877531</v>
      </c>
      <c r="L1587">
        <f t="shared" si="365"/>
        <v>0.35333614977877531</v>
      </c>
      <c r="O1587">
        <v>460.65</v>
      </c>
      <c r="P1587">
        <v>460.737917537491</v>
      </c>
      <c r="Q1587">
        <f t="shared" si="366"/>
        <v>-8.7917537491023268E-2</v>
      </c>
      <c r="R1587">
        <f t="shared" si="367"/>
        <v>-1.908553945316906E-2</v>
      </c>
      <c r="S1587">
        <f t="shared" si="368"/>
        <v>1.908553945316906E-2</v>
      </c>
      <c r="W1587">
        <v>265.45</v>
      </c>
      <c r="X1587">
        <v>261.65162338087299</v>
      </c>
      <c r="Y1587">
        <f t="shared" si="369"/>
        <v>3.7983766191269979</v>
      </c>
      <c r="Z1587">
        <f t="shared" si="370"/>
        <v>1.4309198037773585</v>
      </c>
      <c r="AA1587">
        <f t="shared" si="371"/>
        <v>1.4309198037773585</v>
      </c>
      <c r="AE1587">
        <v>185.50029000000001</v>
      </c>
      <c r="AF1587">
        <v>180.53103014146501</v>
      </c>
      <c r="AG1587">
        <f t="shared" si="372"/>
        <v>4.969259858534997</v>
      </c>
      <c r="AH1587">
        <f t="shared" si="373"/>
        <v>2.6788420969773128</v>
      </c>
      <c r="AI1587">
        <f t="shared" si="374"/>
        <v>2.6788420969773128</v>
      </c>
    </row>
    <row r="1588" spans="1:35" x14ac:dyDescent="0.25">
      <c r="A1588">
        <v>126.95</v>
      </c>
      <c r="B1588">
        <v>134.00475090406701</v>
      </c>
      <c r="C1588">
        <f t="shared" si="360"/>
        <v>-7.0547509040670064</v>
      </c>
      <c r="D1588">
        <f t="shared" si="361"/>
        <v>-5.5571098102142624</v>
      </c>
      <c r="E1588">
        <f t="shared" si="362"/>
        <v>5.5571098102142624</v>
      </c>
      <c r="H1588">
        <v>234.99988999999999</v>
      </c>
      <c r="I1588">
        <v>234.15608973616801</v>
      </c>
      <c r="J1588">
        <f t="shared" si="363"/>
        <v>0.84380026383198015</v>
      </c>
      <c r="K1588">
        <f t="shared" si="364"/>
        <v>0.35906411012872397</v>
      </c>
      <c r="L1588">
        <f t="shared" si="365"/>
        <v>0.35906411012872397</v>
      </c>
      <c r="O1588">
        <v>456.5</v>
      </c>
      <c r="P1588">
        <v>458.15778110160301</v>
      </c>
      <c r="Q1588">
        <f t="shared" si="366"/>
        <v>-1.6577811016030068</v>
      </c>
      <c r="R1588">
        <f t="shared" si="367"/>
        <v>-0.36315029607951954</v>
      </c>
      <c r="S1588">
        <f t="shared" si="368"/>
        <v>0.36315029607951954</v>
      </c>
      <c r="W1588">
        <v>266.7</v>
      </c>
      <c r="X1588">
        <v>267.65590571585102</v>
      </c>
      <c r="Y1588">
        <f t="shared" si="369"/>
        <v>-0.95590571585103135</v>
      </c>
      <c r="Z1588">
        <f t="shared" si="370"/>
        <v>-0.3584198409640163</v>
      </c>
      <c r="AA1588">
        <f t="shared" si="371"/>
        <v>0.3584198409640163</v>
      </c>
      <c r="AE1588">
        <v>191.75028</v>
      </c>
      <c r="AF1588">
        <v>183.00377412604399</v>
      </c>
      <c r="AG1588">
        <f t="shared" si="372"/>
        <v>8.7465058739560106</v>
      </c>
      <c r="AH1588">
        <f t="shared" si="373"/>
        <v>4.5614044860617726</v>
      </c>
      <c r="AI1588">
        <f t="shared" si="374"/>
        <v>4.5614044860617726</v>
      </c>
    </row>
    <row r="1589" spans="1:35" x14ac:dyDescent="0.25">
      <c r="A1589">
        <v>128.65</v>
      </c>
      <c r="B1589">
        <v>134.03393062113699</v>
      </c>
      <c r="C1589">
        <f t="shared" si="360"/>
        <v>-5.3839306211369831</v>
      </c>
      <c r="D1589">
        <f t="shared" si="361"/>
        <v>-4.1849441283614324</v>
      </c>
      <c r="E1589">
        <f t="shared" si="362"/>
        <v>4.1849441283614324</v>
      </c>
      <c r="H1589">
        <v>232.55009999999999</v>
      </c>
      <c r="I1589">
        <v>234.15801476317199</v>
      </c>
      <c r="J1589">
        <f t="shared" si="363"/>
        <v>-1.6079147631720048</v>
      </c>
      <c r="K1589">
        <f t="shared" si="364"/>
        <v>-0.69142725080402234</v>
      </c>
      <c r="L1589">
        <f t="shared" si="365"/>
        <v>0.69142725080402234</v>
      </c>
      <c r="O1589">
        <v>441.9</v>
      </c>
      <c r="P1589">
        <v>457.79041089766901</v>
      </c>
      <c r="Q1589">
        <f t="shared" si="366"/>
        <v>-15.890410897669028</v>
      </c>
      <c r="R1589">
        <f t="shared" si="367"/>
        <v>-3.5959291463383183</v>
      </c>
      <c r="S1589">
        <f t="shared" si="368"/>
        <v>3.5959291463383183</v>
      </c>
      <c r="W1589">
        <v>274</v>
      </c>
      <c r="X1589">
        <v>268.16749604439502</v>
      </c>
      <c r="Y1589">
        <f t="shared" si="369"/>
        <v>5.8325039556049774</v>
      </c>
      <c r="Z1589">
        <f t="shared" si="370"/>
        <v>2.1286510786879478</v>
      </c>
      <c r="AA1589">
        <f t="shared" si="371"/>
        <v>2.1286510786879478</v>
      </c>
      <c r="AE1589">
        <v>190.09996000000001</v>
      </c>
      <c r="AF1589">
        <v>189.72944250492699</v>
      </c>
      <c r="AG1589">
        <f t="shared" si="372"/>
        <v>0.37051749507301679</v>
      </c>
      <c r="AH1589">
        <f t="shared" si="373"/>
        <v>0.1949066665100912</v>
      </c>
      <c r="AI1589">
        <f t="shared" si="374"/>
        <v>0.1949066665100912</v>
      </c>
    </row>
    <row r="1590" spans="1:35" x14ac:dyDescent="0.25">
      <c r="A1590">
        <v>125</v>
      </c>
      <c r="B1590">
        <v>134.117561425953</v>
      </c>
      <c r="C1590">
        <f t="shared" si="360"/>
        <v>-9.1175614259529993</v>
      </c>
      <c r="D1590">
        <f t="shared" si="361"/>
        <v>-7.2940491407624002</v>
      </c>
      <c r="E1590">
        <f t="shared" si="362"/>
        <v>7.2940491407624002</v>
      </c>
      <c r="H1590">
        <v>230.49988999999999</v>
      </c>
      <c r="I1590">
        <v>233.98598140442601</v>
      </c>
      <c r="J1590">
        <f t="shared" si="363"/>
        <v>-3.4860914044260198</v>
      </c>
      <c r="K1590">
        <f t="shared" si="364"/>
        <v>-1.5124048017662917</v>
      </c>
      <c r="L1590">
        <f t="shared" si="365"/>
        <v>1.5124048017662917</v>
      </c>
      <c r="O1590">
        <v>430.25</v>
      </c>
      <c r="P1590">
        <v>456.97521479925899</v>
      </c>
      <c r="Q1590">
        <f t="shared" si="366"/>
        <v>-26.725214799258993</v>
      </c>
      <c r="R1590">
        <f t="shared" si="367"/>
        <v>-6.2115548632792548</v>
      </c>
      <c r="S1590">
        <f t="shared" si="368"/>
        <v>6.2115548632792548</v>
      </c>
      <c r="W1590">
        <v>273.10000000000002</v>
      </c>
      <c r="X1590">
        <v>268.34583455619099</v>
      </c>
      <c r="Y1590">
        <f t="shared" si="369"/>
        <v>4.7541654438090291</v>
      </c>
      <c r="Z1590">
        <f t="shared" si="370"/>
        <v>1.7408148823907097</v>
      </c>
      <c r="AA1590">
        <f t="shared" si="371"/>
        <v>1.7408148823907097</v>
      </c>
      <c r="AE1590">
        <v>182.34976</v>
      </c>
      <c r="AF1590">
        <v>189.34655854085099</v>
      </c>
      <c r="AG1590">
        <f t="shared" si="372"/>
        <v>-6.996798540850989</v>
      </c>
      <c r="AH1590">
        <f t="shared" si="373"/>
        <v>-3.8370209759809879</v>
      </c>
      <c r="AI1590">
        <f t="shared" si="374"/>
        <v>3.8370209759809879</v>
      </c>
    </row>
    <row r="1591" spans="1:35" x14ac:dyDescent="0.25">
      <c r="A1591">
        <v>125.65</v>
      </c>
      <c r="B1591">
        <v>133.94992717899299</v>
      </c>
      <c r="C1591">
        <f t="shared" si="360"/>
        <v>-8.2999271789929878</v>
      </c>
      <c r="D1591">
        <f t="shared" si="361"/>
        <v>-6.6055926613553417</v>
      </c>
      <c r="E1591">
        <f t="shared" si="362"/>
        <v>6.6055926613553417</v>
      </c>
      <c r="H1591">
        <v>233.34990999999999</v>
      </c>
      <c r="I1591">
        <v>233.67807485042999</v>
      </c>
      <c r="J1591">
        <f t="shared" si="363"/>
        <v>-0.32816485042999943</v>
      </c>
      <c r="K1591">
        <f t="shared" si="364"/>
        <v>-0.14063208785038719</v>
      </c>
      <c r="L1591">
        <f t="shared" si="365"/>
        <v>0.14063208785038719</v>
      </c>
      <c r="O1591">
        <v>420.65</v>
      </c>
      <c r="P1591">
        <v>453.59341573039399</v>
      </c>
      <c r="Q1591">
        <f t="shared" si="366"/>
        <v>-32.943415730394008</v>
      </c>
      <c r="R1591">
        <f t="shared" si="367"/>
        <v>-7.8315501558050657</v>
      </c>
      <c r="S1591">
        <f t="shared" si="368"/>
        <v>7.8315501558050657</v>
      </c>
      <c r="W1591">
        <v>266.95</v>
      </c>
      <c r="X1591">
        <v>268.27606806090301</v>
      </c>
      <c r="Y1591">
        <f t="shared" si="369"/>
        <v>-1.326068060903026</v>
      </c>
      <c r="Z1591">
        <f t="shared" si="370"/>
        <v>-0.49674772837723397</v>
      </c>
      <c r="AA1591">
        <f t="shared" si="371"/>
        <v>0.49674772837723397</v>
      </c>
      <c r="AE1591">
        <v>177.3998</v>
      </c>
      <c r="AF1591">
        <v>186.047535153902</v>
      </c>
      <c r="AG1591">
        <f t="shared" si="372"/>
        <v>-8.6477351539020049</v>
      </c>
      <c r="AH1591">
        <f t="shared" si="373"/>
        <v>-4.8747152780905081</v>
      </c>
      <c r="AI1591">
        <f t="shared" si="374"/>
        <v>4.8747152780905081</v>
      </c>
    </row>
    <row r="1592" spans="1:35" x14ac:dyDescent="0.25">
      <c r="A1592">
        <v>125</v>
      </c>
      <c r="B1592">
        <v>133.983783570356</v>
      </c>
      <c r="C1592">
        <f t="shared" si="360"/>
        <v>-8.9837835703559961</v>
      </c>
      <c r="D1592">
        <f t="shared" si="361"/>
        <v>-7.1870268562847963</v>
      </c>
      <c r="E1592">
        <f t="shared" si="362"/>
        <v>7.1870268562847963</v>
      </c>
      <c r="H1592">
        <v>227.00011000000001</v>
      </c>
      <c r="I1592">
        <v>234.05109421964301</v>
      </c>
      <c r="J1592">
        <f t="shared" si="363"/>
        <v>-7.0509842196429986</v>
      </c>
      <c r="K1592">
        <f t="shared" si="364"/>
        <v>-3.1061589439947843</v>
      </c>
      <c r="L1592">
        <f t="shared" si="365"/>
        <v>3.1061589439947843</v>
      </c>
      <c r="O1592">
        <v>415.1</v>
      </c>
      <c r="P1592">
        <v>430.72659460759201</v>
      </c>
      <c r="Q1592">
        <f t="shared" si="366"/>
        <v>-15.626594607591983</v>
      </c>
      <c r="R1592">
        <f t="shared" si="367"/>
        <v>-3.7645373663194368</v>
      </c>
      <c r="S1592">
        <f t="shared" si="368"/>
        <v>3.7645373663194368</v>
      </c>
      <c r="W1592">
        <v>266.95</v>
      </c>
      <c r="X1592">
        <v>268.18221468930699</v>
      </c>
      <c r="Y1592">
        <f t="shared" si="369"/>
        <v>-1.2322146893069998</v>
      </c>
      <c r="Z1592">
        <f t="shared" si="370"/>
        <v>-0.46159006904176803</v>
      </c>
      <c r="AA1592">
        <f t="shared" si="371"/>
        <v>0.46159006904176803</v>
      </c>
      <c r="AE1592">
        <v>178.74987999999999</v>
      </c>
      <c r="AF1592">
        <v>180.13204657536599</v>
      </c>
      <c r="AG1592">
        <f t="shared" si="372"/>
        <v>-1.382166575366</v>
      </c>
      <c r="AH1592">
        <f t="shared" si="373"/>
        <v>-0.77324056126135587</v>
      </c>
      <c r="AI1592">
        <f t="shared" si="374"/>
        <v>0.77324056126135587</v>
      </c>
    </row>
    <row r="1593" spans="1:35" x14ac:dyDescent="0.25">
      <c r="A1593">
        <v>126.15</v>
      </c>
      <c r="B1593">
        <v>133.95532411111199</v>
      </c>
      <c r="C1593">
        <f t="shared" si="360"/>
        <v>-7.805324111111986</v>
      </c>
      <c r="D1593">
        <f t="shared" si="361"/>
        <v>-6.1873357995338765</v>
      </c>
      <c r="E1593">
        <f t="shared" si="362"/>
        <v>6.1873357995338765</v>
      </c>
      <c r="H1593">
        <v>226.8999</v>
      </c>
      <c r="I1593">
        <v>232.45191999393299</v>
      </c>
      <c r="J1593">
        <f t="shared" si="363"/>
        <v>-5.5520199939329871</v>
      </c>
      <c r="K1593">
        <f t="shared" si="364"/>
        <v>-2.4469027945508071</v>
      </c>
      <c r="L1593">
        <f t="shared" si="365"/>
        <v>2.4469027945508071</v>
      </c>
      <c r="O1593">
        <v>417.1</v>
      </c>
      <c r="P1593">
        <v>413.93903419178298</v>
      </c>
      <c r="Q1593">
        <f t="shared" si="366"/>
        <v>3.1609658082170426</v>
      </c>
      <c r="R1593">
        <f t="shared" si="367"/>
        <v>0.75784363659003651</v>
      </c>
      <c r="S1593">
        <f t="shared" si="368"/>
        <v>0.75784363659003651</v>
      </c>
      <c r="W1593">
        <v>261.7</v>
      </c>
      <c r="X1593">
        <v>268.181948673009</v>
      </c>
      <c r="Y1593">
        <f t="shared" si="369"/>
        <v>-6.4819486730090148</v>
      </c>
      <c r="Z1593">
        <f t="shared" si="370"/>
        <v>-2.4768623129572087</v>
      </c>
      <c r="AA1593">
        <f t="shared" si="371"/>
        <v>2.4768623129572087</v>
      </c>
      <c r="AE1593">
        <v>177.00048000000001</v>
      </c>
      <c r="AF1593">
        <v>180.123623920943</v>
      </c>
      <c r="AG1593">
        <f t="shared" si="372"/>
        <v>-3.1231439209429936</v>
      </c>
      <c r="AH1593">
        <f t="shared" si="373"/>
        <v>-1.7644833058887712</v>
      </c>
      <c r="AI1593">
        <f t="shared" si="374"/>
        <v>1.7644833058887712</v>
      </c>
    </row>
    <row r="1594" spans="1:35" x14ac:dyDescent="0.25">
      <c r="A1594">
        <v>126.6</v>
      </c>
      <c r="B1594">
        <v>134.00268588343101</v>
      </c>
      <c r="C1594">
        <f t="shared" si="360"/>
        <v>-7.402685883431019</v>
      </c>
      <c r="D1594">
        <f t="shared" si="361"/>
        <v>-5.8473032254589414</v>
      </c>
      <c r="E1594">
        <f t="shared" si="362"/>
        <v>5.8473032254589414</v>
      </c>
      <c r="H1594">
        <v>228.80009999999999</v>
      </c>
      <c r="I1594">
        <v>231.717078341601</v>
      </c>
      <c r="J1594">
        <f t="shared" si="363"/>
        <v>-2.9169783416010091</v>
      </c>
      <c r="K1594">
        <f t="shared" si="364"/>
        <v>-1.2749025641164533</v>
      </c>
      <c r="L1594">
        <f t="shared" si="365"/>
        <v>1.2749025641164533</v>
      </c>
      <c r="O1594">
        <v>424.25</v>
      </c>
      <c r="P1594">
        <v>413.19889255710001</v>
      </c>
      <c r="Q1594">
        <f t="shared" si="366"/>
        <v>11.05110744289999</v>
      </c>
      <c r="R1594">
        <f t="shared" si="367"/>
        <v>2.6048573819446057</v>
      </c>
      <c r="S1594">
        <f t="shared" si="368"/>
        <v>2.6048573819446057</v>
      </c>
      <c r="W1594">
        <v>259.85000000000002</v>
      </c>
      <c r="X1594">
        <v>267.956303645464</v>
      </c>
      <c r="Y1594">
        <f t="shared" si="369"/>
        <v>-8.1063036454639814</v>
      </c>
      <c r="Z1594">
        <f t="shared" si="370"/>
        <v>-3.1196088687565826</v>
      </c>
      <c r="AA1594">
        <f t="shared" si="371"/>
        <v>3.1196088687565826</v>
      </c>
      <c r="AE1594">
        <v>189.20024000000001</v>
      </c>
      <c r="AF1594">
        <v>180.019100920353</v>
      </c>
      <c r="AG1594">
        <f t="shared" si="372"/>
        <v>9.1811390796470107</v>
      </c>
      <c r="AH1594">
        <f t="shared" si="373"/>
        <v>4.852604351689517</v>
      </c>
      <c r="AI1594">
        <f t="shared" si="374"/>
        <v>4.852604351689517</v>
      </c>
    </row>
    <row r="1595" spans="1:35" x14ac:dyDescent="0.25">
      <c r="A1595">
        <v>127.9</v>
      </c>
      <c r="B1595">
        <v>134.02042614984899</v>
      </c>
      <c r="C1595">
        <f t="shared" si="360"/>
        <v>-6.1204261498489814</v>
      </c>
      <c r="D1595">
        <f t="shared" si="361"/>
        <v>-4.785321461961674</v>
      </c>
      <c r="E1595">
        <f t="shared" si="362"/>
        <v>4.785321461961674</v>
      </c>
      <c r="H1595">
        <v>231.05009999999999</v>
      </c>
      <c r="I1595">
        <v>232.820771089635</v>
      </c>
      <c r="J1595">
        <f t="shared" si="363"/>
        <v>-1.770671089635016</v>
      </c>
      <c r="K1595">
        <f t="shared" si="364"/>
        <v>-0.76635807110017096</v>
      </c>
      <c r="L1595">
        <f t="shared" si="365"/>
        <v>0.76635807110017096</v>
      </c>
      <c r="O1595">
        <v>438.65</v>
      </c>
      <c r="P1595">
        <v>415.60914171735402</v>
      </c>
      <c r="Q1595">
        <f t="shared" si="366"/>
        <v>23.040858282645956</v>
      </c>
      <c r="R1595">
        <f t="shared" si="367"/>
        <v>5.2526748621101005</v>
      </c>
      <c r="S1595">
        <f t="shared" si="368"/>
        <v>5.2526748621101005</v>
      </c>
      <c r="W1595">
        <v>260.75</v>
      </c>
      <c r="X1595">
        <v>267.41773641338102</v>
      </c>
      <c r="Y1595">
        <f t="shared" si="369"/>
        <v>-6.6677364133810215</v>
      </c>
      <c r="Z1595">
        <f t="shared" si="370"/>
        <v>-2.5571376465507276</v>
      </c>
      <c r="AA1595">
        <f t="shared" si="371"/>
        <v>2.5571376465507276</v>
      </c>
      <c r="AE1595">
        <v>172.14961</v>
      </c>
      <c r="AF1595">
        <v>186.67272189245401</v>
      </c>
      <c r="AG1595">
        <f t="shared" si="372"/>
        <v>-14.523111892454011</v>
      </c>
      <c r="AH1595">
        <f t="shared" si="373"/>
        <v>-8.4363315679042259</v>
      </c>
      <c r="AI1595">
        <f t="shared" si="374"/>
        <v>8.4363315679042259</v>
      </c>
    </row>
    <row r="1596" spans="1:35" x14ac:dyDescent="0.25">
      <c r="A1596">
        <v>131.05000000000001</v>
      </c>
      <c r="B1596">
        <v>134.07997808139399</v>
      </c>
      <c r="C1596">
        <f t="shared" si="360"/>
        <v>-3.0299780813939776</v>
      </c>
      <c r="D1596">
        <f t="shared" si="361"/>
        <v>-2.3120778949973118</v>
      </c>
      <c r="E1596">
        <f t="shared" si="362"/>
        <v>2.3120778949973118</v>
      </c>
      <c r="H1596">
        <v>229.05</v>
      </c>
      <c r="I1596">
        <v>233.70479233930999</v>
      </c>
      <c r="J1596">
        <f t="shared" si="363"/>
        <v>-4.6547923393099779</v>
      </c>
      <c r="K1596">
        <f t="shared" si="364"/>
        <v>-2.0322166947434961</v>
      </c>
      <c r="L1596">
        <f t="shared" si="365"/>
        <v>2.0322166947434961</v>
      </c>
      <c r="O1596">
        <v>435.7</v>
      </c>
      <c r="P1596">
        <v>436.67769630039402</v>
      </c>
      <c r="Q1596">
        <f t="shared" si="366"/>
        <v>-0.97769630039402955</v>
      </c>
      <c r="R1596">
        <f t="shared" si="367"/>
        <v>-0.22439667211246953</v>
      </c>
      <c r="S1596">
        <f t="shared" si="368"/>
        <v>0.22439667211246953</v>
      </c>
      <c r="W1596">
        <v>256.64999999999998</v>
      </c>
      <c r="X1596">
        <v>267.37961561556602</v>
      </c>
      <c r="Y1596">
        <f t="shared" si="369"/>
        <v>-10.729615615566047</v>
      </c>
      <c r="Z1596">
        <f t="shared" si="370"/>
        <v>-4.1806411905575871</v>
      </c>
      <c r="AA1596">
        <f t="shared" si="371"/>
        <v>4.1806411905575871</v>
      </c>
      <c r="AE1596">
        <v>169.15020999999999</v>
      </c>
      <c r="AF1596">
        <v>176.50269194395099</v>
      </c>
      <c r="AG1596">
        <f t="shared" si="372"/>
        <v>-7.3524819439510054</v>
      </c>
      <c r="AH1596">
        <f t="shared" si="373"/>
        <v>-4.3467175973065633</v>
      </c>
      <c r="AI1596">
        <f t="shared" si="374"/>
        <v>4.3467175973065633</v>
      </c>
    </row>
    <row r="1597" spans="1:35" x14ac:dyDescent="0.25">
      <c r="A1597">
        <v>133.6</v>
      </c>
      <c r="B1597">
        <v>134.26445616741</v>
      </c>
      <c r="C1597">
        <f t="shared" si="360"/>
        <v>-0.6644561674100089</v>
      </c>
      <c r="D1597">
        <f t="shared" si="361"/>
        <v>-0.49734743069611442</v>
      </c>
      <c r="E1597">
        <f t="shared" si="362"/>
        <v>0.49734743069611442</v>
      </c>
      <c r="H1597">
        <v>223.8999</v>
      </c>
      <c r="I1597">
        <v>233.26929924072601</v>
      </c>
      <c r="J1597">
        <f t="shared" si="363"/>
        <v>-9.3693992407260112</v>
      </c>
      <c r="K1597">
        <f t="shared" si="364"/>
        <v>-4.1846375280766148</v>
      </c>
      <c r="L1597">
        <f t="shared" si="365"/>
        <v>4.1846375280766148</v>
      </c>
      <c r="O1597">
        <v>460.2</v>
      </c>
      <c r="P1597">
        <v>448.08155967228998</v>
      </c>
      <c r="Q1597">
        <f t="shared" si="366"/>
        <v>12.118440327710005</v>
      </c>
      <c r="R1597">
        <f t="shared" si="367"/>
        <v>2.6332986370512832</v>
      </c>
      <c r="S1597">
        <f t="shared" si="368"/>
        <v>2.6332986370512832</v>
      </c>
      <c r="W1597">
        <v>262.75</v>
      </c>
      <c r="X1597">
        <v>263.765892647025</v>
      </c>
      <c r="Y1597">
        <f t="shared" si="369"/>
        <v>-1.015892647024998</v>
      </c>
      <c r="Z1597">
        <f t="shared" si="370"/>
        <v>-0.3866384955375825</v>
      </c>
      <c r="AA1597">
        <f t="shared" si="371"/>
        <v>0.3866384955375825</v>
      </c>
      <c r="AE1597">
        <v>169.0001</v>
      </c>
      <c r="AF1597">
        <v>173.488850280447</v>
      </c>
      <c r="AG1597">
        <f t="shared" si="372"/>
        <v>-4.4887502804469932</v>
      </c>
      <c r="AH1597">
        <f t="shared" si="373"/>
        <v>-2.656063683067047</v>
      </c>
      <c r="AI1597">
        <f t="shared" si="374"/>
        <v>2.656063683067047</v>
      </c>
    </row>
    <row r="1598" spans="1:35" x14ac:dyDescent="0.25">
      <c r="A1598">
        <v>135.9</v>
      </c>
      <c r="B1598">
        <v>134.4848014506</v>
      </c>
      <c r="C1598">
        <f t="shared" si="360"/>
        <v>1.415198549400003</v>
      </c>
      <c r="D1598">
        <f t="shared" si="361"/>
        <v>1.0413528693156755</v>
      </c>
      <c r="E1598">
        <f t="shared" si="362"/>
        <v>1.0413528693156755</v>
      </c>
      <c r="H1598">
        <v>227.09998999999999</v>
      </c>
      <c r="I1598">
        <v>229.06329041113401</v>
      </c>
      <c r="J1598">
        <f t="shared" si="363"/>
        <v>-1.9633004111340142</v>
      </c>
      <c r="K1598">
        <f t="shared" si="364"/>
        <v>-0.86450924596430601</v>
      </c>
      <c r="L1598">
        <f t="shared" si="365"/>
        <v>0.86450924596430601</v>
      </c>
      <c r="O1598">
        <v>457.85</v>
      </c>
      <c r="P1598">
        <v>457.747164889901</v>
      </c>
      <c r="Q1598">
        <f t="shared" si="366"/>
        <v>0.10283511009902213</v>
      </c>
      <c r="R1598">
        <f t="shared" si="367"/>
        <v>2.2460436845915067E-2</v>
      </c>
      <c r="S1598">
        <f t="shared" si="368"/>
        <v>2.2460436845915067E-2</v>
      </c>
      <c r="W1598">
        <v>268.89999999999998</v>
      </c>
      <c r="X1598">
        <v>266.89412405462298</v>
      </c>
      <c r="Y1598">
        <f t="shared" si="369"/>
        <v>2.0058759453769994</v>
      </c>
      <c r="Z1598">
        <f t="shared" si="370"/>
        <v>0.74595609720230549</v>
      </c>
      <c r="AA1598">
        <f t="shared" si="371"/>
        <v>0.74595609720230549</v>
      </c>
      <c r="AE1598">
        <v>164.94985</v>
      </c>
      <c r="AF1598">
        <v>173.459461756878</v>
      </c>
      <c r="AG1598">
        <f t="shared" si="372"/>
        <v>-8.5096117568780016</v>
      </c>
      <c r="AH1598">
        <f t="shared" si="373"/>
        <v>-5.1589084542229058</v>
      </c>
      <c r="AI1598">
        <f t="shared" si="374"/>
        <v>5.1589084542229058</v>
      </c>
    </row>
    <row r="1599" spans="1:35" x14ac:dyDescent="0.25">
      <c r="A1599">
        <v>132.44999999999999</v>
      </c>
      <c r="B1599">
        <v>134.79685717157099</v>
      </c>
      <c r="C1599">
        <f t="shared" si="360"/>
        <v>-2.3468571715710027</v>
      </c>
      <c r="D1599">
        <f t="shared" si="361"/>
        <v>-1.7718815942400927</v>
      </c>
      <c r="E1599">
        <f t="shared" si="362"/>
        <v>1.7718815942400927</v>
      </c>
      <c r="H1599">
        <v>229.05</v>
      </c>
      <c r="I1599">
        <v>230.519430753455</v>
      </c>
      <c r="J1599">
        <f t="shared" si="363"/>
        <v>-1.4694307534549864</v>
      </c>
      <c r="K1599">
        <f t="shared" si="364"/>
        <v>-0.64153274545076899</v>
      </c>
      <c r="L1599">
        <f t="shared" si="365"/>
        <v>0.64153274545076899</v>
      </c>
      <c r="O1599">
        <v>458.15</v>
      </c>
      <c r="P1599">
        <v>457.82885179429297</v>
      </c>
      <c r="Q1599">
        <f t="shared" si="366"/>
        <v>0.32114820570700431</v>
      </c>
      <c r="R1599">
        <f t="shared" si="367"/>
        <v>7.0096738122231661E-2</v>
      </c>
      <c r="S1599">
        <f t="shared" si="368"/>
        <v>7.0096738122231661E-2</v>
      </c>
      <c r="W1599">
        <v>268.7</v>
      </c>
      <c r="X1599">
        <v>268.18344818352301</v>
      </c>
      <c r="Y1599">
        <f t="shared" si="369"/>
        <v>0.51655181647697646</v>
      </c>
      <c r="Z1599">
        <f t="shared" si="370"/>
        <v>0.19224109284591606</v>
      </c>
      <c r="AA1599">
        <f t="shared" si="371"/>
        <v>0.19224109284591606</v>
      </c>
      <c r="AE1599">
        <v>163.7499</v>
      </c>
      <c r="AF1599">
        <v>172.52033289079</v>
      </c>
      <c r="AG1599">
        <f t="shared" si="372"/>
        <v>-8.7704328907900049</v>
      </c>
      <c r="AH1599">
        <f t="shared" si="373"/>
        <v>-5.3559928224627953</v>
      </c>
      <c r="AI1599">
        <f t="shared" si="374"/>
        <v>5.3559928224627953</v>
      </c>
    </row>
    <row r="1600" spans="1:35" x14ac:dyDescent="0.25">
      <c r="A1600">
        <v>129.25</v>
      </c>
      <c r="B1600">
        <v>134.36964041440399</v>
      </c>
      <c r="C1600">
        <f t="shared" si="360"/>
        <v>-5.1196404144039889</v>
      </c>
      <c r="D1600">
        <f t="shared" si="361"/>
        <v>-3.9610370711056007</v>
      </c>
      <c r="E1600">
        <f t="shared" si="362"/>
        <v>3.9610370711056007</v>
      </c>
      <c r="H1600">
        <v>227.00011000000001</v>
      </c>
      <c r="I1600">
        <v>232.78167766435701</v>
      </c>
      <c r="J1600">
        <f t="shared" si="363"/>
        <v>-5.7815676643569986</v>
      </c>
      <c r="K1600">
        <f t="shared" si="364"/>
        <v>-2.5469448734438931</v>
      </c>
      <c r="L1600">
        <f t="shared" si="365"/>
        <v>2.5469448734438931</v>
      </c>
      <c r="O1600">
        <v>444.95</v>
      </c>
      <c r="P1600">
        <v>457.84652706012298</v>
      </c>
      <c r="Q1600">
        <f t="shared" si="366"/>
        <v>-12.896527060122992</v>
      </c>
      <c r="R1600">
        <f t="shared" si="367"/>
        <v>-2.89842163391909</v>
      </c>
      <c r="S1600">
        <f t="shared" si="368"/>
        <v>2.89842163391909</v>
      </c>
      <c r="W1600">
        <v>260.35000000000002</v>
      </c>
      <c r="X1600">
        <v>268.19131463203502</v>
      </c>
      <c r="Y1600">
        <f t="shared" si="369"/>
        <v>-7.8413146320349938</v>
      </c>
      <c r="Z1600">
        <f t="shared" si="370"/>
        <v>-3.0118358486786989</v>
      </c>
      <c r="AA1600">
        <f t="shared" si="371"/>
        <v>3.0118358486786989</v>
      </c>
      <c r="AE1600">
        <v>151.5001</v>
      </c>
      <c r="AF1600">
        <v>168.45054597286699</v>
      </c>
      <c r="AG1600">
        <f t="shared" si="372"/>
        <v>-16.950445972866987</v>
      </c>
      <c r="AH1600">
        <f t="shared" si="373"/>
        <v>-11.188405798324217</v>
      </c>
      <c r="AI1600">
        <f t="shared" si="374"/>
        <v>11.188405798324217</v>
      </c>
    </row>
    <row r="1601" spans="1:35" x14ac:dyDescent="0.25">
      <c r="A1601">
        <v>128.6</v>
      </c>
      <c r="B1601">
        <v>134.14305680840701</v>
      </c>
      <c r="C1601">
        <f t="shared" si="360"/>
        <v>-5.543056808407016</v>
      </c>
      <c r="D1601">
        <f t="shared" si="361"/>
        <v>-4.3103085601920812</v>
      </c>
      <c r="E1601">
        <f t="shared" si="362"/>
        <v>4.3103085601920812</v>
      </c>
      <c r="H1601">
        <v>228.65009000000001</v>
      </c>
      <c r="I1601">
        <v>232.01572015950401</v>
      </c>
      <c r="J1601">
        <f t="shared" si="363"/>
        <v>-3.3656301595040077</v>
      </c>
      <c r="K1601">
        <f t="shared" si="364"/>
        <v>-1.4719566301084805</v>
      </c>
      <c r="L1601">
        <f t="shared" si="365"/>
        <v>1.4719566301084805</v>
      </c>
      <c r="O1601">
        <v>442.05</v>
      </c>
      <c r="P1601">
        <v>457.18696869143503</v>
      </c>
      <c r="Q1601">
        <f t="shared" si="366"/>
        <v>-15.136968691435015</v>
      </c>
      <c r="R1601">
        <f t="shared" si="367"/>
        <v>-3.4242661896697237</v>
      </c>
      <c r="S1601">
        <f t="shared" si="368"/>
        <v>3.4242661896697237</v>
      </c>
      <c r="W1601">
        <v>257.05</v>
      </c>
      <c r="X1601">
        <v>267.73725356203602</v>
      </c>
      <c r="Y1601">
        <f t="shared" si="369"/>
        <v>-10.687253562036005</v>
      </c>
      <c r="Z1601">
        <f t="shared" si="370"/>
        <v>-4.1576555386251721</v>
      </c>
      <c r="AA1601">
        <f t="shared" si="371"/>
        <v>4.1576555386251721</v>
      </c>
      <c r="AE1601">
        <v>149.74970999999999</v>
      </c>
      <c r="AF1601">
        <v>155.865357503171</v>
      </c>
      <c r="AG1601">
        <f t="shared" si="372"/>
        <v>-6.1156475031710045</v>
      </c>
      <c r="AH1601">
        <f t="shared" si="373"/>
        <v>-4.0839127522657668</v>
      </c>
      <c r="AI1601">
        <f t="shared" si="374"/>
        <v>4.0839127522657668</v>
      </c>
    </row>
    <row r="1602" spans="1:35" x14ac:dyDescent="0.25">
      <c r="A1602">
        <v>131.5</v>
      </c>
      <c r="B1602">
        <v>134.11299884555399</v>
      </c>
      <c r="C1602">
        <f t="shared" si="360"/>
        <v>-2.6129988455539888</v>
      </c>
      <c r="D1602">
        <f t="shared" si="361"/>
        <v>-1.9870713654402956</v>
      </c>
      <c r="E1602">
        <f t="shared" si="362"/>
        <v>1.9870713654402956</v>
      </c>
      <c r="H1602">
        <v>231.05009999999999</v>
      </c>
      <c r="I1602">
        <v>232.78601685522301</v>
      </c>
      <c r="J1602">
        <f t="shared" si="363"/>
        <v>-1.7359168552230244</v>
      </c>
      <c r="K1602">
        <f t="shared" si="364"/>
        <v>-0.75131621030374984</v>
      </c>
      <c r="L1602">
        <f t="shared" si="365"/>
        <v>0.75131621030374984</v>
      </c>
      <c r="O1602">
        <v>433.75</v>
      </c>
      <c r="P1602">
        <v>456.925646423111</v>
      </c>
      <c r="Q1602">
        <f t="shared" si="366"/>
        <v>-23.175646423111004</v>
      </c>
      <c r="R1602">
        <f t="shared" si="367"/>
        <v>-5.3430885125327965</v>
      </c>
      <c r="S1602">
        <f t="shared" si="368"/>
        <v>5.3430885125327965</v>
      </c>
      <c r="W1602">
        <v>256.5</v>
      </c>
      <c r="X1602">
        <v>265.12741543785802</v>
      </c>
      <c r="Y1602">
        <f t="shared" si="369"/>
        <v>-8.6274154378580192</v>
      </c>
      <c r="Z1602">
        <f t="shared" si="370"/>
        <v>-3.3635147905879217</v>
      </c>
      <c r="AA1602">
        <f t="shared" si="371"/>
        <v>3.3635147905879217</v>
      </c>
      <c r="AE1602">
        <v>151.45006000000001</v>
      </c>
      <c r="AF1602">
        <v>155.707662765431</v>
      </c>
      <c r="AG1602">
        <f t="shared" si="372"/>
        <v>-4.2576027654309883</v>
      </c>
      <c r="AH1602">
        <f t="shared" si="373"/>
        <v>-2.8112255389208749</v>
      </c>
      <c r="AI1602">
        <f t="shared" si="374"/>
        <v>2.8112255389208749</v>
      </c>
    </row>
    <row r="1603" spans="1:35" x14ac:dyDescent="0.25">
      <c r="A1603">
        <v>134</v>
      </c>
      <c r="B1603">
        <v>134.297680774865</v>
      </c>
      <c r="C1603">
        <f t="shared" ref="C1603:C1666" si="375">A1603-B1603</f>
        <v>-0.29768077486500033</v>
      </c>
      <c r="D1603">
        <f t="shared" ref="D1603:D1666" si="376">(C1603/A1603)*100</f>
        <v>-0.22214983198880622</v>
      </c>
      <c r="E1603">
        <f t="shared" ref="E1603:E1666" si="377">ABS(D1603)</f>
        <v>0.22214983198880622</v>
      </c>
      <c r="H1603">
        <v>233.25</v>
      </c>
      <c r="I1603">
        <v>233.702847978893</v>
      </c>
      <c r="J1603">
        <f t="shared" ref="J1603:J1666" si="378">H1603-I1603</f>
        <v>-0.45284797889300421</v>
      </c>
      <c r="K1603">
        <f t="shared" ref="K1603:K1666" si="379">(J1603/H1603)*100</f>
        <v>-0.19414704346966954</v>
      </c>
      <c r="L1603">
        <f t="shared" ref="L1603:L1666" si="380">ABS(K1603)</f>
        <v>0.19414704346966954</v>
      </c>
      <c r="O1603">
        <v>451.7</v>
      </c>
      <c r="P1603">
        <v>455.40357420644602</v>
      </c>
      <c r="Q1603">
        <f t="shared" ref="Q1603:Q1666" si="381">O1603-P1603</f>
        <v>-3.7035742064460351</v>
      </c>
      <c r="R1603">
        <f t="shared" ref="R1603:R1666" si="382">(Q1603/O1603)*100</f>
        <v>-0.81991901847377358</v>
      </c>
      <c r="S1603">
        <f t="shared" ref="S1603:S1666" si="383">ABS(R1603)</f>
        <v>0.81991901847377358</v>
      </c>
      <c r="W1603">
        <v>258.05</v>
      </c>
      <c r="X1603">
        <v>259.63566303476102</v>
      </c>
      <c r="Y1603">
        <f t="shared" ref="Y1603:Y1666" si="384">W1603-X1603</f>
        <v>-1.5856630347610121</v>
      </c>
      <c r="Z1603">
        <f t="shared" ref="Z1603:Z1666" si="385">(Y1603/W1603)*100</f>
        <v>-0.61447899041310294</v>
      </c>
      <c r="AA1603">
        <f t="shared" ref="AA1603:AA1666" si="386">ABS(Z1603)</f>
        <v>0.61447899041310294</v>
      </c>
      <c r="AE1603">
        <v>157.90021999999999</v>
      </c>
      <c r="AF1603">
        <v>155.80067416659</v>
      </c>
      <c r="AG1603">
        <f t="shared" ref="AG1603:AG1666" si="387">AE1603-AF1603</f>
        <v>2.0995458334099908</v>
      </c>
      <c r="AH1603">
        <f t="shared" ref="AH1603:AH1666" si="388">(AG1603/AE1603)*100</f>
        <v>1.3296661862852319</v>
      </c>
      <c r="AI1603">
        <f t="shared" ref="AI1603:AI1666" si="389">ABS(AH1603)</f>
        <v>1.3296661862852319</v>
      </c>
    </row>
    <row r="1604" spans="1:35" x14ac:dyDescent="0.25">
      <c r="A1604">
        <v>130.35</v>
      </c>
      <c r="B1604">
        <v>134.52927901003301</v>
      </c>
      <c r="C1604">
        <f t="shared" si="375"/>
        <v>-4.1792790100330137</v>
      </c>
      <c r="D1604">
        <f t="shared" si="376"/>
        <v>-3.206197936350605</v>
      </c>
      <c r="E1604">
        <f t="shared" si="377"/>
        <v>3.206197936350605</v>
      </c>
      <c r="H1604">
        <v>226.8</v>
      </c>
      <c r="I1604">
        <v>234.04307815506601</v>
      </c>
      <c r="J1604">
        <f t="shared" si="378"/>
        <v>-7.2430781550660015</v>
      </c>
      <c r="K1604">
        <f t="shared" si="379"/>
        <v>-3.193597070134921</v>
      </c>
      <c r="L1604">
        <f t="shared" si="380"/>
        <v>3.193597070134921</v>
      </c>
      <c r="O1604">
        <v>437.95</v>
      </c>
      <c r="P1604">
        <v>457.389292259971</v>
      </c>
      <c r="Q1604">
        <f t="shared" si="381"/>
        <v>-19.439292259971012</v>
      </c>
      <c r="R1604">
        <f t="shared" si="382"/>
        <v>-4.4387012809615278</v>
      </c>
      <c r="S1604">
        <f t="shared" si="383"/>
        <v>4.4387012809615278</v>
      </c>
      <c r="W1604">
        <v>249.45</v>
      </c>
      <c r="X1604">
        <v>257.08433481944797</v>
      </c>
      <c r="Y1604">
        <f t="shared" si="384"/>
        <v>-7.6343348194479859</v>
      </c>
      <c r="Z1604">
        <f t="shared" si="385"/>
        <v>-3.0604669550803711</v>
      </c>
      <c r="AA1604">
        <f t="shared" si="386"/>
        <v>3.0604669550803711</v>
      </c>
      <c r="AE1604">
        <v>144.15022999999999</v>
      </c>
      <c r="AF1604">
        <v>156.16979457956299</v>
      </c>
      <c r="AG1604">
        <f t="shared" si="387"/>
        <v>-12.019564579562996</v>
      </c>
      <c r="AH1604">
        <f t="shared" si="388"/>
        <v>-8.3382208821747952</v>
      </c>
      <c r="AI1604">
        <f t="shared" si="389"/>
        <v>8.3382208821747952</v>
      </c>
    </row>
    <row r="1605" spans="1:35" x14ac:dyDescent="0.25">
      <c r="A1605">
        <v>127.05</v>
      </c>
      <c r="B1605">
        <v>134.20132142185599</v>
      </c>
      <c r="C1605">
        <f t="shared" si="375"/>
        <v>-7.1513214218559966</v>
      </c>
      <c r="D1605">
        <f t="shared" si="376"/>
        <v>-5.6287457078756367</v>
      </c>
      <c r="E1605">
        <f t="shared" si="377"/>
        <v>5.6287457078756367</v>
      </c>
      <c r="H1605">
        <v>228.05009999999999</v>
      </c>
      <c r="I1605">
        <v>232.33503208895499</v>
      </c>
      <c r="J1605">
        <f t="shared" si="378"/>
        <v>-4.2849320889550029</v>
      </c>
      <c r="K1605">
        <f t="shared" si="379"/>
        <v>-1.8789433062976086</v>
      </c>
      <c r="L1605">
        <f t="shared" si="380"/>
        <v>1.8789433062976086</v>
      </c>
      <c r="O1605">
        <v>469.95</v>
      </c>
      <c r="P1605">
        <v>456.50965697714201</v>
      </c>
      <c r="Q1605">
        <f t="shared" si="381"/>
        <v>13.440343022857974</v>
      </c>
      <c r="R1605">
        <f t="shared" si="382"/>
        <v>2.8599517018529577</v>
      </c>
      <c r="S1605">
        <f t="shared" si="383"/>
        <v>2.8599517018529577</v>
      </c>
      <c r="W1605">
        <v>256.45</v>
      </c>
      <c r="X1605">
        <v>253.09669181737101</v>
      </c>
      <c r="Y1605">
        <f t="shared" si="384"/>
        <v>3.3533081826289788</v>
      </c>
      <c r="Z1605">
        <f t="shared" si="385"/>
        <v>1.3075875151604519</v>
      </c>
      <c r="AA1605">
        <f t="shared" si="386"/>
        <v>1.3075875151604519</v>
      </c>
      <c r="AE1605">
        <v>152.90021999999999</v>
      </c>
      <c r="AF1605">
        <v>155.371652729402</v>
      </c>
      <c r="AG1605">
        <f t="shared" si="387"/>
        <v>-2.4714327294020109</v>
      </c>
      <c r="AH1605">
        <f t="shared" si="388"/>
        <v>-1.6163696359639057</v>
      </c>
      <c r="AI1605">
        <f t="shared" si="389"/>
        <v>1.6163696359639057</v>
      </c>
    </row>
    <row r="1606" spans="1:35" x14ac:dyDescent="0.25">
      <c r="A1606">
        <v>105.85</v>
      </c>
      <c r="B1606">
        <v>134.03595689664101</v>
      </c>
      <c r="C1606">
        <f t="shared" si="375"/>
        <v>-28.185956896641017</v>
      </c>
      <c r="D1606">
        <f t="shared" si="376"/>
        <v>-26.628206798905076</v>
      </c>
      <c r="E1606">
        <f t="shared" si="377"/>
        <v>26.628206798905076</v>
      </c>
      <c r="H1606">
        <v>230.15009000000001</v>
      </c>
      <c r="I1606">
        <v>232.496524137412</v>
      </c>
      <c r="J1606">
        <f t="shared" si="378"/>
        <v>-2.3464341374119897</v>
      </c>
      <c r="K1606">
        <f t="shared" si="379"/>
        <v>-1.0195234498548271</v>
      </c>
      <c r="L1606">
        <f t="shared" si="380"/>
        <v>1.0195234498548271</v>
      </c>
      <c r="O1606">
        <v>470.25</v>
      </c>
      <c r="P1606">
        <v>458.37262644347999</v>
      </c>
      <c r="Q1606">
        <f t="shared" si="381"/>
        <v>11.877373556520013</v>
      </c>
      <c r="R1606">
        <f t="shared" si="382"/>
        <v>2.525757268797451</v>
      </c>
      <c r="S1606">
        <f t="shared" si="383"/>
        <v>2.525757268797451</v>
      </c>
      <c r="W1606">
        <v>263.3</v>
      </c>
      <c r="X1606">
        <v>253.467631027756</v>
      </c>
      <c r="Y1606">
        <f t="shared" si="384"/>
        <v>9.8323689722440122</v>
      </c>
      <c r="Z1606">
        <f t="shared" si="385"/>
        <v>3.7342836962567461</v>
      </c>
      <c r="AA1606">
        <f t="shared" si="386"/>
        <v>3.7342836962567461</v>
      </c>
      <c r="AE1606">
        <v>156.14982000000001</v>
      </c>
      <c r="AF1606">
        <v>155.87859372722599</v>
      </c>
      <c r="AG1606">
        <f t="shared" si="387"/>
        <v>0.27122627277401534</v>
      </c>
      <c r="AH1606">
        <f t="shared" si="388"/>
        <v>0.1736961802287158</v>
      </c>
      <c r="AI1606">
        <f t="shared" si="389"/>
        <v>0.1736961802287158</v>
      </c>
    </row>
    <row r="1607" spans="1:35" x14ac:dyDescent="0.25">
      <c r="A1607">
        <v>104.3</v>
      </c>
      <c r="B1607">
        <v>119.521543358209</v>
      </c>
      <c r="C1607">
        <f t="shared" si="375"/>
        <v>-15.221543358209004</v>
      </c>
      <c r="D1607">
        <f t="shared" si="376"/>
        <v>-14.59400130221381</v>
      </c>
      <c r="E1607">
        <f t="shared" si="377"/>
        <v>14.59400130221381</v>
      </c>
      <c r="H1607">
        <v>230.94990000000001</v>
      </c>
      <c r="I1607">
        <v>233.45977461221901</v>
      </c>
      <c r="J1607">
        <f t="shared" si="378"/>
        <v>-2.5098746122189937</v>
      </c>
      <c r="K1607">
        <f t="shared" si="379"/>
        <v>-1.0867615063782203</v>
      </c>
      <c r="L1607">
        <f t="shared" si="380"/>
        <v>1.0867615063782203</v>
      </c>
      <c r="O1607">
        <v>443.7</v>
      </c>
      <c r="P1607">
        <v>458.70115437790599</v>
      </c>
      <c r="Q1607">
        <f t="shared" si="381"/>
        <v>-15.001154377906005</v>
      </c>
      <c r="R1607">
        <f t="shared" si="382"/>
        <v>-3.3809227806865008</v>
      </c>
      <c r="S1607">
        <f t="shared" si="383"/>
        <v>3.3809227806865008</v>
      </c>
      <c r="W1607">
        <v>257.05</v>
      </c>
      <c r="X1607">
        <v>257.386218641585</v>
      </c>
      <c r="Y1607">
        <f t="shared" si="384"/>
        <v>-0.33621864158499193</v>
      </c>
      <c r="Z1607">
        <f t="shared" si="385"/>
        <v>-0.13079892689554246</v>
      </c>
      <c r="AA1607">
        <f t="shared" si="386"/>
        <v>0.13079892689554246</v>
      </c>
      <c r="AE1607">
        <v>151.65022999999999</v>
      </c>
      <c r="AF1607">
        <v>156.069909734898</v>
      </c>
      <c r="AG1607">
        <f t="shared" si="387"/>
        <v>-4.4196797348980112</v>
      </c>
      <c r="AH1607">
        <f t="shared" si="388"/>
        <v>-2.9143903935378215</v>
      </c>
      <c r="AI1607">
        <f t="shared" si="389"/>
        <v>2.9143903935378215</v>
      </c>
    </row>
    <row r="1608" spans="1:35" x14ac:dyDescent="0.25">
      <c r="A1608">
        <v>104.2</v>
      </c>
      <c r="B1608">
        <v>101.597855229407</v>
      </c>
      <c r="C1608">
        <f t="shared" si="375"/>
        <v>2.6021447705930001</v>
      </c>
      <c r="D1608">
        <f t="shared" si="376"/>
        <v>2.4972598566151629</v>
      </c>
      <c r="E1608">
        <f t="shared" si="377"/>
        <v>2.4972598566151629</v>
      </c>
      <c r="H1608">
        <v>236.6001</v>
      </c>
      <c r="I1608">
        <v>233.728242562155</v>
      </c>
      <c r="J1608">
        <f t="shared" si="378"/>
        <v>2.8718574378449944</v>
      </c>
      <c r="K1608">
        <f t="shared" si="379"/>
        <v>1.2138022924948022</v>
      </c>
      <c r="L1608">
        <f t="shared" si="380"/>
        <v>1.2138022924948022</v>
      </c>
      <c r="O1608">
        <v>463.1</v>
      </c>
      <c r="P1608">
        <v>457.16427137510999</v>
      </c>
      <c r="Q1608">
        <f t="shared" si="381"/>
        <v>5.9357286248900323</v>
      </c>
      <c r="R1608">
        <f t="shared" si="382"/>
        <v>1.2817379885316416</v>
      </c>
      <c r="S1608">
        <f t="shared" si="383"/>
        <v>1.2817379885316416</v>
      </c>
      <c r="W1608">
        <v>263.14999999999998</v>
      </c>
      <c r="X1608">
        <v>254.88938943253001</v>
      </c>
      <c r="Y1608">
        <f t="shared" si="384"/>
        <v>8.2606105674699677</v>
      </c>
      <c r="Z1608">
        <f t="shared" si="385"/>
        <v>3.1391261894242706</v>
      </c>
      <c r="AA1608">
        <f t="shared" si="386"/>
        <v>3.1391261894242706</v>
      </c>
      <c r="AE1608">
        <v>143.00031000000001</v>
      </c>
      <c r="AF1608">
        <v>155.813054550473</v>
      </c>
      <c r="AG1608">
        <f t="shared" si="387"/>
        <v>-12.812744550472985</v>
      </c>
      <c r="AH1608">
        <f t="shared" si="388"/>
        <v>-8.9599418004569245</v>
      </c>
      <c r="AI1608">
        <f t="shared" si="389"/>
        <v>8.9599418004569245</v>
      </c>
    </row>
    <row r="1609" spans="1:35" x14ac:dyDescent="0.25">
      <c r="A1609">
        <v>105</v>
      </c>
      <c r="B1609">
        <v>101.14945061098101</v>
      </c>
      <c r="C1609">
        <f t="shared" si="375"/>
        <v>3.8505493890189939</v>
      </c>
      <c r="D1609">
        <f t="shared" si="376"/>
        <v>3.6671898943038039</v>
      </c>
      <c r="E1609">
        <f t="shared" si="377"/>
        <v>3.6671898943038039</v>
      </c>
      <c r="H1609">
        <v>239.90009000000001</v>
      </c>
      <c r="I1609">
        <v>234.213368523496</v>
      </c>
      <c r="J1609">
        <f t="shared" si="378"/>
        <v>5.6867214765040046</v>
      </c>
      <c r="K1609">
        <f t="shared" si="379"/>
        <v>2.3704540821572864</v>
      </c>
      <c r="L1609">
        <f t="shared" si="380"/>
        <v>2.3704540821572864</v>
      </c>
      <c r="O1609">
        <v>456.05</v>
      </c>
      <c r="P1609">
        <v>458.007654413463</v>
      </c>
      <c r="Q1609">
        <f t="shared" si="381"/>
        <v>-1.9576544134629899</v>
      </c>
      <c r="R1609">
        <f t="shared" si="382"/>
        <v>-0.4292631100675342</v>
      </c>
      <c r="S1609">
        <f t="shared" si="383"/>
        <v>0.4292631100675342</v>
      </c>
      <c r="W1609">
        <v>260.45</v>
      </c>
      <c r="X1609">
        <v>260.64540838065102</v>
      </c>
      <c r="Y1609">
        <f t="shared" si="384"/>
        <v>-0.19540838065103117</v>
      </c>
      <c r="Z1609">
        <f t="shared" si="385"/>
        <v>-7.5027214686516089E-2</v>
      </c>
      <c r="AA1609">
        <f t="shared" si="386"/>
        <v>7.5027214686516089E-2</v>
      </c>
      <c r="AE1609">
        <v>144.49950999999999</v>
      </c>
      <c r="AF1609">
        <v>155.19946121198601</v>
      </c>
      <c r="AG1609">
        <f t="shared" si="387"/>
        <v>-10.699951211986019</v>
      </c>
      <c r="AH1609">
        <f t="shared" si="388"/>
        <v>-7.4048356371492332</v>
      </c>
      <c r="AI1609">
        <f t="shared" si="389"/>
        <v>7.4048356371492332</v>
      </c>
    </row>
    <row r="1610" spans="1:35" x14ac:dyDescent="0.25">
      <c r="A1610">
        <v>104.75</v>
      </c>
      <c r="B1610">
        <v>101.14449604841199</v>
      </c>
      <c r="C1610">
        <f t="shared" si="375"/>
        <v>3.6055039515880054</v>
      </c>
      <c r="D1610">
        <f t="shared" si="376"/>
        <v>3.4420085456687399</v>
      </c>
      <c r="E1610">
        <f t="shared" si="377"/>
        <v>3.4420085456687399</v>
      </c>
      <c r="H1610">
        <v>239.00011000000001</v>
      </c>
      <c r="I1610">
        <v>234.220996238151</v>
      </c>
      <c r="J1610">
        <f t="shared" si="378"/>
        <v>4.779113761849004</v>
      </c>
      <c r="K1610">
        <f t="shared" si="379"/>
        <v>1.9996282687271585</v>
      </c>
      <c r="L1610">
        <f t="shared" si="380"/>
        <v>1.9996282687271585</v>
      </c>
      <c r="O1610">
        <v>456.5</v>
      </c>
      <c r="P1610">
        <v>457.76656714977298</v>
      </c>
      <c r="Q1610">
        <f t="shared" si="381"/>
        <v>-1.2665671497729818</v>
      </c>
      <c r="R1610">
        <f t="shared" si="382"/>
        <v>-0.27745173050886784</v>
      </c>
      <c r="S1610">
        <f t="shared" si="383"/>
        <v>0.27745173050886784</v>
      </c>
      <c r="W1610">
        <v>269.85000000000002</v>
      </c>
      <c r="X1610">
        <v>262.04371355823702</v>
      </c>
      <c r="Y1610">
        <f t="shared" si="384"/>
        <v>7.8062864417630067</v>
      </c>
      <c r="Z1610">
        <f t="shared" si="385"/>
        <v>2.8928243252781196</v>
      </c>
      <c r="AA1610">
        <f t="shared" si="386"/>
        <v>2.8928243252781196</v>
      </c>
      <c r="AE1610">
        <v>153.05034000000001</v>
      </c>
      <c r="AF1610">
        <v>155.206330547508</v>
      </c>
      <c r="AG1610">
        <f t="shared" si="387"/>
        <v>-2.1559905475079972</v>
      </c>
      <c r="AH1610">
        <f t="shared" si="388"/>
        <v>-1.4086806651380175</v>
      </c>
      <c r="AI1610">
        <f t="shared" si="389"/>
        <v>1.4086806651380175</v>
      </c>
    </row>
    <row r="1611" spans="1:35" x14ac:dyDescent="0.25">
      <c r="A1611">
        <v>106.4</v>
      </c>
      <c r="B1611">
        <v>101.14441431084499</v>
      </c>
      <c r="C1611">
        <f t="shared" si="375"/>
        <v>5.2555856891550121</v>
      </c>
      <c r="D1611">
        <f t="shared" si="376"/>
        <v>4.9394602341682443</v>
      </c>
      <c r="E1611">
        <f t="shared" si="377"/>
        <v>4.9394602341682443</v>
      </c>
      <c r="H1611">
        <v>240.50011000000001</v>
      </c>
      <c r="I1611">
        <v>234.242025913557</v>
      </c>
      <c r="J1611">
        <f t="shared" si="378"/>
        <v>6.2580840864430058</v>
      </c>
      <c r="K1611">
        <f t="shared" si="379"/>
        <v>2.6021127751014355</v>
      </c>
      <c r="L1611">
        <f t="shared" si="380"/>
        <v>2.6021127751014355</v>
      </c>
      <c r="O1611">
        <v>454.4</v>
      </c>
      <c r="P1611">
        <v>457.75694882383198</v>
      </c>
      <c r="Q1611">
        <f t="shared" si="381"/>
        <v>-3.3569488238319991</v>
      </c>
      <c r="R1611">
        <f t="shared" si="382"/>
        <v>-0.7387651460897886</v>
      </c>
      <c r="S1611">
        <f t="shared" si="383"/>
        <v>0.7387651460897886</v>
      </c>
      <c r="W1611">
        <v>279.2</v>
      </c>
      <c r="X1611">
        <v>268.16062597927299</v>
      </c>
      <c r="Y1611">
        <f t="shared" si="384"/>
        <v>11.039374020726996</v>
      </c>
      <c r="Z1611">
        <f t="shared" si="385"/>
        <v>3.953930523183022</v>
      </c>
      <c r="AA1611">
        <f t="shared" si="386"/>
        <v>3.953930523183022</v>
      </c>
      <c r="AE1611">
        <v>153.49969999999999</v>
      </c>
      <c r="AF1611">
        <v>155.87823540075101</v>
      </c>
      <c r="AG1611">
        <f t="shared" si="387"/>
        <v>-2.3785354007510193</v>
      </c>
      <c r="AH1611">
        <f t="shared" si="388"/>
        <v>-1.5495374914420155</v>
      </c>
      <c r="AI1611">
        <f t="shared" si="389"/>
        <v>1.5495374914420155</v>
      </c>
    </row>
    <row r="1612" spans="1:35" x14ac:dyDescent="0.25">
      <c r="A1612">
        <v>105.9</v>
      </c>
      <c r="B1612">
        <v>101.14449956556599</v>
      </c>
      <c r="C1612">
        <f t="shared" si="375"/>
        <v>4.7555004344340119</v>
      </c>
      <c r="D1612">
        <f t="shared" si="376"/>
        <v>4.4905575395977451</v>
      </c>
      <c r="E1612">
        <f t="shared" si="377"/>
        <v>4.4905575395977451</v>
      </c>
      <c r="H1612">
        <v>239.94990000000001</v>
      </c>
      <c r="I1612">
        <v>234.23766344683699</v>
      </c>
      <c r="J1612">
        <f t="shared" si="378"/>
        <v>5.7122365531630237</v>
      </c>
      <c r="K1612">
        <f t="shared" si="379"/>
        <v>2.3805955131312926</v>
      </c>
      <c r="L1612">
        <f t="shared" si="380"/>
        <v>2.3805955131312926</v>
      </c>
      <c r="O1612">
        <v>473.3</v>
      </c>
      <c r="P1612">
        <v>457.656883677407</v>
      </c>
      <c r="Q1612">
        <f t="shared" si="381"/>
        <v>15.643116322593016</v>
      </c>
      <c r="R1612">
        <f t="shared" si="382"/>
        <v>3.3051164848073142</v>
      </c>
      <c r="S1612">
        <f t="shared" si="383"/>
        <v>3.3051164848073142</v>
      </c>
      <c r="W1612">
        <v>290.25</v>
      </c>
      <c r="X1612">
        <v>271.70859907255698</v>
      </c>
      <c r="Y1612">
        <f t="shared" si="384"/>
        <v>18.541400927443021</v>
      </c>
      <c r="Z1612">
        <f t="shared" si="385"/>
        <v>6.3880795615652106</v>
      </c>
      <c r="AA1612">
        <f t="shared" si="386"/>
        <v>6.3880795615652106</v>
      </c>
      <c r="AE1612">
        <v>163.05034000000001</v>
      </c>
      <c r="AF1612">
        <v>155.91711861533099</v>
      </c>
      <c r="AG1612">
        <f t="shared" si="387"/>
        <v>7.1332213846690138</v>
      </c>
      <c r="AH1612">
        <f t="shared" si="388"/>
        <v>4.3748583318924776</v>
      </c>
      <c r="AI1612">
        <f t="shared" si="389"/>
        <v>4.3748583318924776</v>
      </c>
    </row>
    <row r="1613" spans="1:35" x14ac:dyDescent="0.25">
      <c r="A1613">
        <v>105.55</v>
      </c>
      <c r="B1613">
        <v>101.144472165244</v>
      </c>
      <c r="C1613">
        <f t="shared" si="375"/>
        <v>4.4055278347560005</v>
      </c>
      <c r="D1613">
        <f t="shared" si="376"/>
        <v>4.1738776264860267</v>
      </c>
      <c r="E1613">
        <f t="shared" si="377"/>
        <v>4.1738776264860267</v>
      </c>
      <c r="H1613">
        <v>228.95011</v>
      </c>
      <c r="I1613">
        <v>234.25785886842999</v>
      </c>
      <c r="J1613">
        <f t="shared" si="378"/>
        <v>-5.3077488684299965</v>
      </c>
      <c r="K1613">
        <f t="shared" si="379"/>
        <v>-2.3182993309896189</v>
      </c>
      <c r="L1613">
        <f t="shared" si="380"/>
        <v>2.3182993309896189</v>
      </c>
      <c r="O1613">
        <v>475.35</v>
      </c>
      <c r="P1613">
        <v>458.85995807490502</v>
      </c>
      <c r="Q1613">
        <f t="shared" si="381"/>
        <v>16.490041925094999</v>
      </c>
      <c r="R1613">
        <f t="shared" si="382"/>
        <v>3.469031645123593</v>
      </c>
      <c r="S1613">
        <f t="shared" si="383"/>
        <v>3.469031645123593</v>
      </c>
      <c r="W1613">
        <v>294.05</v>
      </c>
      <c r="X1613">
        <v>289.49721430893197</v>
      </c>
      <c r="Y1613">
        <f t="shared" si="384"/>
        <v>4.5527856910680384</v>
      </c>
      <c r="Z1613">
        <f t="shared" si="385"/>
        <v>1.548303244709416</v>
      </c>
      <c r="AA1613">
        <f t="shared" si="386"/>
        <v>1.548303244709416</v>
      </c>
      <c r="AE1613">
        <v>150.09997999999999</v>
      </c>
      <c r="AF1613">
        <v>156.50279458175001</v>
      </c>
      <c r="AG1613">
        <f t="shared" si="387"/>
        <v>-6.4028145817500217</v>
      </c>
      <c r="AH1613">
        <f t="shared" si="388"/>
        <v>-4.2656998233777399</v>
      </c>
      <c r="AI1613">
        <f t="shared" si="389"/>
        <v>4.2656998233777399</v>
      </c>
    </row>
    <row r="1614" spans="1:35" x14ac:dyDescent="0.25">
      <c r="A1614">
        <v>102</v>
      </c>
      <c r="B1614">
        <v>101.14445307886599</v>
      </c>
      <c r="C1614">
        <f t="shared" si="375"/>
        <v>0.85554692113400677</v>
      </c>
      <c r="D1614">
        <f t="shared" si="376"/>
        <v>0.83877149130784978</v>
      </c>
      <c r="E1614">
        <f t="shared" si="377"/>
        <v>0.83877149130784978</v>
      </c>
      <c r="H1614">
        <v>225.15001000000001</v>
      </c>
      <c r="I1614">
        <v>233.263167415776</v>
      </c>
      <c r="J1614">
        <f t="shared" si="378"/>
        <v>-8.1131574157759871</v>
      </c>
      <c r="K1614">
        <f t="shared" si="379"/>
        <v>-3.6034452833362018</v>
      </c>
      <c r="L1614">
        <f t="shared" si="380"/>
        <v>3.6034452833362018</v>
      </c>
      <c r="O1614">
        <v>485.2</v>
      </c>
      <c r="P1614">
        <v>459.49204611151202</v>
      </c>
      <c r="Q1614">
        <f t="shared" si="381"/>
        <v>25.707953888487964</v>
      </c>
      <c r="R1614">
        <f t="shared" si="382"/>
        <v>5.2984241320049392</v>
      </c>
      <c r="S1614">
        <f t="shared" si="383"/>
        <v>5.2984241320049392</v>
      </c>
      <c r="W1614">
        <v>284.64999999999998</v>
      </c>
      <c r="X1614">
        <v>290.09007763713299</v>
      </c>
      <c r="Y1614">
        <f t="shared" si="384"/>
        <v>-5.4400776371330153</v>
      </c>
      <c r="Z1614">
        <f t="shared" si="385"/>
        <v>-1.9111461925638558</v>
      </c>
      <c r="AA1614">
        <f t="shared" si="386"/>
        <v>1.9111461925638558</v>
      </c>
      <c r="AE1614">
        <v>153.95006000000001</v>
      </c>
      <c r="AF1614">
        <v>155.73033655539899</v>
      </c>
      <c r="AG1614">
        <f t="shared" si="387"/>
        <v>-1.7802765553989843</v>
      </c>
      <c r="AH1614">
        <f t="shared" si="388"/>
        <v>-1.1563987408637477</v>
      </c>
      <c r="AI1614">
        <f t="shared" si="389"/>
        <v>1.1563987408637477</v>
      </c>
    </row>
    <row r="1615" spans="1:35" x14ac:dyDescent="0.25">
      <c r="A1615">
        <v>100.25</v>
      </c>
      <c r="B1615">
        <v>101.144263397473</v>
      </c>
      <c r="C1615">
        <f t="shared" si="375"/>
        <v>-0.89426339747299721</v>
      </c>
      <c r="D1615">
        <f t="shared" si="376"/>
        <v>-0.89203331418752829</v>
      </c>
      <c r="E1615">
        <f t="shared" si="377"/>
        <v>0.89203331418752829</v>
      </c>
      <c r="H1615">
        <v>222.84990999999999</v>
      </c>
      <c r="I1615">
        <v>230.52413404932099</v>
      </c>
      <c r="J1615">
        <f t="shared" si="378"/>
        <v>-7.6742240493209977</v>
      </c>
      <c r="K1615">
        <f t="shared" si="379"/>
        <v>-3.4436738382891865</v>
      </c>
      <c r="L1615">
        <f t="shared" si="380"/>
        <v>3.4436738382891865</v>
      </c>
      <c r="O1615">
        <v>462.35</v>
      </c>
      <c r="P1615">
        <v>464.22709262694701</v>
      </c>
      <c r="Q1615">
        <f t="shared" si="381"/>
        <v>-1.8770926269469896</v>
      </c>
      <c r="R1615">
        <f t="shared" si="382"/>
        <v>-0.40598953756829015</v>
      </c>
      <c r="S1615">
        <f t="shared" si="383"/>
        <v>0.40598953756829015</v>
      </c>
      <c r="W1615">
        <v>291.2</v>
      </c>
      <c r="X1615">
        <v>289.70249971398198</v>
      </c>
      <c r="Y1615">
        <f t="shared" si="384"/>
        <v>1.4975002860180098</v>
      </c>
      <c r="Z1615">
        <f t="shared" si="385"/>
        <v>0.51425147184684405</v>
      </c>
      <c r="AA1615">
        <f t="shared" si="386"/>
        <v>0.51425147184684405</v>
      </c>
      <c r="AE1615">
        <v>152.29974000000001</v>
      </c>
      <c r="AF1615">
        <v>155.945315805973</v>
      </c>
      <c r="AG1615">
        <f t="shared" si="387"/>
        <v>-3.6455758059729817</v>
      </c>
      <c r="AH1615">
        <f t="shared" si="388"/>
        <v>-2.3936848519721576</v>
      </c>
      <c r="AI1615">
        <f t="shared" si="389"/>
        <v>2.3936848519721576</v>
      </c>
    </row>
    <row r="1616" spans="1:35" x14ac:dyDescent="0.25">
      <c r="A1616">
        <v>98.95</v>
      </c>
      <c r="B1616">
        <v>101.144075232674</v>
      </c>
      <c r="C1616">
        <f t="shared" si="375"/>
        <v>-2.1940752326739954</v>
      </c>
      <c r="D1616">
        <f t="shared" si="376"/>
        <v>-2.2173574862799348</v>
      </c>
      <c r="E1616">
        <f t="shared" si="377"/>
        <v>2.2173574862799348</v>
      </c>
      <c r="H1616">
        <v>224.7</v>
      </c>
      <c r="I1616">
        <v>224.02363846164701</v>
      </c>
      <c r="J1616">
        <f t="shared" si="378"/>
        <v>0.67636153835297819</v>
      </c>
      <c r="K1616">
        <f t="shared" si="379"/>
        <v>0.30100647011703524</v>
      </c>
      <c r="L1616">
        <f t="shared" si="380"/>
        <v>0.30100647011703524</v>
      </c>
      <c r="O1616">
        <v>452.15</v>
      </c>
      <c r="P1616">
        <v>458.557936489197</v>
      </c>
      <c r="Q1616">
        <f t="shared" si="381"/>
        <v>-6.4079364891970272</v>
      </c>
      <c r="R1616">
        <f t="shared" si="382"/>
        <v>-1.4172147493524334</v>
      </c>
      <c r="S1616">
        <f t="shared" si="383"/>
        <v>1.4172147493524334</v>
      </c>
      <c r="W1616">
        <v>281.85000000000002</v>
      </c>
      <c r="X1616">
        <v>290.02925795700799</v>
      </c>
      <c r="Y1616">
        <f t="shared" si="384"/>
        <v>-8.1792579570079624</v>
      </c>
      <c r="Z1616">
        <f t="shared" si="385"/>
        <v>-2.9019896955855815</v>
      </c>
      <c r="AA1616">
        <f t="shared" si="386"/>
        <v>2.9019896955855815</v>
      </c>
      <c r="AE1616">
        <v>151.04974999999999</v>
      </c>
      <c r="AF1616">
        <v>155.84951796661801</v>
      </c>
      <c r="AG1616">
        <f t="shared" si="387"/>
        <v>-4.7997679666180204</v>
      </c>
      <c r="AH1616">
        <f t="shared" si="388"/>
        <v>-3.1776073556017277</v>
      </c>
      <c r="AI1616">
        <f t="shared" si="389"/>
        <v>3.1776073556017277</v>
      </c>
    </row>
    <row r="1617" spans="1:35" x14ac:dyDescent="0.25">
      <c r="A1617">
        <v>97.65</v>
      </c>
      <c r="B1617">
        <v>101.14380566068699</v>
      </c>
      <c r="C1617">
        <f t="shared" si="375"/>
        <v>-3.4938056606869878</v>
      </c>
      <c r="D1617">
        <f t="shared" si="376"/>
        <v>-3.5778859812462751</v>
      </c>
      <c r="E1617">
        <f t="shared" si="377"/>
        <v>3.5778859812462751</v>
      </c>
      <c r="H1617">
        <v>222.54989</v>
      </c>
      <c r="I1617">
        <v>222.864362347266</v>
      </c>
      <c r="J1617">
        <f t="shared" si="378"/>
        <v>-0.31447234726599049</v>
      </c>
      <c r="K1617">
        <f t="shared" si="379"/>
        <v>-0.14130420251656403</v>
      </c>
      <c r="L1617">
        <f t="shared" si="380"/>
        <v>0.14130420251656403</v>
      </c>
      <c r="O1617">
        <v>442.35</v>
      </c>
      <c r="P1617">
        <v>457.59427886853899</v>
      </c>
      <c r="Q1617">
        <f t="shared" si="381"/>
        <v>-15.24427886853897</v>
      </c>
      <c r="R1617">
        <f t="shared" si="382"/>
        <v>-3.4462029769501452</v>
      </c>
      <c r="S1617">
        <f t="shared" si="383"/>
        <v>3.4462029769501452</v>
      </c>
      <c r="W1617">
        <v>268.05</v>
      </c>
      <c r="X1617">
        <v>288.555497549167</v>
      </c>
      <c r="Y1617">
        <f t="shared" si="384"/>
        <v>-20.505497549166989</v>
      </c>
      <c r="Z1617">
        <f t="shared" si="385"/>
        <v>-7.6498778396444642</v>
      </c>
      <c r="AA1617">
        <f t="shared" si="386"/>
        <v>7.6498778396444642</v>
      </c>
      <c r="AE1617">
        <v>151.90043</v>
      </c>
      <c r="AF1617">
        <v>155.779179431214</v>
      </c>
      <c r="AG1617">
        <f t="shared" si="387"/>
        <v>-3.8787494312140041</v>
      </c>
      <c r="AH1617">
        <f t="shared" si="388"/>
        <v>-2.5534815347224522</v>
      </c>
      <c r="AI1617">
        <f t="shared" si="389"/>
        <v>2.5534815347224522</v>
      </c>
    </row>
    <row r="1618" spans="1:35" x14ac:dyDescent="0.25">
      <c r="A1618">
        <v>109.15</v>
      </c>
      <c r="B1618">
        <v>101.143307430802</v>
      </c>
      <c r="C1618">
        <f t="shared" si="375"/>
        <v>8.0066925691980089</v>
      </c>
      <c r="D1618">
        <f t="shared" si="376"/>
        <v>7.3354947954173229</v>
      </c>
      <c r="E1618">
        <f t="shared" si="377"/>
        <v>7.3354947954173229</v>
      </c>
      <c r="H1618">
        <v>234.95011</v>
      </c>
      <c r="I1618">
        <v>217.152615574077</v>
      </c>
      <c r="J1618">
        <f t="shared" si="378"/>
        <v>17.797494425922991</v>
      </c>
      <c r="K1618">
        <f t="shared" si="379"/>
        <v>7.575010041886336</v>
      </c>
      <c r="L1618">
        <f t="shared" si="380"/>
        <v>7.575010041886336</v>
      </c>
      <c r="O1618">
        <v>471.2</v>
      </c>
      <c r="P1618">
        <v>456.98936152820801</v>
      </c>
      <c r="Q1618">
        <f t="shared" si="381"/>
        <v>14.210638471791981</v>
      </c>
      <c r="R1618">
        <f t="shared" si="382"/>
        <v>3.0158400831477037</v>
      </c>
      <c r="S1618">
        <f t="shared" si="383"/>
        <v>3.0158400831477037</v>
      </c>
      <c r="W1618">
        <v>277</v>
      </c>
      <c r="X1618">
        <v>268.29077321562602</v>
      </c>
      <c r="Y1618">
        <f t="shared" si="384"/>
        <v>8.7092267843739819</v>
      </c>
      <c r="Z1618">
        <f t="shared" si="385"/>
        <v>3.1441251929147951</v>
      </c>
      <c r="AA1618">
        <f t="shared" si="386"/>
        <v>3.1441251929147951</v>
      </c>
      <c r="AE1618">
        <v>155.45026999999999</v>
      </c>
      <c r="AF1618">
        <v>155.82681986187299</v>
      </c>
      <c r="AG1618">
        <f t="shared" si="387"/>
        <v>-0.3765498618730021</v>
      </c>
      <c r="AH1618">
        <f t="shared" si="388"/>
        <v>-0.24223171942577013</v>
      </c>
      <c r="AI1618">
        <f t="shared" si="389"/>
        <v>0.24223171942577013</v>
      </c>
    </row>
    <row r="1619" spans="1:35" x14ac:dyDescent="0.25">
      <c r="A1619">
        <v>110.55</v>
      </c>
      <c r="B1619">
        <v>101.14475668209801</v>
      </c>
      <c r="C1619">
        <f t="shared" si="375"/>
        <v>9.4052433179019914</v>
      </c>
      <c r="D1619">
        <f t="shared" si="376"/>
        <v>8.5076827841718607</v>
      </c>
      <c r="E1619">
        <f t="shared" si="377"/>
        <v>8.5076827841718607</v>
      </c>
      <c r="H1619">
        <v>239.34990999999999</v>
      </c>
      <c r="I1619">
        <v>233.32001275558</v>
      </c>
      <c r="J1619">
        <f t="shared" si="378"/>
        <v>6.029897244419999</v>
      </c>
      <c r="K1619">
        <f t="shared" si="379"/>
        <v>2.5192811831096988</v>
      </c>
      <c r="L1619">
        <f t="shared" si="380"/>
        <v>2.5192811831096988</v>
      </c>
      <c r="O1619">
        <v>458.8</v>
      </c>
      <c r="P1619">
        <v>458.51916725076302</v>
      </c>
      <c r="Q1619">
        <f t="shared" si="381"/>
        <v>0.28083274923699264</v>
      </c>
      <c r="R1619">
        <f t="shared" si="382"/>
        <v>6.1210276642762122E-2</v>
      </c>
      <c r="S1619">
        <f t="shared" si="383"/>
        <v>6.1210276642762122E-2</v>
      </c>
      <c r="W1619">
        <v>298.75</v>
      </c>
      <c r="X1619">
        <v>269.57565367485699</v>
      </c>
      <c r="Y1619">
        <f t="shared" si="384"/>
        <v>29.174346325143006</v>
      </c>
      <c r="Z1619">
        <f t="shared" si="385"/>
        <v>9.7654715732696253</v>
      </c>
      <c r="AA1619">
        <f t="shared" si="386"/>
        <v>9.7654715732696253</v>
      </c>
      <c r="AE1619">
        <v>152.65002000000001</v>
      </c>
      <c r="AF1619">
        <v>156.03080445079499</v>
      </c>
      <c r="AG1619">
        <f t="shared" si="387"/>
        <v>-3.3807844507949767</v>
      </c>
      <c r="AH1619">
        <f t="shared" si="388"/>
        <v>-2.2147291240413702</v>
      </c>
      <c r="AI1619">
        <f t="shared" si="389"/>
        <v>2.2147291240413702</v>
      </c>
    </row>
    <row r="1620" spans="1:35" x14ac:dyDescent="0.25">
      <c r="A1620">
        <v>110.45</v>
      </c>
      <c r="B1620">
        <v>101.14506120516199</v>
      </c>
      <c r="C1620">
        <f t="shared" si="375"/>
        <v>9.3049387948380087</v>
      </c>
      <c r="D1620">
        <f t="shared" si="376"/>
        <v>8.424571113479411</v>
      </c>
      <c r="E1620">
        <f t="shared" si="377"/>
        <v>8.424571113479411</v>
      </c>
      <c r="H1620">
        <v>227.84998999999999</v>
      </c>
      <c r="I1620">
        <v>234.22807464080901</v>
      </c>
      <c r="J1620">
        <f t="shared" si="378"/>
        <v>-6.3780846408090213</v>
      </c>
      <c r="K1620">
        <f t="shared" si="379"/>
        <v>-2.7992472770391701</v>
      </c>
      <c r="L1620">
        <f t="shared" si="380"/>
        <v>2.7992472770391701</v>
      </c>
      <c r="O1620">
        <v>442.5</v>
      </c>
      <c r="P1620">
        <v>457.94883081836002</v>
      </c>
      <c r="Q1620">
        <f t="shared" si="381"/>
        <v>-15.448830818360022</v>
      </c>
      <c r="R1620">
        <f t="shared" si="382"/>
        <v>-3.4912612018892708</v>
      </c>
      <c r="S1620">
        <f t="shared" si="383"/>
        <v>3.4912612018892708</v>
      </c>
      <c r="W1620">
        <v>282.10000000000002</v>
      </c>
      <c r="X1620">
        <v>290.188794602207</v>
      </c>
      <c r="Y1620">
        <f t="shared" si="384"/>
        <v>-8.0887946022069741</v>
      </c>
      <c r="Z1620">
        <f t="shared" si="385"/>
        <v>-2.8673500894033936</v>
      </c>
      <c r="AA1620">
        <f t="shared" si="386"/>
        <v>2.8673500894033936</v>
      </c>
      <c r="AE1620">
        <v>138.74992</v>
      </c>
      <c r="AF1620">
        <v>155.86906971445899</v>
      </c>
      <c r="AG1620">
        <f t="shared" si="387"/>
        <v>-17.119149714458985</v>
      </c>
      <c r="AH1620">
        <f t="shared" si="388"/>
        <v>-12.338133034209307</v>
      </c>
      <c r="AI1620">
        <f t="shared" si="389"/>
        <v>12.338133034209307</v>
      </c>
    </row>
    <row r="1621" spans="1:35" x14ac:dyDescent="0.25">
      <c r="A1621">
        <v>108.5</v>
      </c>
      <c r="B1621">
        <v>101.145065978585</v>
      </c>
      <c r="C1621">
        <f t="shared" si="375"/>
        <v>7.354934021415005</v>
      </c>
      <c r="D1621">
        <f t="shared" si="376"/>
        <v>6.7787410335622162</v>
      </c>
      <c r="E1621">
        <f t="shared" si="377"/>
        <v>6.7787410335622162</v>
      </c>
      <c r="H1621">
        <v>225.69990000000001</v>
      </c>
      <c r="I1621">
        <v>232.85988109556601</v>
      </c>
      <c r="J1621">
        <f t="shared" si="378"/>
        <v>-7.1599810955659962</v>
      </c>
      <c r="K1621">
        <f t="shared" si="379"/>
        <v>-3.1723457101957049</v>
      </c>
      <c r="L1621">
        <f t="shared" si="380"/>
        <v>3.1723457101957049</v>
      </c>
      <c r="O1621">
        <v>415.75</v>
      </c>
      <c r="P1621">
        <v>457.03316704338698</v>
      </c>
      <c r="Q1621">
        <f t="shared" si="381"/>
        <v>-41.283167043386982</v>
      </c>
      <c r="R1621">
        <f t="shared" si="382"/>
        <v>-9.9298056628711926</v>
      </c>
      <c r="S1621">
        <f t="shared" si="383"/>
        <v>9.9298056628711926</v>
      </c>
      <c r="W1621">
        <v>276.10000000000002</v>
      </c>
      <c r="X1621">
        <v>288.70828837951001</v>
      </c>
      <c r="Y1621">
        <f t="shared" si="384"/>
        <v>-12.608288379509986</v>
      </c>
      <c r="Z1621">
        <f t="shared" si="385"/>
        <v>-4.5665658745056081</v>
      </c>
      <c r="AA1621">
        <f t="shared" si="386"/>
        <v>4.5665658745056081</v>
      </c>
      <c r="AE1621">
        <v>138.90002999999999</v>
      </c>
      <c r="AF1621">
        <v>153.84054468311101</v>
      </c>
      <c r="AG1621">
        <f t="shared" si="387"/>
        <v>-14.940514683111019</v>
      </c>
      <c r="AH1621">
        <f t="shared" si="388"/>
        <v>-10.756307743857953</v>
      </c>
      <c r="AI1621">
        <f t="shared" si="389"/>
        <v>10.756307743857953</v>
      </c>
    </row>
    <row r="1622" spans="1:35" x14ac:dyDescent="0.25">
      <c r="A1622">
        <v>107.65</v>
      </c>
      <c r="B1622">
        <v>101.144708116891</v>
      </c>
      <c r="C1622">
        <f t="shared" si="375"/>
        <v>6.5052918831090096</v>
      </c>
      <c r="D1622">
        <f t="shared" si="376"/>
        <v>6.0430022137566271</v>
      </c>
      <c r="E1622">
        <f t="shared" si="377"/>
        <v>6.0430022137566271</v>
      </c>
      <c r="H1622">
        <v>224.34990999999999</v>
      </c>
      <c r="I1622">
        <v>230.80757960886001</v>
      </c>
      <c r="J1622">
        <f t="shared" si="378"/>
        <v>-6.4576696088600158</v>
      </c>
      <c r="K1622">
        <f t="shared" si="379"/>
        <v>-2.8783918874137351</v>
      </c>
      <c r="L1622">
        <f t="shared" si="380"/>
        <v>2.8783918874137351</v>
      </c>
      <c r="O1622">
        <v>399.35</v>
      </c>
      <c r="P1622">
        <v>431.42029521118201</v>
      </c>
      <c r="Q1622">
        <f t="shared" si="381"/>
        <v>-32.070295211181985</v>
      </c>
      <c r="R1622">
        <f t="shared" si="382"/>
        <v>-8.0306235660903926</v>
      </c>
      <c r="S1622">
        <f t="shared" si="383"/>
        <v>8.0306235660903926</v>
      </c>
      <c r="W1622">
        <v>269</v>
      </c>
      <c r="X1622">
        <v>280.35757501841101</v>
      </c>
      <c r="Y1622">
        <f t="shared" si="384"/>
        <v>-11.357575018411012</v>
      </c>
      <c r="Z1622">
        <f t="shared" si="385"/>
        <v>-4.2221468469929411</v>
      </c>
      <c r="AA1622">
        <f t="shared" si="386"/>
        <v>4.2221468469929411</v>
      </c>
      <c r="AE1622">
        <v>134.74970999999999</v>
      </c>
      <c r="AF1622">
        <v>148.666468650708</v>
      </c>
      <c r="AG1622">
        <f t="shared" si="387"/>
        <v>-13.916758650708005</v>
      </c>
      <c r="AH1622">
        <f t="shared" si="388"/>
        <v>-10.327857960293944</v>
      </c>
      <c r="AI1622">
        <f t="shared" si="389"/>
        <v>10.327857960293944</v>
      </c>
    </row>
    <row r="1623" spans="1:35" x14ac:dyDescent="0.25">
      <c r="A1623">
        <v>109.55</v>
      </c>
      <c r="B1623">
        <v>101.14460085318299</v>
      </c>
      <c r="C1623">
        <f t="shared" si="375"/>
        <v>8.405399146817004</v>
      </c>
      <c r="D1623">
        <f t="shared" si="376"/>
        <v>7.6726601066335043</v>
      </c>
      <c r="E1623">
        <f t="shared" si="377"/>
        <v>7.6726601066335043</v>
      </c>
      <c r="H1623">
        <v>229.59990999999999</v>
      </c>
      <c r="I1623">
        <v>227.35379830917299</v>
      </c>
      <c r="J1623">
        <f t="shared" si="378"/>
        <v>2.2461116908270071</v>
      </c>
      <c r="K1623">
        <f t="shared" si="379"/>
        <v>0.97827202581525718</v>
      </c>
      <c r="L1623">
        <f t="shared" si="380"/>
        <v>0.97827202581525718</v>
      </c>
      <c r="O1623">
        <v>412.15</v>
      </c>
      <c r="P1623">
        <v>406.76826729202401</v>
      </c>
      <c r="Q1623">
        <f t="shared" si="381"/>
        <v>5.3817327079759707</v>
      </c>
      <c r="R1623">
        <f t="shared" si="382"/>
        <v>1.3057704010617424</v>
      </c>
      <c r="S1623">
        <f t="shared" si="383"/>
        <v>1.3057704010617424</v>
      </c>
      <c r="W1623">
        <v>269.8</v>
      </c>
      <c r="X1623">
        <v>268.23623102904401</v>
      </c>
      <c r="Y1623">
        <f t="shared" si="384"/>
        <v>1.563768970956005</v>
      </c>
      <c r="Z1623">
        <f t="shared" si="385"/>
        <v>0.57960302852335244</v>
      </c>
      <c r="AA1623">
        <f t="shared" si="386"/>
        <v>0.57960302852335244</v>
      </c>
      <c r="AE1623">
        <v>135.74951999999999</v>
      </c>
      <c r="AF1623">
        <v>123.914520075692</v>
      </c>
      <c r="AG1623">
        <f t="shared" si="387"/>
        <v>11.834999924307994</v>
      </c>
      <c r="AH1623">
        <f t="shared" si="388"/>
        <v>8.7182628154471509</v>
      </c>
      <c r="AI1623">
        <f t="shared" si="389"/>
        <v>8.7182628154471509</v>
      </c>
    </row>
    <row r="1624" spans="1:35" x14ac:dyDescent="0.25">
      <c r="A1624">
        <v>109.25</v>
      </c>
      <c r="B1624">
        <v>101.144836295844</v>
      </c>
      <c r="C1624">
        <f t="shared" si="375"/>
        <v>8.1051637041559985</v>
      </c>
      <c r="D1624">
        <f t="shared" si="376"/>
        <v>7.4189141456805485</v>
      </c>
      <c r="E1624">
        <f t="shared" si="377"/>
        <v>7.4189141456805485</v>
      </c>
      <c r="H1624">
        <v>234.09990999999999</v>
      </c>
      <c r="I1624">
        <v>232.48745174616599</v>
      </c>
      <c r="J1624">
        <f t="shared" si="378"/>
        <v>1.6124582538340064</v>
      </c>
      <c r="K1624">
        <f t="shared" si="379"/>
        <v>0.68879063380844807</v>
      </c>
      <c r="L1624">
        <f t="shared" si="380"/>
        <v>0.68879063380844807</v>
      </c>
      <c r="O1624">
        <v>391.2</v>
      </c>
      <c r="P1624">
        <v>410.59751759282699</v>
      </c>
      <c r="Q1624">
        <f t="shared" si="381"/>
        <v>-19.397517592827</v>
      </c>
      <c r="R1624">
        <f t="shared" si="382"/>
        <v>-4.9584656423381901</v>
      </c>
      <c r="S1624">
        <f t="shared" si="383"/>
        <v>4.9584656423381901</v>
      </c>
      <c r="W1624">
        <v>266.8</v>
      </c>
      <c r="X1624">
        <v>268.19510702663399</v>
      </c>
      <c r="Y1624">
        <f t="shared" si="384"/>
        <v>-1.3951070266339798</v>
      </c>
      <c r="Z1624">
        <f t="shared" si="385"/>
        <v>-0.52290368314616931</v>
      </c>
      <c r="AA1624">
        <f t="shared" si="386"/>
        <v>0.52290368314616931</v>
      </c>
      <c r="AE1624">
        <v>141.55015</v>
      </c>
      <c r="AF1624">
        <v>119.58110311805</v>
      </c>
      <c r="AG1624">
        <f t="shared" si="387"/>
        <v>21.969046881950007</v>
      </c>
      <c r="AH1624">
        <f t="shared" si="388"/>
        <v>15.520327517809063</v>
      </c>
      <c r="AI1624">
        <f t="shared" si="389"/>
        <v>15.520327517809063</v>
      </c>
    </row>
    <row r="1625" spans="1:35" x14ac:dyDescent="0.25">
      <c r="A1625">
        <v>104.55</v>
      </c>
      <c r="B1625">
        <v>101.14480232143499</v>
      </c>
      <c r="C1625">
        <f t="shared" si="375"/>
        <v>3.4051976785650027</v>
      </c>
      <c r="D1625">
        <f t="shared" si="376"/>
        <v>3.2570039967144937</v>
      </c>
      <c r="E1625">
        <f t="shared" si="377"/>
        <v>3.2570039967144937</v>
      </c>
      <c r="H1625">
        <v>243.75</v>
      </c>
      <c r="I1625">
        <v>234.08573238920999</v>
      </c>
      <c r="J1625">
        <f t="shared" si="378"/>
        <v>9.6642676107900058</v>
      </c>
      <c r="K1625">
        <f t="shared" si="379"/>
        <v>3.9648277377600025</v>
      </c>
      <c r="L1625">
        <f t="shared" si="380"/>
        <v>3.9648277377600025</v>
      </c>
      <c r="O1625">
        <v>392.35</v>
      </c>
      <c r="P1625">
        <v>399.14232989614499</v>
      </c>
      <c r="Q1625">
        <f t="shared" si="381"/>
        <v>-6.7923298961449632</v>
      </c>
      <c r="R1625">
        <f t="shared" si="382"/>
        <v>-1.7311915116974546</v>
      </c>
      <c r="S1625">
        <f t="shared" si="383"/>
        <v>1.7311915116974546</v>
      </c>
      <c r="W1625">
        <v>267.3</v>
      </c>
      <c r="X1625">
        <v>268.18091002806699</v>
      </c>
      <c r="Y1625">
        <f t="shared" si="384"/>
        <v>-0.88091002806697816</v>
      </c>
      <c r="Z1625">
        <f t="shared" si="385"/>
        <v>-0.32955855894761621</v>
      </c>
      <c r="AA1625">
        <f t="shared" si="386"/>
        <v>0.32955855894761621</v>
      </c>
      <c r="AE1625">
        <v>136.99950999999999</v>
      </c>
      <c r="AF1625">
        <v>119.508650206651</v>
      </c>
      <c r="AG1625">
        <f t="shared" si="387"/>
        <v>17.490859793348989</v>
      </c>
      <c r="AH1625">
        <f t="shared" si="388"/>
        <v>12.76709660738859</v>
      </c>
      <c r="AI1625">
        <f t="shared" si="389"/>
        <v>12.76709660738859</v>
      </c>
    </row>
    <row r="1626" spans="1:35" x14ac:dyDescent="0.25">
      <c r="A1626">
        <v>106.45</v>
      </c>
      <c r="B1626">
        <v>101.144408978852</v>
      </c>
      <c r="C1626">
        <f t="shared" si="375"/>
        <v>5.305591021148004</v>
      </c>
      <c r="D1626">
        <f t="shared" si="376"/>
        <v>4.9841155670718678</v>
      </c>
      <c r="E1626">
        <f t="shared" si="377"/>
        <v>4.9841155670718678</v>
      </c>
      <c r="H1626">
        <v>246.50011000000001</v>
      </c>
      <c r="I1626">
        <v>234.22605370062101</v>
      </c>
      <c r="J1626">
        <f t="shared" si="378"/>
        <v>12.274056299378998</v>
      </c>
      <c r="K1626">
        <f t="shared" si="379"/>
        <v>4.9793309623184339</v>
      </c>
      <c r="L1626">
        <f t="shared" si="380"/>
        <v>4.9793309623184339</v>
      </c>
      <c r="O1626">
        <v>384.2</v>
      </c>
      <c r="P1626">
        <v>394.30959900280999</v>
      </c>
      <c r="Q1626">
        <f t="shared" si="381"/>
        <v>-10.10959900281</v>
      </c>
      <c r="R1626">
        <f t="shared" si="382"/>
        <v>-2.6313375853227488</v>
      </c>
      <c r="S1626">
        <f t="shared" si="383"/>
        <v>2.6313375853227488</v>
      </c>
      <c r="W1626">
        <v>266.8</v>
      </c>
      <c r="X1626">
        <v>268.18451851774603</v>
      </c>
      <c r="Y1626">
        <f t="shared" si="384"/>
        <v>-1.3845185177460166</v>
      </c>
      <c r="Z1626">
        <f t="shared" si="385"/>
        <v>-0.51893497666642296</v>
      </c>
      <c r="AA1626">
        <f t="shared" si="386"/>
        <v>0.51893497666642296</v>
      </c>
      <c r="AE1626">
        <v>135.79955000000001</v>
      </c>
      <c r="AF1626">
        <v>119.292734262102</v>
      </c>
      <c r="AG1626">
        <f t="shared" si="387"/>
        <v>16.506815737898009</v>
      </c>
      <c r="AH1626">
        <f t="shared" si="388"/>
        <v>12.155280144814919</v>
      </c>
      <c r="AI1626">
        <f t="shared" si="389"/>
        <v>12.155280144814919</v>
      </c>
    </row>
    <row r="1627" spans="1:35" x14ac:dyDescent="0.25">
      <c r="A1627">
        <v>106.1</v>
      </c>
      <c r="B1627">
        <v>101.14450257993001</v>
      </c>
      <c r="C1627">
        <f t="shared" si="375"/>
        <v>4.9554974200699888</v>
      </c>
      <c r="D1627">
        <f t="shared" si="376"/>
        <v>4.6705913478510732</v>
      </c>
      <c r="E1627">
        <f t="shared" si="377"/>
        <v>4.6705913478510732</v>
      </c>
      <c r="H1627">
        <v>248.15009000000001</v>
      </c>
      <c r="I1627">
        <v>236.709622879509</v>
      </c>
      <c r="J1627">
        <f t="shared" si="378"/>
        <v>11.440467120491007</v>
      </c>
      <c r="K1627">
        <f t="shared" si="379"/>
        <v>4.6103014189884064</v>
      </c>
      <c r="L1627">
        <f t="shared" si="380"/>
        <v>4.6103014189884064</v>
      </c>
      <c r="O1627">
        <v>380.9</v>
      </c>
      <c r="P1627">
        <v>388.45906893181802</v>
      </c>
      <c r="Q1627">
        <f t="shared" si="381"/>
        <v>-7.5590689318180466</v>
      </c>
      <c r="R1627">
        <f t="shared" si="382"/>
        <v>-1.9845284672664867</v>
      </c>
      <c r="S1627">
        <f t="shared" si="383"/>
        <v>1.9845284672664867</v>
      </c>
      <c r="W1627">
        <v>269.89999999999998</v>
      </c>
      <c r="X1627">
        <v>268.18072691595103</v>
      </c>
      <c r="Y1627">
        <f t="shared" si="384"/>
        <v>1.7192730840489503</v>
      </c>
      <c r="Z1627">
        <f t="shared" si="385"/>
        <v>0.63700373621672857</v>
      </c>
      <c r="AA1627">
        <f t="shared" si="386"/>
        <v>0.63700373621672857</v>
      </c>
      <c r="AE1627">
        <v>123.44968</v>
      </c>
      <c r="AF1627">
        <v>119.26786825207</v>
      </c>
      <c r="AG1627">
        <f t="shared" si="387"/>
        <v>4.1818117479299985</v>
      </c>
      <c r="AH1627">
        <f t="shared" si="388"/>
        <v>3.3874626065697364</v>
      </c>
      <c r="AI1627">
        <f t="shared" si="389"/>
        <v>3.3874626065697364</v>
      </c>
    </row>
    <row r="1628" spans="1:35" x14ac:dyDescent="0.25">
      <c r="A1628">
        <v>99.85</v>
      </c>
      <c r="B1628">
        <v>101.144483465891</v>
      </c>
      <c r="C1628">
        <f t="shared" si="375"/>
        <v>-1.2944834658910054</v>
      </c>
      <c r="D1628">
        <f t="shared" si="376"/>
        <v>-1.2964281080530851</v>
      </c>
      <c r="E1628">
        <f t="shared" si="377"/>
        <v>1.2964281080530851</v>
      </c>
      <c r="H1628">
        <v>249.20011</v>
      </c>
      <c r="I1628">
        <v>247.130364625574</v>
      </c>
      <c r="J1628">
        <f t="shared" si="378"/>
        <v>2.0697453744259917</v>
      </c>
      <c r="K1628">
        <f t="shared" si="379"/>
        <v>0.83055556212474846</v>
      </c>
      <c r="L1628">
        <f t="shared" si="380"/>
        <v>0.83055556212474846</v>
      </c>
      <c r="O1628">
        <v>357.8</v>
      </c>
      <c r="P1628">
        <v>384.90218874711201</v>
      </c>
      <c r="Q1628">
        <f t="shared" si="381"/>
        <v>-27.102188747111995</v>
      </c>
      <c r="R1628">
        <f t="shared" si="382"/>
        <v>-7.574675446370037</v>
      </c>
      <c r="S1628">
        <f t="shared" si="383"/>
        <v>7.574675446370037</v>
      </c>
      <c r="W1628">
        <v>269.39999999999998</v>
      </c>
      <c r="X1628">
        <v>268.19534670619498</v>
      </c>
      <c r="Y1628">
        <f t="shared" si="384"/>
        <v>1.204653293804995</v>
      </c>
      <c r="Z1628">
        <f t="shared" si="385"/>
        <v>0.44716157899220305</v>
      </c>
      <c r="AA1628">
        <f t="shared" si="386"/>
        <v>0.44716157899220305</v>
      </c>
      <c r="AE1628">
        <v>118.00032</v>
      </c>
      <c r="AF1628">
        <v>119.266249148299</v>
      </c>
      <c r="AG1628">
        <f t="shared" si="387"/>
        <v>-1.2659291482989943</v>
      </c>
      <c r="AH1628">
        <f t="shared" si="388"/>
        <v>-1.0728184027797505</v>
      </c>
      <c r="AI1628">
        <f t="shared" si="389"/>
        <v>1.0728184027797505</v>
      </c>
    </row>
    <row r="1629" spans="1:35" x14ac:dyDescent="0.25">
      <c r="A1629">
        <v>95.1</v>
      </c>
      <c r="B1629">
        <v>101.14400913674299</v>
      </c>
      <c r="C1629">
        <f t="shared" si="375"/>
        <v>-6.044009136743</v>
      </c>
      <c r="D1629">
        <f t="shared" si="376"/>
        <v>-6.3554249597718204</v>
      </c>
      <c r="E1629">
        <f t="shared" si="377"/>
        <v>6.3554249597718204</v>
      </c>
      <c r="H1629">
        <v>242.7</v>
      </c>
      <c r="I1629">
        <v>258.236932403438</v>
      </c>
      <c r="J1629">
        <f t="shared" si="378"/>
        <v>-15.536932403438016</v>
      </c>
      <c r="K1629">
        <f t="shared" si="379"/>
        <v>-6.4017026796201133</v>
      </c>
      <c r="L1629">
        <f t="shared" si="380"/>
        <v>6.4017026796201133</v>
      </c>
      <c r="O1629">
        <v>339</v>
      </c>
      <c r="P1629">
        <v>361.96158432702401</v>
      </c>
      <c r="Q1629">
        <f t="shared" si="381"/>
        <v>-22.961584327024013</v>
      </c>
      <c r="R1629">
        <f t="shared" si="382"/>
        <v>-6.7733287100365818</v>
      </c>
      <c r="S1629">
        <f t="shared" si="383"/>
        <v>6.7733287100365818</v>
      </c>
      <c r="W1629">
        <v>263.2</v>
      </c>
      <c r="X1629">
        <v>268.19367813542902</v>
      </c>
      <c r="Y1629">
        <f t="shared" si="384"/>
        <v>-4.993678135429036</v>
      </c>
      <c r="Z1629">
        <f t="shared" si="385"/>
        <v>-1.8972941244031292</v>
      </c>
      <c r="AA1629">
        <f t="shared" si="386"/>
        <v>1.8972941244031292</v>
      </c>
      <c r="AE1629">
        <v>114.54957</v>
      </c>
      <c r="AF1629">
        <v>119.26624907422</v>
      </c>
      <c r="AG1629">
        <f t="shared" si="387"/>
        <v>-4.7166790742199964</v>
      </c>
      <c r="AH1629">
        <f t="shared" si="388"/>
        <v>-4.1175877606698972</v>
      </c>
      <c r="AI1629">
        <f t="shared" si="389"/>
        <v>4.1175877606698972</v>
      </c>
    </row>
    <row r="1630" spans="1:35" x14ac:dyDescent="0.25">
      <c r="A1630">
        <v>96.15</v>
      </c>
      <c r="B1630">
        <v>101.14068204671</v>
      </c>
      <c r="C1630">
        <f t="shared" si="375"/>
        <v>-4.9906820467099919</v>
      </c>
      <c r="D1630">
        <f t="shared" si="376"/>
        <v>-5.1905169492563612</v>
      </c>
      <c r="E1630">
        <f t="shared" si="377"/>
        <v>5.1905169492563612</v>
      </c>
      <c r="H1630">
        <v>237.69990000000001</v>
      </c>
      <c r="I1630">
        <v>255.61906050815301</v>
      </c>
      <c r="J1630">
        <f t="shared" si="378"/>
        <v>-17.919160508152999</v>
      </c>
      <c r="K1630">
        <f t="shared" si="379"/>
        <v>-7.5385645968521642</v>
      </c>
      <c r="L1630">
        <f t="shared" si="380"/>
        <v>7.5385645968521642</v>
      </c>
      <c r="O1630">
        <v>352.9</v>
      </c>
      <c r="P1630">
        <v>350.94617304581999</v>
      </c>
      <c r="Q1630">
        <f t="shared" si="381"/>
        <v>1.9538269541799878</v>
      </c>
      <c r="R1630">
        <f t="shared" si="382"/>
        <v>0.55364889605553635</v>
      </c>
      <c r="S1630">
        <f t="shared" si="383"/>
        <v>0.55364889605553635</v>
      </c>
      <c r="W1630">
        <v>266.5</v>
      </c>
      <c r="X1630">
        <v>268.08681852090302</v>
      </c>
      <c r="Y1630">
        <f t="shared" si="384"/>
        <v>-1.586818520903023</v>
      </c>
      <c r="Z1630">
        <f t="shared" si="385"/>
        <v>-0.59542908851895793</v>
      </c>
      <c r="AA1630">
        <f t="shared" si="386"/>
        <v>0.59542908851895793</v>
      </c>
      <c r="AE1630">
        <v>119.05016999999999</v>
      </c>
      <c r="AF1630">
        <v>119.26624888855</v>
      </c>
      <c r="AG1630">
        <f t="shared" si="387"/>
        <v>-0.21607888855000112</v>
      </c>
      <c r="AH1630">
        <f t="shared" si="388"/>
        <v>-0.18150237714906339</v>
      </c>
      <c r="AI1630">
        <f t="shared" si="389"/>
        <v>0.18150237714906339</v>
      </c>
    </row>
    <row r="1631" spans="1:35" x14ac:dyDescent="0.25">
      <c r="A1631">
        <v>96.05</v>
      </c>
      <c r="B1631">
        <v>101.14216167194699</v>
      </c>
      <c r="C1631">
        <f t="shared" si="375"/>
        <v>-5.0921616719469966</v>
      </c>
      <c r="D1631">
        <f t="shared" si="376"/>
        <v>-5.3015738385705324</v>
      </c>
      <c r="E1631">
        <f t="shared" si="377"/>
        <v>5.3015738385705324</v>
      </c>
      <c r="H1631">
        <v>240.99988999999999</v>
      </c>
      <c r="I1631">
        <v>239.47485894230101</v>
      </c>
      <c r="J1631">
        <f t="shared" si="378"/>
        <v>1.5250310576989818</v>
      </c>
      <c r="K1631">
        <f t="shared" si="379"/>
        <v>0.63279325882637616</v>
      </c>
      <c r="L1631">
        <f t="shared" si="380"/>
        <v>0.63279325882637616</v>
      </c>
      <c r="O1631">
        <v>364.05</v>
      </c>
      <c r="P1631">
        <v>354.20235143561501</v>
      </c>
      <c r="Q1631">
        <f t="shared" si="381"/>
        <v>9.8476485643849969</v>
      </c>
      <c r="R1631">
        <f t="shared" si="382"/>
        <v>2.7050263876898768</v>
      </c>
      <c r="S1631">
        <f t="shared" si="383"/>
        <v>2.7050263876898768</v>
      </c>
      <c r="W1631">
        <v>265.89999999999998</v>
      </c>
      <c r="X1631">
        <v>268.17544236475101</v>
      </c>
      <c r="Y1631">
        <f t="shared" si="384"/>
        <v>-2.2754423647510293</v>
      </c>
      <c r="Z1631">
        <f t="shared" si="385"/>
        <v>-0.85575117139940937</v>
      </c>
      <c r="AA1631">
        <f t="shared" si="386"/>
        <v>0.85575117139940937</v>
      </c>
      <c r="AE1631">
        <v>124.15024</v>
      </c>
      <c r="AF1631">
        <v>119.266249086145</v>
      </c>
      <c r="AG1631">
        <f t="shared" si="387"/>
        <v>4.8839909138550013</v>
      </c>
      <c r="AH1631">
        <f t="shared" si="388"/>
        <v>3.9339359423348688</v>
      </c>
      <c r="AI1631">
        <f t="shared" si="389"/>
        <v>3.9339359423348688</v>
      </c>
    </row>
    <row r="1632" spans="1:35" x14ac:dyDescent="0.25">
      <c r="A1632">
        <v>97.95</v>
      </c>
      <c r="B1632">
        <v>101.142053031036</v>
      </c>
      <c r="C1632">
        <f t="shared" si="375"/>
        <v>-3.1920530310359965</v>
      </c>
      <c r="D1632">
        <f t="shared" si="376"/>
        <v>-3.2588596539418035</v>
      </c>
      <c r="E1632">
        <f t="shared" si="377"/>
        <v>3.2588596539418035</v>
      </c>
      <c r="H1632">
        <v>238.8501</v>
      </c>
      <c r="I1632">
        <v>235.52488922379899</v>
      </c>
      <c r="J1632">
        <f t="shared" si="378"/>
        <v>3.3252107762010041</v>
      </c>
      <c r="K1632">
        <f t="shared" si="379"/>
        <v>1.3921747473419539</v>
      </c>
      <c r="L1632">
        <f t="shared" si="380"/>
        <v>1.3921747473419539</v>
      </c>
      <c r="O1632">
        <v>362.5</v>
      </c>
      <c r="P1632">
        <v>358.64180921800801</v>
      </c>
      <c r="Q1632">
        <f t="shared" si="381"/>
        <v>3.8581907819919934</v>
      </c>
      <c r="R1632">
        <f t="shared" si="382"/>
        <v>1.0643284915839981</v>
      </c>
      <c r="S1632">
        <f t="shared" si="383"/>
        <v>1.0643284915839981</v>
      </c>
      <c r="W1632">
        <v>269.45</v>
      </c>
      <c r="X1632">
        <v>268.17022861333999</v>
      </c>
      <c r="Y1632">
        <f t="shared" si="384"/>
        <v>1.279771386660002</v>
      </c>
      <c r="Z1632">
        <f t="shared" si="385"/>
        <v>0.47495690727778883</v>
      </c>
      <c r="AA1632">
        <f t="shared" si="386"/>
        <v>0.47495690727778883</v>
      </c>
      <c r="AE1632">
        <v>120.99972</v>
      </c>
      <c r="AF1632">
        <v>119.266249098153</v>
      </c>
      <c r="AG1632">
        <f t="shared" si="387"/>
        <v>1.7334709018469994</v>
      </c>
      <c r="AH1632">
        <f t="shared" si="388"/>
        <v>1.4326238952015753</v>
      </c>
      <c r="AI1632">
        <f t="shared" si="389"/>
        <v>1.4326238952015753</v>
      </c>
    </row>
    <row r="1633" spans="1:35" x14ac:dyDescent="0.25">
      <c r="A1633">
        <v>100</v>
      </c>
      <c r="B1633">
        <v>101.143450506026</v>
      </c>
      <c r="C1633">
        <f t="shared" si="375"/>
        <v>-1.1434505060259994</v>
      </c>
      <c r="D1633">
        <f t="shared" si="376"/>
        <v>-1.1434505060259994</v>
      </c>
      <c r="E1633">
        <f t="shared" si="377"/>
        <v>1.1434505060259994</v>
      </c>
      <c r="H1633">
        <v>232.2</v>
      </c>
      <c r="I1633">
        <v>234.389765899022</v>
      </c>
      <c r="J1633">
        <f t="shared" si="378"/>
        <v>-2.1897658990220066</v>
      </c>
      <c r="K1633">
        <f t="shared" si="379"/>
        <v>-0.94305163609905551</v>
      </c>
      <c r="L1633">
        <f t="shared" si="380"/>
        <v>0.94305163609905551</v>
      </c>
      <c r="O1633">
        <v>396.5</v>
      </c>
      <c r="P1633">
        <v>359.11755051688999</v>
      </c>
      <c r="Q1633">
        <f t="shared" si="381"/>
        <v>37.382449483110008</v>
      </c>
      <c r="R1633">
        <f t="shared" si="382"/>
        <v>9.428108318564945</v>
      </c>
      <c r="S1633">
        <f t="shared" si="383"/>
        <v>9.428108318564945</v>
      </c>
      <c r="W1633">
        <v>273.7</v>
      </c>
      <c r="X1633">
        <v>268.19373994511301</v>
      </c>
      <c r="Y1633">
        <f t="shared" si="384"/>
        <v>5.5062600548869796</v>
      </c>
      <c r="Z1633">
        <f t="shared" si="385"/>
        <v>2.0117866477482571</v>
      </c>
      <c r="AA1633">
        <f t="shared" si="386"/>
        <v>2.0117866477482571</v>
      </c>
      <c r="AE1633">
        <v>130.3502</v>
      </c>
      <c r="AF1633">
        <v>119.266249095086</v>
      </c>
      <c r="AG1633">
        <f t="shared" si="387"/>
        <v>11.083950904914005</v>
      </c>
      <c r="AH1633">
        <f t="shared" si="388"/>
        <v>8.5032097418446657</v>
      </c>
      <c r="AI1633">
        <f t="shared" si="389"/>
        <v>8.5032097418446657</v>
      </c>
    </row>
    <row r="1634" spans="1:35" x14ac:dyDescent="0.25">
      <c r="A1634">
        <v>101.25</v>
      </c>
      <c r="B1634">
        <v>101.144034824748</v>
      </c>
      <c r="C1634">
        <f t="shared" si="375"/>
        <v>0.10596517525199545</v>
      </c>
      <c r="D1634">
        <f t="shared" si="376"/>
        <v>0.10465696321184735</v>
      </c>
      <c r="E1634">
        <f t="shared" si="377"/>
        <v>0.10465696321184735</v>
      </c>
      <c r="H1634">
        <v>229.74988999999999</v>
      </c>
      <c r="I1634">
        <v>233.94309940463901</v>
      </c>
      <c r="J1634">
        <f t="shared" si="378"/>
        <v>-4.1932094046390205</v>
      </c>
      <c r="K1634">
        <f t="shared" si="379"/>
        <v>-1.8251192218803762</v>
      </c>
      <c r="L1634">
        <f t="shared" si="380"/>
        <v>1.8251192218803762</v>
      </c>
      <c r="O1634">
        <v>396.55</v>
      </c>
      <c r="P1634">
        <v>387.942543127985</v>
      </c>
      <c r="Q1634">
        <f t="shared" si="381"/>
        <v>8.6074568720150069</v>
      </c>
      <c r="R1634">
        <f t="shared" si="382"/>
        <v>2.1705855180973415</v>
      </c>
      <c r="S1634">
        <f t="shared" si="383"/>
        <v>2.1705855180973415</v>
      </c>
      <c r="W1634">
        <v>275.89999999999998</v>
      </c>
      <c r="X1634">
        <v>268.31024019443299</v>
      </c>
      <c r="Y1634">
        <f t="shared" si="384"/>
        <v>7.5897598055669846</v>
      </c>
      <c r="Z1634">
        <f t="shared" si="385"/>
        <v>2.7509096794371097</v>
      </c>
      <c r="AA1634">
        <f t="shared" si="386"/>
        <v>2.7509096794371097</v>
      </c>
      <c r="AE1634">
        <v>137.54996</v>
      </c>
      <c r="AF1634">
        <v>119.26624909857399</v>
      </c>
      <c r="AG1634">
        <f t="shared" si="387"/>
        <v>18.283710901426005</v>
      </c>
      <c r="AH1634">
        <f t="shared" si="388"/>
        <v>13.292414553538222</v>
      </c>
      <c r="AI1634">
        <f t="shared" si="389"/>
        <v>13.292414553538222</v>
      </c>
    </row>
    <row r="1635" spans="1:35" x14ac:dyDescent="0.25">
      <c r="A1635">
        <v>105.45</v>
      </c>
      <c r="B1635">
        <v>101.144198244086</v>
      </c>
      <c r="C1635">
        <f t="shared" si="375"/>
        <v>4.305801755914004</v>
      </c>
      <c r="D1635">
        <f t="shared" si="376"/>
        <v>4.0832638747406396</v>
      </c>
      <c r="E1635">
        <f t="shared" si="377"/>
        <v>4.0832638747406396</v>
      </c>
      <c r="H1635">
        <v>218.00011000000001</v>
      </c>
      <c r="I1635">
        <v>233.501694999861</v>
      </c>
      <c r="J1635">
        <f t="shared" si="378"/>
        <v>-15.501584999860995</v>
      </c>
      <c r="K1635">
        <f t="shared" si="379"/>
        <v>-7.1108152192496581</v>
      </c>
      <c r="L1635">
        <f t="shared" si="380"/>
        <v>7.1108152192496581</v>
      </c>
      <c r="O1635">
        <v>437.95</v>
      </c>
      <c r="P1635">
        <v>393.54784632480499</v>
      </c>
      <c r="Q1635">
        <f t="shared" si="381"/>
        <v>44.402153675194995</v>
      </c>
      <c r="R1635">
        <f t="shared" si="382"/>
        <v>10.138635386504166</v>
      </c>
      <c r="S1635">
        <f t="shared" si="383"/>
        <v>10.138635386504166</v>
      </c>
      <c r="W1635">
        <v>273.2</v>
      </c>
      <c r="X1635">
        <v>268.992472918185</v>
      </c>
      <c r="Y1635">
        <f t="shared" si="384"/>
        <v>4.2075270818149875</v>
      </c>
      <c r="Z1635">
        <f t="shared" si="385"/>
        <v>1.5400904399029969</v>
      </c>
      <c r="AA1635">
        <f t="shared" si="386"/>
        <v>1.5400904399029969</v>
      </c>
      <c r="AE1635">
        <v>144.74970999999999</v>
      </c>
      <c r="AF1635">
        <v>119.266249098716</v>
      </c>
      <c r="AG1635">
        <f t="shared" si="387"/>
        <v>25.483460901283991</v>
      </c>
      <c r="AH1635">
        <f t="shared" si="388"/>
        <v>17.605189607139103</v>
      </c>
      <c r="AI1635">
        <f t="shared" si="389"/>
        <v>17.605189607139103</v>
      </c>
    </row>
    <row r="1636" spans="1:35" x14ac:dyDescent="0.25">
      <c r="A1636">
        <v>106</v>
      </c>
      <c r="B1636">
        <v>101.14444600023199</v>
      </c>
      <c r="C1636">
        <f t="shared" si="375"/>
        <v>4.8555539997680057</v>
      </c>
      <c r="D1636">
        <f t="shared" si="376"/>
        <v>4.5807113205358547</v>
      </c>
      <c r="E1636">
        <f t="shared" si="377"/>
        <v>4.5807113205358547</v>
      </c>
      <c r="H1636">
        <v>219.65009000000001</v>
      </c>
      <c r="I1636">
        <v>221.425404787178</v>
      </c>
      <c r="J1636">
        <f t="shared" si="378"/>
        <v>-1.7753147871779902</v>
      </c>
      <c r="K1636">
        <f t="shared" si="379"/>
        <v>-0.80824678340809708</v>
      </c>
      <c r="L1636">
        <f t="shared" si="380"/>
        <v>0.80824678340809708</v>
      </c>
      <c r="O1636">
        <v>420.4</v>
      </c>
      <c r="P1636">
        <v>416.98024326255302</v>
      </c>
      <c r="Q1636">
        <f t="shared" si="381"/>
        <v>3.41975673744696</v>
      </c>
      <c r="R1636">
        <f t="shared" si="382"/>
        <v>0.81345307741364414</v>
      </c>
      <c r="S1636">
        <f t="shared" si="383"/>
        <v>0.81345307741364414</v>
      </c>
      <c r="W1636">
        <v>270.3</v>
      </c>
      <c r="X1636">
        <v>268.36382803699303</v>
      </c>
      <c r="Y1636">
        <f t="shared" si="384"/>
        <v>1.9361719630069842</v>
      </c>
      <c r="Z1636">
        <f t="shared" si="385"/>
        <v>0.71630483278097823</v>
      </c>
      <c r="AA1636">
        <f t="shared" si="386"/>
        <v>0.71630483278097823</v>
      </c>
      <c r="AE1636">
        <v>144.84978000000001</v>
      </c>
      <c r="AF1636">
        <v>119.266249101178</v>
      </c>
      <c r="AG1636">
        <f t="shared" si="387"/>
        <v>25.583530898822005</v>
      </c>
      <c r="AH1636">
        <f t="shared" si="388"/>
        <v>17.662112361387088</v>
      </c>
      <c r="AI1636">
        <f t="shared" si="389"/>
        <v>17.662112361387088</v>
      </c>
    </row>
    <row r="1637" spans="1:35" x14ac:dyDescent="0.25">
      <c r="A1637">
        <v>106.7</v>
      </c>
      <c r="B1637">
        <v>101.144476736436</v>
      </c>
      <c r="C1637">
        <f t="shared" si="375"/>
        <v>5.5555232635639982</v>
      </c>
      <c r="D1637">
        <f t="shared" si="376"/>
        <v>5.2066759733495758</v>
      </c>
      <c r="E1637">
        <f t="shared" si="377"/>
        <v>5.2066759733495758</v>
      </c>
      <c r="H1637">
        <v>225.45</v>
      </c>
      <c r="I1637">
        <v>211.614409131576</v>
      </c>
      <c r="J1637">
        <f t="shared" si="378"/>
        <v>13.835590868423992</v>
      </c>
      <c r="K1637">
        <f t="shared" si="379"/>
        <v>6.1368777415941418</v>
      </c>
      <c r="L1637">
        <f t="shared" si="380"/>
        <v>6.1368777415941418</v>
      </c>
      <c r="O1637">
        <v>395.95</v>
      </c>
      <c r="P1637">
        <v>415.13186615264499</v>
      </c>
      <c r="Q1637">
        <f t="shared" si="381"/>
        <v>-19.181866152645</v>
      </c>
      <c r="R1637">
        <f t="shared" si="382"/>
        <v>-4.8445172755764618</v>
      </c>
      <c r="S1637">
        <f t="shared" si="383"/>
        <v>4.8445172755764618</v>
      </c>
      <c r="W1637">
        <v>272.7</v>
      </c>
      <c r="X1637">
        <v>268.19791999636999</v>
      </c>
      <c r="Y1637">
        <f t="shared" si="384"/>
        <v>4.5020800036299988</v>
      </c>
      <c r="Z1637">
        <f t="shared" si="385"/>
        <v>1.6509277607737436</v>
      </c>
      <c r="AA1637">
        <f t="shared" si="386"/>
        <v>1.6509277607737436</v>
      </c>
      <c r="AE1637">
        <v>142.19967</v>
      </c>
      <c r="AF1637">
        <v>119.266249107403</v>
      </c>
      <c r="AG1637">
        <f t="shared" si="387"/>
        <v>22.933420892596999</v>
      </c>
      <c r="AH1637">
        <f t="shared" si="388"/>
        <v>16.127618926680352</v>
      </c>
      <c r="AI1637">
        <f t="shared" si="389"/>
        <v>16.127618926680352</v>
      </c>
    </row>
    <row r="1638" spans="1:35" x14ac:dyDescent="0.25">
      <c r="A1638">
        <v>100</v>
      </c>
      <c r="B1638">
        <v>101.144519917385</v>
      </c>
      <c r="C1638">
        <f t="shared" si="375"/>
        <v>-1.1445199173849971</v>
      </c>
      <c r="D1638">
        <f t="shared" si="376"/>
        <v>-1.1445199173849971</v>
      </c>
      <c r="E1638">
        <f t="shared" si="377"/>
        <v>1.1445199173849971</v>
      </c>
      <c r="H1638">
        <v>229.25011000000001</v>
      </c>
      <c r="I1638">
        <v>215.09304670563699</v>
      </c>
      <c r="J1638">
        <f t="shared" si="378"/>
        <v>14.157063294363013</v>
      </c>
      <c r="K1638">
        <f t="shared" si="379"/>
        <v>6.1753790627899861</v>
      </c>
      <c r="L1638">
        <f t="shared" si="380"/>
        <v>6.1753790627899861</v>
      </c>
      <c r="O1638">
        <v>390.65</v>
      </c>
      <c r="P1638">
        <v>404.49876436968702</v>
      </c>
      <c r="Q1638">
        <f t="shared" si="381"/>
        <v>-13.848764369687046</v>
      </c>
      <c r="R1638">
        <f t="shared" si="382"/>
        <v>-3.5450567950050043</v>
      </c>
      <c r="S1638">
        <f t="shared" si="383"/>
        <v>3.5450567950050043</v>
      </c>
      <c r="W1638">
        <v>267.10000000000002</v>
      </c>
      <c r="X1638">
        <v>268.23922075616201</v>
      </c>
      <c r="Y1638">
        <f t="shared" si="384"/>
        <v>-1.1392207561619898</v>
      </c>
      <c r="Z1638">
        <f t="shared" si="385"/>
        <v>-0.42651469717783219</v>
      </c>
      <c r="AA1638">
        <f t="shared" si="386"/>
        <v>0.42651469717783219</v>
      </c>
      <c r="AE1638">
        <v>135.40024</v>
      </c>
      <c r="AF1638">
        <v>119.26624910815001</v>
      </c>
      <c r="AG1638">
        <f t="shared" si="387"/>
        <v>16.13399089184999</v>
      </c>
      <c r="AH1638">
        <f t="shared" si="388"/>
        <v>11.915777174287129</v>
      </c>
      <c r="AI1638">
        <f t="shared" si="389"/>
        <v>11.915777174287129</v>
      </c>
    </row>
    <row r="1639" spans="1:35" x14ac:dyDescent="0.25">
      <c r="A1639">
        <v>103.05</v>
      </c>
      <c r="B1639">
        <v>101.144035636228</v>
      </c>
      <c r="C1639">
        <f t="shared" si="375"/>
        <v>1.9059643637720001</v>
      </c>
      <c r="D1639">
        <f t="shared" si="376"/>
        <v>1.8495529973527416</v>
      </c>
      <c r="E1639">
        <f t="shared" si="377"/>
        <v>1.8495529973527416</v>
      </c>
      <c r="H1639">
        <v>217.34998999999999</v>
      </c>
      <c r="I1639">
        <v>227.77500845300901</v>
      </c>
      <c r="J1639">
        <f t="shared" si="378"/>
        <v>-10.425018453009017</v>
      </c>
      <c r="K1639">
        <f t="shared" si="379"/>
        <v>-4.7964200288249454</v>
      </c>
      <c r="L1639">
        <f t="shared" si="380"/>
        <v>4.7964200288249454</v>
      </c>
      <c r="O1639">
        <v>397.75</v>
      </c>
      <c r="P1639">
        <v>395.42455807491302</v>
      </c>
      <c r="Q1639">
        <f t="shared" si="381"/>
        <v>2.3254419250869773</v>
      </c>
      <c r="R1639">
        <f t="shared" si="382"/>
        <v>0.58464913264286045</v>
      </c>
      <c r="S1639">
        <f t="shared" si="383"/>
        <v>0.58464913264286045</v>
      </c>
      <c r="W1639">
        <v>266.14999999999998</v>
      </c>
      <c r="X1639">
        <v>268.183355535369</v>
      </c>
      <c r="Y1639">
        <f t="shared" si="384"/>
        <v>-2.0333555353690258</v>
      </c>
      <c r="Z1639">
        <f t="shared" si="385"/>
        <v>-0.76398855358595752</v>
      </c>
      <c r="AA1639">
        <f t="shared" si="386"/>
        <v>0.76398855358595752</v>
      </c>
      <c r="AE1639">
        <v>142.49991</v>
      </c>
      <c r="AF1639">
        <v>119.26624909910301</v>
      </c>
      <c r="AG1639">
        <f t="shared" si="387"/>
        <v>23.233660900896993</v>
      </c>
      <c r="AH1639">
        <f t="shared" si="388"/>
        <v>16.304333736699899</v>
      </c>
      <c r="AI1639">
        <f t="shared" si="389"/>
        <v>16.304333736699899</v>
      </c>
    </row>
    <row r="1640" spans="1:35" x14ac:dyDescent="0.25">
      <c r="A1640">
        <v>101.9</v>
      </c>
      <c r="B1640">
        <v>101.144329414827</v>
      </c>
      <c r="C1640">
        <f t="shared" si="375"/>
        <v>0.75567058517300723</v>
      </c>
      <c r="D1640">
        <f t="shared" si="376"/>
        <v>0.74158055463494332</v>
      </c>
      <c r="E1640">
        <f t="shared" si="377"/>
        <v>0.74158055463494332</v>
      </c>
      <c r="H1640">
        <v>217.25011000000001</v>
      </c>
      <c r="I1640">
        <v>213.289466706643</v>
      </c>
      <c r="J1640">
        <f t="shared" si="378"/>
        <v>3.960643293357009</v>
      </c>
      <c r="K1640">
        <f t="shared" si="379"/>
        <v>1.8230799944621474</v>
      </c>
      <c r="L1640">
        <f t="shared" si="380"/>
        <v>1.8230799944621474</v>
      </c>
      <c r="O1640">
        <v>388.55</v>
      </c>
      <c r="P1640">
        <v>397.22378722555402</v>
      </c>
      <c r="Q1640">
        <f t="shared" si="381"/>
        <v>-8.6737872255540083</v>
      </c>
      <c r="R1640">
        <f t="shared" si="382"/>
        <v>-2.2323477610485156</v>
      </c>
      <c r="S1640">
        <f t="shared" si="383"/>
        <v>2.2323477610485156</v>
      </c>
      <c r="W1640">
        <v>265.35000000000002</v>
      </c>
      <c r="X1640">
        <v>268.173852047536</v>
      </c>
      <c r="Y1640">
        <f t="shared" si="384"/>
        <v>-2.8238520475359792</v>
      </c>
      <c r="Z1640">
        <f t="shared" si="385"/>
        <v>-1.0641990003904198</v>
      </c>
      <c r="AA1640">
        <f t="shared" si="386"/>
        <v>1.0641990003904198</v>
      </c>
      <c r="AE1640">
        <v>135.70047</v>
      </c>
      <c r="AF1640">
        <v>119.26624910021501</v>
      </c>
      <c r="AG1640">
        <f t="shared" si="387"/>
        <v>16.434220899784989</v>
      </c>
      <c r="AH1640">
        <f t="shared" si="388"/>
        <v>12.110658791222308</v>
      </c>
      <c r="AI1640">
        <f t="shared" si="389"/>
        <v>12.110658791222308</v>
      </c>
    </row>
    <row r="1641" spans="1:35" x14ac:dyDescent="0.25">
      <c r="A1641">
        <v>100.7</v>
      </c>
      <c r="B1641">
        <v>101.144255345373</v>
      </c>
      <c r="C1641">
        <f t="shared" si="375"/>
        <v>-0.44425534537299427</v>
      </c>
      <c r="D1641">
        <f t="shared" si="376"/>
        <v>-0.44116717514696552</v>
      </c>
      <c r="E1641">
        <f t="shared" si="377"/>
        <v>0.44116717514696552</v>
      </c>
      <c r="H1641">
        <v>212.40001000000001</v>
      </c>
      <c r="I1641">
        <v>208.45537757159801</v>
      </c>
      <c r="J1641">
        <f t="shared" si="378"/>
        <v>3.9446324284020022</v>
      </c>
      <c r="K1641">
        <f t="shared" si="379"/>
        <v>1.8571714890230004</v>
      </c>
      <c r="L1641">
        <f t="shared" si="380"/>
        <v>1.8571714890230004</v>
      </c>
      <c r="O1641">
        <v>399.85</v>
      </c>
      <c r="P1641">
        <v>391.63579311598102</v>
      </c>
      <c r="Q1641">
        <f t="shared" si="381"/>
        <v>8.2142068840190063</v>
      </c>
      <c r="R1641">
        <f t="shared" si="382"/>
        <v>2.0543220917891727</v>
      </c>
      <c r="S1641">
        <f t="shared" si="383"/>
        <v>2.0543220917891727</v>
      </c>
      <c r="W1641">
        <v>259.25</v>
      </c>
      <c r="X1641">
        <v>268.160903777893</v>
      </c>
      <c r="Y1641">
        <f t="shared" si="384"/>
        <v>-8.9109037778929974</v>
      </c>
      <c r="Z1641">
        <f t="shared" si="385"/>
        <v>-3.4371856423888132</v>
      </c>
      <c r="AA1641">
        <f t="shared" si="386"/>
        <v>3.4371856423888132</v>
      </c>
      <c r="AE1641">
        <v>132.75011000000001</v>
      </c>
      <c r="AF1641">
        <v>119.26624909872901</v>
      </c>
      <c r="AG1641">
        <f t="shared" si="387"/>
        <v>13.483860901271001</v>
      </c>
      <c r="AH1641">
        <f t="shared" si="388"/>
        <v>10.157325595640561</v>
      </c>
      <c r="AI1641">
        <f t="shared" si="389"/>
        <v>10.157325595640561</v>
      </c>
    </row>
    <row r="1642" spans="1:35" x14ac:dyDescent="0.25">
      <c r="A1642">
        <v>99.9</v>
      </c>
      <c r="B1642">
        <v>101.14413717954299</v>
      </c>
      <c r="C1642">
        <f t="shared" si="375"/>
        <v>-1.2441371795429887</v>
      </c>
      <c r="D1642">
        <f t="shared" si="376"/>
        <v>-1.2453825621050938</v>
      </c>
      <c r="E1642">
        <f t="shared" si="377"/>
        <v>1.2453825621050938</v>
      </c>
      <c r="H1642">
        <v>210.84990999999999</v>
      </c>
      <c r="I1642">
        <v>207.39055283679701</v>
      </c>
      <c r="J1642">
        <f t="shared" si="378"/>
        <v>3.4593571632029807</v>
      </c>
      <c r="K1642">
        <f t="shared" si="379"/>
        <v>1.6406728194491431</v>
      </c>
      <c r="L1642">
        <f t="shared" si="380"/>
        <v>1.6406728194491431</v>
      </c>
      <c r="O1642">
        <v>407</v>
      </c>
      <c r="P1642">
        <v>397.35391122726298</v>
      </c>
      <c r="Q1642">
        <f t="shared" si="381"/>
        <v>9.6460887727370164</v>
      </c>
      <c r="R1642">
        <f t="shared" si="382"/>
        <v>2.3700463815078665</v>
      </c>
      <c r="S1642">
        <f t="shared" si="383"/>
        <v>2.3700463815078665</v>
      </c>
      <c r="W1642">
        <v>262.7</v>
      </c>
      <c r="X1642">
        <v>267.39705778053002</v>
      </c>
      <c r="Y1642">
        <f t="shared" si="384"/>
        <v>-4.6970577805300309</v>
      </c>
      <c r="Z1642">
        <f t="shared" si="385"/>
        <v>-1.7879930645337005</v>
      </c>
      <c r="AA1642">
        <f t="shared" si="386"/>
        <v>1.7879930645337005</v>
      </c>
      <c r="AE1642">
        <v>134.20027999999999</v>
      </c>
      <c r="AF1642">
        <v>119.266249098589</v>
      </c>
      <c r="AG1642">
        <f t="shared" si="387"/>
        <v>14.934030901410992</v>
      </c>
      <c r="AH1642">
        <f t="shared" si="388"/>
        <v>11.128166723207279</v>
      </c>
      <c r="AI1642">
        <f t="shared" si="389"/>
        <v>11.128166723207279</v>
      </c>
    </row>
    <row r="1643" spans="1:35" x14ac:dyDescent="0.25">
      <c r="A1643">
        <v>96.85</v>
      </c>
      <c r="B1643">
        <v>101.144017635897</v>
      </c>
      <c r="C1643">
        <f t="shared" si="375"/>
        <v>-4.2940176358970064</v>
      </c>
      <c r="D1643">
        <f t="shared" si="376"/>
        <v>-4.4336785089282467</v>
      </c>
      <c r="E1643">
        <f t="shared" si="377"/>
        <v>4.4336785089282467</v>
      </c>
      <c r="H1643">
        <v>210.59998999999999</v>
      </c>
      <c r="I1643">
        <v>207.28867202203199</v>
      </c>
      <c r="J1643">
        <f t="shared" si="378"/>
        <v>3.3113179779680024</v>
      </c>
      <c r="K1643">
        <f t="shared" si="379"/>
        <v>1.5723258001902101</v>
      </c>
      <c r="L1643">
        <f t="shared" si="380"/>
        <v>1.5723258001902101</v>
      </c>
      <c r="O1643">
        <v>400.4</v>
      </c>
      <c r="P1643">
        <v>405.38181913468901</v>
      </c>
      <c r="Q1643">
        <f t="shared" si="381"/>
        <v>-4.981819134689033</v>
      </c>
      <c r="R1643">
        <f t="shared" si="382"/>
        <v>-1.2442105730991593</v>
      </c>
      <c r="S1643">
        <f t="shared" si="383"/>
        <v>1.2442105730991593</v>
      </c>
      <c r="W1643">
        <v>260.14999999999998</v>
      </c>
      <c r="X1643">
        <v>267.88403508767402</v>
      </c>
      <c r="Y1643">
        <f t="shared" si="384"/>
        <v>-7.7340350876740445</v>
      </c>
      <c r="Z1643">
        <f t="shared" si="385"/>
        <v>-2.9729137373338634</v>
      </c>
      <c r="AA1643">
        <f t="shared" si="386"/>
        <v>2.9729137373338634</v>
      </c>
      <c r="AE1643">
        <v>133.49972</v>
      </c>
      <c r="AF1643">
        <v>119.266249098603</v>
      </c>
      <c r="AG1643">
        <f t="shared" si="387"/>
        <v>14.233470901396998</v>
      </c>
      <c r="AH1643">
        <f t="shared" si="388"/>
        <v>10.661798317926809</v>
      </c>
      <c r="AI1643">
        <f t="shared" si="389"/>
        <v>10.661798317926809</v>
      </c>
    </row>
    <row r="1644" spans="1:35" x14ac:dyDescent="0.25">
      <c r="A1644">
        <v>96.4</v>
      </c>
      <c r="B1644">
        <v>101.14280294241399</v>
      </c>
      <c r="C1644">
        <f t="shared" si="375"/>
        <v>-4.7428029424139879</v>
      </c>
      <c r="D1644">
        <f t="shared" si="376"/>
        <v>-4.9199200647448</v>
      </c>
      <c r="E1644">
        <f t="shared" si="377"/>
        <v>4.9199200647448</v>
      </c>
      <c r="H1644">
        <v>213.3999</v>
      </c>
      <c r="I1644">
        <v>207.27626499003799</v>
      </c>
      <c r="J1644">
        <f t="shared" si="378"/>
        <v>6.1236350099620154</v>
      </c>
      <c r="K1644">
        <f t="shared" si="379"/>
        <v>2.8695585189880668</v>
      </c>
      <c r="L1644">
        <f t="shared" si="380"/>
        <v>2.8695585189880668</v>
      </c>
      <c r="O1644">
        <v>402.75</v>
      </c>
      <c r="P1644">
        <v>403.29878025968401</v>
      </c>
      <c r="Q1644">
        <f t="shared" si="381"/>
        <v>-0.54878025968400834</v>
      </c>
      <c r="R1644">
        <f t="shared" si="382"/>
        <v>-0.13625828918286986</v>
      </c>
      <c r="S1644">
        <f t="shared" si="383"/>
        <v>0.13625828918286986</v>
      </c>
      <c r="W1644">
        <v>259.05</v>
      </c>
      <c r="X1644">
        <v>267.46277656086897</v>
      </c>
      <c r="Y1644">
        <f t="shared" si="384"/>
        <v>-8.4127765608689629</v>
      </c>
      <c r="Z1644">
        <f t="shared" si="385"/>
        <v>-3.2475493383010861</v>
      </c>
      <c r="AA1644">
        <f t="shared" si="386"/>
        <v>3.2475493383010861</v>
      </c>
      <c r="AE1644">
        <v>128.00031999999999</v>
      </c>
      <c r="AF1644">
        <v>119.266249098595</v>
      </c>
      <c r="AG1644">
        <f t="shared" si="387"/>
        <v>8.7340709014049907</v>
      </c>
      <c r="AH1644">
        <f t="shared" si="388"/>
        <v>6.8234758330330676</v>
      </c>
      <c r="AI1644">
        <f t="shared" si="389"/>
        <v>6.8234758330330676</v>
      </c>
    </row>
    <row r="1645" spans="1:35" x14ac:dyDescent="0.25">
      <c r="A1645">
        <v>95.7</v>
      </c>
      <c r="B1645">
        <v>101.142417627415</v>
      </c>
      <c r="C1645">
        <f t="shared" si="375"/>
        <v>-5.4424176274149971</v>
      </c>
      <c r="D1645">
        <f t="shared" si="376"/>
        <v>-5.6869567684587219</v>
      </c>
      <c r="E1645">
        <f t="shared" si="377"/>
        <v>5.6869567684587219</v>
      </c>
      <c r="H1645">
        <v>209.45011</v>
      </c>
      <c r="I1645">
        <v>207.422944510891</v>
      </c>
      <c r="J1645">
        <f t="shared" si="378"/>
        <v>2.0271654891089952</v>
      </c>
      <c r="K1645">
        <f t="shared" si="379"/>
        <v>0.96785124109459542</v>
      </c>
      <c r="L1645">
        <f t="shared" si="380"/>
        <v>0.96785124109459542</v>
      </c>
      <c r="O1645">
        <v>412.55</v>
      </c>
      <c r="P1645">
        <v>404.431444190533</v>
      </c>
      <c r="Q1645">
        <f t="shared" si="381"/>
        <v>8.1185558094670114</v>
      </c>
      <c r="R1645">
        <f t="shared" si="382"/>
        <v>1.9678962088151766</v>
      </c>
      <c r="S1645">
        <f t="shared" si="383"/>
        <v>1.9678962088151766</v>
      </c>
      <c r="W1645">
        <v>260.3</v>
      </c>
      <c r="X1645">
        <v>266.487209015774</v>
      </c>
      <c r="Y1645">
        <f t="shared" si="384"/>
        <v>-6.1872090157739876</v>
      </c>
      <c r="Z1645">
        <f t="shared" si="385"/>
        <v>-2.3769531370626149</v>
      </c>
      <c r="AA1645">
        <f t="shared" si="386"/>
        <v>2.3769531370626149</v>
      </c>
      <c r="AE1645">
        <v>131.45008000000001</v>
      </c>
      <c r="AF1645">
        <v>119.26624909854699</v>
      </c>
      <c r="AG1645">
        <f t="shared" si="387"/>
        <v>12.183830901453021</v>
      </c>
      <c r="AH1645">
        <f t="shared" si="388"/>
        <v>9.2687892631583182</v>
      </c>
      <c r="AI1645">
        <f t="shared" si="389"/>
        <v>9.2687892631583182</v>
      </c>
    </row>
    <row r="1646" spans="1:35" x14ac:dyDescent="0.25">
      <c r="A1646">
        <v>94.1</v>
      </c>
      <c r="B1646">
        <v>101.141620636753</v>
      </c>
      <c r="C1646">
        <f t="shared" si="375"/>
        <v>-7.0416206367530094</v>
      </c>
      <c r="D1646">
        <f t="shared" si="376"/>
        <v>-7.4831250124899151</v>
      </c>
      <c r="E1646">
        <f t="shared" si="377"/>
        <v>7.4831250124899151</v>
      </c>
      <c r="H1646">
        <v>211.2</v>
      </c>
      <c r="I1646">
        <v>207.23620887068199</v>
      </c>
      <c r="J1646">
        <f t="shared" si="378"/>
        <v>3.9637911293179968</v>
      </c>
      <c r="K1646">
        <f t="shared" si="379"/>
        <v>1.8767950422907183</v>
      </c>
      <c r="L1646">
        <f t="shared" si="380"/>
        <v>1.8767950422907183</v>
      </c>
      <c r="O1646">
        <v>388.3</v>
      </c>
      <c r="P1646">
        <v>410.46455707791398</v>
      </c>
      <c r="Q1646">
        <f t="shared" si="381"/>
        <v>-22.164557077913969</v>
      </c>
      <c r="R1646">
        <f t="shared" si="382"/>
        <v>-5.7081012304697314</v>
      </c>
      <c r="S1646">
        <f t="shared" si="383"/>
        <v>5.7081012304697314</v>
      </c>
      <c r="W1646">
        <v>259.60000000000002</v>
      </c>
      <c r="X1646">
        <v>266.50844551858</v>
      </c>
      <c r="Y1646">
        <f t="shared" si="384"/>
        <v>-6.9084455185799811</v>
      </c>
      <c r="Z1646">
        <f t="shared" si="385"/>
        <v>-2.6611885664791912</v>
      </c>
      <c r="AA1646">
        <f t="shared" si="386"/>
        <v>2.6611885664791912</v>
      </c>
      <c r="AE1646">
        <v>128.29956999999999</v>
      </c>
      <c r="AF1646">
        <v>119.266249098579</v>
      </c>
      <c r="AG1646">
        <f t="shared" si="387"/>
        <v>9.0333209014209928</v>
      </c>
      <c r="AH1646">
        <f t="shared" si="388"/>
        <v>7.0408037232088887</v>
      </c>
      <c r="AI1646">
        <f t="shared" si="389"/>
        <v>7.0408037232088887</v>
      </c>
    </row>
    <row r="1647" spans="1:35" x14ac:dyDescent="0.25">
      <c r="A1647">
        <v>98.85</v>
      </c>
      <c r="B1647">
        <v>101.138317520916</v>
      </c>
      <c r="C1647">
        <f t="shared" si="375"/>
        <v>-2.28831752091601</v>
      </c>
      <c r="D1647">
        <f t="shared" si="376"/>
        <v>-2.3149393231320285</v>
      </c>
      <c r="E1647">
        <f t="shared" si="377"/>
        <v>2.3149393231320285</v>
      </c>
      <c r="H1647">
        <v>197.7</v>
      </c>
      <c r="I1647">
        <v>207.30051050167</v>
      </c>
      <c r="J1647">
        <f t="shared" si="378"/>
        <v>-9.6005105016700156</v>
      </c>
      <c r="K1647">
        <f t="shared" si="379"/>
        <v>-4.8561004054982382</v>
      </c>
      <c r="L1647">
        <f t="shared" si="380"/>
        <v>4.8561004054982382</v>
      </c>
      <c r="O1647">
        <v>417</v>
      </c>
      <c r="P1647">
        <v>396.95180646571998</v>
      </c>
      <c r="Q1647">
        <f t="shared" si="381"/>
        <v>20.048193534280017</v>
      </c>
      <c r="R1647">
        <f t="shared" si="382"/>
        <v>4.807720272009596</v>
      </c>
      <c r="S1647">
        <f t="shared" si="383"/>
        <v>4.807720272009596</v>
      </c>
      <c r="W1647">
        <v>261.14999999999998</v>
      </c>
      <c r="X1647">
        <v>265.9301440369</v>
      </c>
      <c r="Y1647">
        <f t="shared" si="384"/>
        <v>-4.7801440369000261</v>
      </c>
      <c r="Z1647">
        <f t="shared" si="385"/>
        <v>-1.8304208450698931</v>
      </c>
      <c r="AA1647">
        <f t="shared" si="386"/>
        <v>1.8304208450698931</v>
      </c>
      <c r="AE1647">
        <v>128.44968</v>
      </c>
      <c r="AF1647">
        <v>119.266249098553</v>
      </c>
      <c r="AG1647">
        <f t="shared" si="387"/>
        <v>9.1834309014469966</v>
      </c>
      <c r="AH1647">
        <f t="shared" si="388"/>
        <v>7.1494385205529492</v>
      </c>
      <c r="AI1647">
        <f t="shared" si="389"/>
        <v>7.1494385205529492</v>
      </c>
    </row>
    <row r="1648" spans="1:35" x14ac:dyDescent="0.25">
      <c r="A1648">
        <v>101.45</v>
      </c>
      <c r="B1648">
        <v>101.143775377856</v>
      </c>
      <c r="C1648">
        <f t="shared" si="375"/>
        <v>0.30622462214400059</v>
      </c>
      <c r="D1648">
        <f t="shared" si="376"/>
        <v>0.30184782862888182</v>
      </c>
      <c r="E1648">
        <f t="shared" si="377"/>
        <v>0.30184782862888182</v>
      </c>
      <c r="H1648">
        <v>191.7</v>
      </c>
      <c r="I1648">
        <v>206.565017623454</v>
      </c>
      <c r="J1648">
        <f t="shared" si="378"/>
        <v>-14.865017623454008</v>
      </c>
      <c r="K1648">
        <f t="shared" si="379"/>
        <v>-7.7543127926207669</v>
      </c>
      <c r="L1648">
        <f t="shared" si="380"/>
        <v>7.7543127926207669</v>
      </c>
      <c r="O1648">
        <v>450.7</v>
      </c>
      <c r="P1648">
        <v>411.24335640171103</v>
      </c>
      <c r="Q1648">
        <f t="shared" si="381"/>
        <v>39.456643598288963</v>
      </c>
      <c r="R1648">
        <f t="shared" si="382"/>
        <v>8.7545248720410385</v>
      </c>
      <c r="S1648">
        <f t="shared" si="383"/>
        <v>8.7545248720410385</v>
      </c>
      <c r="W1648">
        <v>262.95</v>
      </c>
      <c r="X1648">
        <v>266.75381492220998</v>
      </c>
      <c r="Y1648">
        <f t="shared" si="384"/>
        <v>-3.8038149222099946</v>
      </c>
      <c r="Z1648">
        <f t="shared" si="385"/>
        <v>-1.4465924784978113</v>
      </c>
      <c r="AA1648">
        <f t="shared" si="386"/>
        <v>1.4465924784978113</v>
      </c>
      <c r="AE1648">
        <v>129.54956000000001</v>
      </c>
      <c r="AF1648">
        <v>119.266249098556</v>
      </c>
      <c r="AG1648">
        <f t="shared" si="387"/>
        <v>10.283310901444011</v>
      </c>
      <c r="AH1648">
        <f t="shared" si="388"/>
        <v>7.9377428232438696</v>
      </c>
      <c r="AI1648">
        <f t="shared" si="389"/>
        <v>7.9377428232438696</v>
      </c>
    </row>
    <row r="1649" spans="1:35" x14ac:dyDescent="0.25">
      <c r="A1649">
        <v>100.75</v>
      </c>
      <c r="B1649">
        <v>101.144217226935</v>
      </c>
      <c r="C1649">
        <f t="shared" si="375"/>
        <v>-0.39421722693499817</v>
      </c>
      <c r="D1649">
        <f t="shared" si="376"/>
        <v>-0.39128260737965076</v>
      </c>
      <c r="E1649">
        <f t="shared" si="377"/>
        <v>0.39128260737965076</v>
      </c>
      <c r="H1649">
        <v>191.7</v>
      </c>
      <c r="I1649">
        <v>202.25943886010501</v>
      </c>
      <c r="J1649">
        <f t="shared" si="378"/>
        <v>-10.559438860105018</v>
      </c>
      <c r="K1649">
        <f t="shared" si="379"/>
        <v>-5.5083144810146161</v>
      </c>
      <c r="L1649">
        <f t="shared" si="380"/>
        <v>5.5083144810146161</v>
      </c>
      <c r="O1649">
        <v>433.8</v>
      </c>
      <c r="P1649">
        <v>454.94549805459502</v>
      </c>
      <c r="Q1649">
        <f t="shared" si="381"/>
        <v>-21.145498054595009</v>
      </c>
      <c r="R1649">
        <f t="shared" si="382"/>
        <v>-4.8744808793441701</v>
      </c>
      <c r="S1649">
        <f t="shared" si="383"/>
        <v>4.8744808793441701</v>
      </c>
      <c r="W1649">
        <v>260.2</v>
      </c>
      <c r="X1649">
        <v>267.78511026649397</v>
      </c>
      <c r="Y1649">
        <f t="shared" si="384"/>
        <v>-7.5851102664939845</v>
      </c>
      <c r="Z1649">
        <f t="shared" si="385"/>
        <v>-2.9151077119500326</v>
      </c>
      <c r="AA1649">
        <f t="shared" si="386"/>
        <v>2.9151077119500326</v>
      </c>
      <c r="AE1649">
        <v>123.3496</v>
      </c>
      <c r="AF1649">
        <v>119.266249098568</v>
      </c>
      <c r="AG1649">
        <f t="shared" si="387"/>
        <v>4.0833509014319986</v>
      </c>
      <c r="AH1649">
        <f t="shared" si="388"/>
        <v>3.3103884418206455</v>
      </c>
      <c r="AI1649">
        <f t="shared" si="389"/>
        <v>3.3103884418206455</v>
      </c>
    </row>
    <row r="1650" spans="1:35" x14ac:dyDescent="0.25">
      <c r="A1650">
        <v>105.85</v>
      </c>
      <c r="B1650">
        <v>101.144143316895</v>
      </c>
      <c r="C1650">
        <f t="shared" si="375"/>
        <v>4.7058566831049973</v>
      </c>
      <c r="D1650">
        <f t="shared" si="376"/>
        <v>4.4457786330703808</v>
      </c>
      <c r="E1650">
        <f t="shared" si="377"/>
        <v>4.4457786330703808</v>
      </c>
      <c r="H1650">
        <v>191.30009999999999</v>
      </c>
      <c r="I1650">
        <v>194.02411028921799</v>
      </c>
      <c r="J1650">
        <f t="shared" si="378"/>
        <v>-2.7240102892180005</v>
      </c>
      <c r="K1650">
        <f t="shared" si="379"/>
        <v>-1.4239460874395782</v>
      </c>
      <c r="L1650">
        <f t="shared" si="380"/>
        <v>1.4239460874395782</v>
      </c>
      <c r="O1650">
        <v>457.75</v>
      </c>
      <c r="P1650">
        <v>454.672998736816</v>
      </c>
      <c r="Q1650">
        <f t="shared" si="381"/>
        <v>3.0770012631840018</v>
      </c>
      <c r="R1650">
        <f t="shared" si="382"/>
        <v>0.67220125902435868</v>
      </c>
      <c r="S1650">
        <f t="shared" si="383"/>
        <v>0.67220125902435868</v>
      </c>
      <c r="W1650">
        <v>255.75</v>
      </c>
      <c r="X1650">
        <v>267.40652453414702</v>
      </c>
      <c r="Y1650">
        <f t="shared" si="384"/>
        <v>-11.656524534147024</v>
      </c>
      <c r="Z1650">
        <f t="shared" si="385"/>
        <v>-4.557780854016432</v>
      </c>
      <c r="AA1650">
        <f t="shared" si="386"/>
        <v>4.557780854016432</v>
      </c>
      <c r="AE1650">
        <v>123.00032</v>
      </c>
      <c r="AF1650">
        <v>119.266249097848</v>
      </c>
      <c r="AG1650">
        <f t="shared" si="387"/>
        <v>3.7340709021519984</v>
      </c>
      <c r="AH1650">
        <f t="shared" si="388"/>
        <v>3.0358221036758266</v>
      </c>
      <c r="AI1650">
        <f t="shared" si="389"/>
        <v>3.0358221036758266</v>
      </c>
    </row>
    <row r="1651" spans="1:35" x14ac:dyDescent="0.25">
      <c r="A1651">
        <v>109.6</v>
      </c>
      <c r="B1651">
        <v>101.144466606892</v>
      </c>
      <c r="C1651">
        <f t="shared" si="375"/>
        <v>8.4555333931079986</v>
      </c>
      <c r="D1651">
        <f t="shared" si="376"/>
        <v>7.7149027309379559</v>
      </c>
      <c r="E1651">
        <f t="shared" si="377"/>
        <v>7.7149027309379559</v>
      </c>
      <c r="H1651">
        <v>190.7499</v>
      </c>
      <c r="I1651">
        <v>187.72376146948201</v>
      </c>
      <c r="J1651">
        <f t="shared" si="378"/>
        <v>3.0261385305179829</v>
      </c>
      <c r="K1651">
        <f t="shared" si="379"/>
        <v>1.5864430495208557</v>
      </c>
      <c r="L1651">
        <f t="shared" si="380"/>
        <v>1.5864430495208557</v>
      </c>
      <c r="O1651">
        <v>452.5</v>
      </c>
      <c r="P1651">
        <v>457.66555994462101</v>
      </c>
      <c r="Q1651">
        <f t="shared" si="381"/>
        <v>-5.165559944621009</v>
      </c>
      <c r="R1651">
        <f t="shared" si="382"/>
        <v>-1.1415602087560242</v>
      </c>
      <c r="S1651">
        <f t="shared" si="383"/>
        <v>1.1415602087560242</v>
      </c>
      <c r="W1651">
        <v>260</v>
      </c>
      <c r="X1651">
        <v>262.514098706737</v>
      </c>
      <c r="Y1651">
        <f t="shared" si="384"/>
        <v>-2.514098706737002</v>
      </c>
      <c r="Z1651">
        <f t="shared" si="385"/>
        <v>-0.96696104105269309</v>
      </c>
      <c r="AA1651">
        <f t="shared" si="386"/>
        <v>0.96696104105269309</v>
      </c>
      <c r="AE1651">
        <v>126.45008</v>
      </c>
      <c r="AF1651">
        <v>119.26624909765501</v>
      </c>
      <c r="AG1651">
        <f t="shared" si="387"/>
        <v>7.1838309023449938</v>
      </c>
      <c r="AH1651">
        <f t="shared" si="388"/>
        <v>5.681159634177372</v>
      </c>
      <c r="AI1651">
        <f t="shared" si="389"/>
        <v>5.681159634177372</v>
      </c>
    </row>
    <row r="1652" spans="1:35" x14ac:dyDescent="0.25">
      <c r="A1652">
        <v>110.9</v>
      </c>
      <c r="B1652">
        <v>101.14483607890899</v>
      </c>
      <c r="C1652">
        <f t="shared" si="375"/>
        <v>9.755163921091011</v>
      </c>
      <c r="D1652">
        <f t="shared" si="376"/>
        <v>8.7963606141487922</v>
      </c>
      <c r="E1652">
        <f t="shared" si="377"/>
        <v>8.7963606141487922</v>
      </c>
      <c r="H1652">
        <v>193.70011</v>
      </c>
      <c r="I1652">
        <v>185.759839192431</v>
      </c>
      <c r="J1652">
        <f t="shared" si="378"/>
        <v>7.940270807568993</v>
      </c>
      <c r="K1652">
        <f t="shared" si="379"/>
        <v>4.0992598339613711</v>
      </c>
      <c r="L1652">
        <f t="shared" si="380"/>
        <v>4.0992598339613711</v>
      </c>
      <c r="O1652">
        <v>439.3</v>
      </c>
      <c r="P1652">
        <v>457.56229208259703</v>
      </c>
      <c r="Q1652">
        <f t="shared" si="381"/>
        <v>-18.262292082597014</v>
      </c>
      <c r="R1652">
        <f t="shared" si="382"/>
        <v>-4.1571345510122955</v>
      </c>
      <c r="S1652">
        <f t="shared" si="383"/>
        <v>4.1571345510122955</v>
      </c>
      <c r="W1652">
        <v>264.45</v>
      </c>
      <c r="X1652">
        <v>262.882805108735</v>
      </c>
      <c r="Y1652">
        <f t="shared" si="384"/>
        <v>1.5671948912649896</v>
      </c>
      <c r="Z1652">
        <f t="shared" si="385"/>
        <v>0.59262427349782176</v>
      </c>
      <c r="AA1652">
        <f t="shared" si="386"/>
        <v>0.59262427349782176</v>
      </c>
      <c r="AE1652">
        <v>123.39964000000001</v>
      </c>
      <c r="AF1652">
        <v>119.26624909848999</v>
      </c>
      <c r="AG1652">
        <f t="shared" si="387"/>
        <v>4.1333909015100119</v>
      </c>
      <c r="AH1652">
        <f t="shared" si="388"/>
        <v>3.3495972123662692</v>
      </c>
      <c r="AI1652">
        <f t="shared" si="389"/>
        <v>3.3495972123662692</v>
      </c>
    </row>
    <row r="1653" spans="1:35" x14ac:dyDescent="0.25">
      <c r="A1653">
        <v>109.6</v>
      </c>
      <c r="B1653">
        <v>101.145165942036</v>
      </c>
      <c r="C1653">
        <f t="shared" si="375"/>
        <v>8.4548340579639927</v>
      </c>
      <c r="D1653">
        <f t="shared" si="376"/>
        <v>7.7142646514270012</v>
      </c>
      <c r="E1653">
        <f t="shared" si="377"/>
        <v>7.7142646514270012</v>
      </c>
      <c r="H1653">
        <v>196.70011</v>
      </c>
      <c r="I1653">
        <v>185.60829779623401</v>
      </c>
      <c r="J1653">
        <f t="shared" si="378"/>
        <v>11.091812203765983</v>
      </c>
      <c r="K1653">
        <f t="shared" si="379"/>
        <v>5.6389456029109404</v>
      </c>
      <c r="L1653">
        <f t="shared" si="380"/>
        <v>5.6389456029109404</v>
      </c>
      <c r="O1653">
        <v>438.2</v>
      </c>
      <c r="P1653">
        <v>456.705362607354</v>
      </c>
      <c r="Q1653">
        <f t="shared" si="381"/>
        <v>-18.505362607354016</v>
      </c>
      <c r="R1653">
        <f t="shared" si="382"/>
        <v>-4.2230403029105466</v>
      </c>
      <c r="S1653">
        <f t="shared" si="383"/>
        <v>4.2230403029105466</v>
      </c>
      <c r="W1653">
        <v>256.39999999999998</v>
      </c>
      <c r="X1653">
        <v>267.50600474956701</v>
      </c>
      <c r="Y1653">
        <f t="shared" si="384"/>
        <v>-11.106004749567035</v>
      </c>
      <c r="Z1653">
        <f t="shared" si="385"/>
        <v>-4.3315151129356613</v>
      </c>
      <c r="AA1653">
        <f t="shared" si="386"/>
        <v>4.3315151129356613</v>
      </c>
      <c r="AE1653">
        <v>127.8502</v>
      </c>
      <c r="AF1653">
        <v>119.26624909787201</v>
      </c>
      <c r="AG1653">
        <f t="shared" si="387"/>
        <v>8.5839509021279952</v>
      </c>
      <c r="AH1653">
        <f t="shared" si="388"/>
        <v>6.7140692013997594</v>
      </c>
      <c r="AI1653">
        <f t="shared" si="389"/>
        <v>6.7140692013997594</v>
      </c>
    </row>
    <row r="1654" spans="1:35" x14ac:dyDescent="0.25">
      <c r="A1654">
        <v>105.45</v>
      </c>
      <c r="B1654">
        <v>101.14488635048799</v>
      </c>
      <c r="C1654">
        <f t="shared" si="375"/>
        <v>4.305113649512009</v>
      </c>
      <c r="D1654">
        <f t="shared" si="376"/>
        <v>4.0826113319222461</v>
      </c>
      <c r="E1654">
        <f t="shared" si="377"/>
        <v>4.0826113319222461</v>
      </c>
      <c r="H1654">
        <v>193.1499</v>
      </c>
      <c r="I1654">
        <v>185.95209507159501</v>
      </c>
      <c r="J1654">
        <f t="shared" si="378"/>
        <v>7.1978049284049916</v>
      </c>
      <c r="K1654">
        <f t="shared" si="379"/>
        <v>3.7265382629786457</v>
      </c>
      <c r="L1654">
        <f t="shared" si="380"/>
        <v>3.7265382629786457</v>
      </c>
      <c r="O1654">
        <v>416.45</v>
      </c>
      <c r="P1654">
        <v>456.450389092406</v>
      </c>
      <c r="Q1654">
        <f t="shared" si="381"/>
        <v>-40.00038909240601</v>
      </c>
      <c r="R1654">
        <f t="shared" si="382"/>
        <v>-9.605088027951977</v>
      </c>
      <c r="S1654">
        <f t="shared" si="383"/>
        <v>9.605088027951977</v>
      </c>
      <c r="W1654">
        <v>251.3</v>
      </c>
      <c r="X1654">
        <v>263.72161291166702</v>
      </c>
      <c r="Y1654">
        <f t="shared" si="384"/>
        <v>-12.421612911667012</v>
      </c>
      <c r="Z1654">
        <f t="shared" si="385"/>
        <v>-4.9429418669586198</v>
      </c>
      <c r="AA1654">
        <f t="shared" si="386"/>
        <v>4.9429418669586198</v>
      </c>
      <c r="AE1654">
        <v>132.6</v>
      </c>
      <c r="AF1654">
        <v>119.26624909854399</v>
      </c>
      <c r="AG1654">
        <f t="shared" si="387"/>
        <v>13.333750901456</v>
      </c>
      <c r="AH1654">
        <f t="shared" si="388"/>
        <v>10.055619081037708</v>
      </c>
      <c r="AI1654">
        <f t="shared" si="389"/>
        <v>10.055619081037708</v>
      </c>
    </row>
    <row r="1655" spans="1:35" x14ac:dyDescent="0.25">
      <c r="A1655">
        <v>107.7</v>
      </c>
      <c r="B1655">
        <v>101.144455390321</v>
      </c>
      <c r="C1655">
        <f t="shared" si="375"/>
        <v>6.5555446096790035</v>
      </c>
      <c r="D1655">
        <f t="shared" si="376"/>
        <v>6.086856647798518</v>
      </c>
      <c r="E1655">
        <f t="shared" si="377"/>
        <v>6.086856647798518</v>
      </c>
      <c r="H1655">
        <v>198.75</v>
      </c>
      <c r="I1655">
        <v>185.62225326481999</v>
      </c>
      <c r="J1655">
        <f t="shared" si="378"/>
        <v>13.127746735180011</v>
      </c>
      <c r="K1655">
        <f t="shared" si="379"/>
        <v>6.6051555900276782</v>
      </c>
      <c r="L1655">
        <f t="shared" si="380"/>
        <v>6.6051555900276782</v>
      </c>
      <c r="O1655">
        <v>463.9</v>
      </c>
      <c r="P1655">
        <v>430.63745688861201</v>
      </c>
      <c r="Q1655">
        <f t="shared" si="381"/>
        <v>33.26254311138797</v>
      </c>
      <c r="R1655">
        <f t="shared" si="382"/>
        <v>7.1701968336684576</v>
      </c>
      <c r="S1655">
        <f t="shared" si="383"/>
        <v>7.1701968336684576</v>
      </c>
      <c r="W1655">
        <v>250.95</v>
      </c>
      <c r="X1655">
        <v>253.97053584700001</v>
      </c>
      <c r="Y1655">
        <f t="shared" si="384"/>
        <v>-3.0205358470000192</v>
      </c>
      <c r="Z1655">
        <f t="shared" si="385"/>
        <v>-1.2036405048814582</v>
      </c>
      <c r="AA1655">
        <f t="shared" si="386"/>
        <v>1.2036405048814582</v>
      </c>
      <c r="AE1655">
        <v>139.54956000000001</v>
      </c>
      <c r="AF1655">
        <v>119.266249098586</v>
      </c>
      <c r="AG1655">
        <f t="shared" si="387"/>
        <v>20.283310901414012</v>
      </c>
      <c r="AH1655">
        <f t="shared" si="388"/>
        <v>14.534844037784147</v>
      </c>
      <c r="AI1655">
        <f t="shared" si="389"/>
        <v>14.534844037784147</v>
      </c>
    </row>
    <row r="1656" spans="1:35" x14ac:dyDescent="0.25">
      <c r="A1656">
        <v>109.15</v>
      </c>
      <c r="B1656">
        <v>101.144596433985</v>
      </c>
      <c r="C1656">
        <f t="shared" si="375"/>
        <v>8.0054035660150049</v>
      </c>
      <c r="D1656">
        <f t="shared" si="376"/>
        <v>7.3343138488456292</v>
      </c>
      <c r="E1656">
        <f t="shared" si="377"/>
        <v>7.3343138488456292</v>
      </c>
      <c r="H1656">
        <v>197.40001000000001</v>
      </c>
      <c r="I1656">
        <v>186.54845543207401</v>
      </c>
      <c r="J1656">
        <f t="shared" si="378"/>
        <v>10.851554567926001</v>
      </c>
      <c r="K1656">
        <f t="shared" si="379"/>
        <v>5.4972411439725875</v>
      </c>
      <c r="L1656">
        <f t="shared" si="380"/>
        <v>5.4972411439725875</v>
      </c>
      <c r="O1656">
        <v>470.65</v>
      </c>
      <c r="P1656">
        <v>457.67415684247499</v>
      </c>
      <c r="Q1656">
        <f t="shared" si="381"/>
        <v>12.975843157524992</v>
      </c>
      <c r="R1656">
        <f t="shared" si="382"/>
        <v>2.7570048140922112</v>
      </c>
      <c r="S1656">
        <f t="shared" si="383"/>
        <v>2.7570048140922112</v>
      </c>
      <c r="W1656">
        <v>248.65</v>
      </c>
      <c r="X1656">
        <v>253.20272234628001</v>
      </c>
      <c r="Y1656">
        <f t="shared" si="384"/>
        <v>-4.5527223462800066</v>
      </c>
      <c r="Z1656">
        <f t="shared" si="385"/>
        <v>-1.8309762100462523</v>
      </c>
      <c r="AA1656">
        <f t="shared" si="386"/>
        <v>1.8309762100462523</v>
      </c>
      <c r="AE1656">
        <v>146.5001</v>
      </c>
      <c r="AF1656">
        <v>119.26624909891601</v>
      </c>
      <c r="AG1656">
        <f t="shared" si="387"/>
        <v>27.233850901083997</v>
      </c>
      <c r="AH1656">
        <f t="shared" si="388"/>
        <v>18.589646628967486</v>
      </c>
      <c r="AI1656">
        <f t="shared" si="389"/>
        <v>18.589646628967486</v>
      </c>
    </row>
    <row r="1657" spans="1:35" x14ac:dyDescent="0.25">
      <c r="A1657">
        <v>109.15</v>
      </c>
      <c r="B1657">
        <v>101.144771650034</v>
      </c>
      <c r="C1657">
        <f t="shared" si="375"/>
        <v>8.0052283499660035</v>
      </c>
      <c r="D1657">
        <f t="shared" si="376"/>
        <v>7.334153321086581</v>
      </c>
      <c r="E1657">
        <f t="shared" si="377"/>
        <v>7.334153321086581</v>
      </c>
      <c r="H1657">
        <v>203.19990000000001</v>
      </c>
      <c r="I1657">
        <v>187.211000566785</v>
      </c>
      <c r="J1657">
        <f t="shared" si="378"/>
        <v>15.988899433215011</v>
      </c>
      <c r="K1657">
        <f t="shared" si="379"/>
        <v>7.8685567429979093</v>
      </c>
      <c r="L1657">
        <f t="shared" si="380"/>
        <v>7.8685567429979093</v>
      </c>
      <c r="O1657">
        <v>488.1</v>
      </c>
      <c r="P1657">
        <v>458.60836952981202</v>
      </c>
      <c r="Q1657">
        <f t="shared" si="381"/>
        <v>29.491630470187999</v>
      </c>
      <c r="R1657">
        <f t="shared" si="382"/>
        <v>6.0421287584896533</v>
      </c>
      <c r="S1657">
        <f t="shared" si="383"/>
        <v>6.0421287584896533</v>
      </c>
      <c r="W1657">
        <v>239.7</v>
      </c>
      <c r="X1657">
        <v>252.901481839372</v>
      </c>
      <c r="Y1657">
        <f t="shared" si="384"/>
        <v>-13.201481839372008</v>
      </c>
      <c r="Z1657">
        <f t="shared" si="385"/>
        <v>-5.5075018103345883</v>
      </c>
      <c r="AA1657">
        <f t="shared" si="386"/>
        <v>5.5075018103345883</v>
      </c>
      <c r="AE1657">
        <v>144.0001</v>
      </c>
      <c r="AF1657">
        <v>119.266249103817</v>
      </c>
      <c r="AG1657">
        <f t="shared" si="387"/>
        <v>24.733850896183</v>
      </c>
      <c r="AH1657">
        <f t="shared" si="388"/>
        <v>17.176273416603877</v>
      </c>
      <c r="AI1657">
        <f t="shared" si="389"/>
        <v>17.176273416603877</v>
      </c>
    </row>
    <row r="1658" spans="1:35" x14ac:dyDescent="0.25">
      <c r="A1658">
        <v>109.35</v>
      </c>
      <c r="B1658">
        <v>101.144782490897</v>
      </c>
      <c r="C1658">
        <f t="shared" si="375"/>
        <v>8.2052175091029937</v>
      </c>
      <c r="D1658">
        <f t="shared" si="376"/>
        <v>7.5036282662121572</v>
      </c>
      <c r="E1658">
        <f t="shared" si="377"/>
        <v>7.5036282662121572</v>
      </c>
      <c r="H1658">
        <v>200.6001</v>
      </c>
      <c r="I1658">
        <v>195.47737947963699</v>
      </c>
      <c r="J1658">
        <f t="shared" si="378"/>
        <v>5.1227205203630035</v>
      </c>
      <c r="K1658">
        <f t="shared" si="379"/>
        <v>2.5536978896635665</v>
      </c>
      <c r="L1658">
        <f t="shared" si="380"/>
        <v>2.5536978896635665</v>
      </c>
      <c r="O1658">
        <v>474.5</v>
      </c>
      <c r="P1658">
        <v>465.74876644886803</v>
      </c>
      <c r="Q1658">
        <f t="shared" si="381"/>
        <v>8.7512335511319748</v>
      </c>
      <c r="R1658">
        <f t="shared" si="382"/>
        <v>1.844306333220648</v>
      </c>
      <c r="S1658">
        <f t="shared" si="383"/>
        <v>1.844306333220648</v>
      </c>
      <c r="W1658">
        <v>233.75</v>
      </c>
      <c r="X1658">
        <v>244.91139261727699</v>
      </c>
      <c r="Y1658">
        <f t="shared" si="384"/>
        <v>-11.161392617276988</v>
      </c>
      <c r="Z1658">
        <f t="shared" si="385"/>
        <v>-4.7749273228992459</v>
      </c>
      <c r="AA1658">
        <f t="shared" si="386"/>
        <v>4.7749273228992459</v>
      </c>
      <c r="AE1658">
        <v>150.35017999999999</v>
      </c>
      <c r="AF1658">
        <v>119.26624911015899</v>
      </c>
      <c r="AG1658">
        <f t="shared" si="387"/>
        <v>31.083930889841</v>
      </c>
      <c r="AH1658">
        <f t="shared" si="388"/>
        <v>20.674355620885191</v>
      </c>
      <c r="AI1658">
        <f t="shared" si="389"/>
        <v>20.674355620885191</v>
      </c>
    </row>
    <row r="1659" spans="1:35" x14ac:dyDescent="0.25">
      <c r="A1659">
        <v>107.4</v>
      </c>
      <c r="B1659">
        <v>101.144814940549</v>
      </c>
      <c r="C1659">
        <f t="shared" si="375"/>
        <v>6.2551850594510086</v>
      </c>
      <c r="D1659">
        <f t="shared" si="376"/>
        <v>5.8241946549823167</v>
      </c>
      <c r="E1659">
        <f t="shared" si="377"/>
        <v>5.8241946549823167</v>
      </c>
      <c r="H1659">
        <v>193.34998999999999</v>
      </c>
      <c r="I1659">
        <v>201.57234978133999</v>
      </c>
      <c r="J1659">
        <f t="shared" si="378"/>
        <v>-8.2223597813400033</v>
      </c>
      <c r="K1659">
        <f t="shared" si="379"/>
        <v>-4.2525783328667375</v>
      </c>
      <c r="L1659">
        <f t="shared" si="380"/>
        <v>4.2525783328667375</v>
      </c>
      <c r="O1659">
        <v>439.3</v>
      </c>
      <c r="P1659">
        <v>461.30332472115799</v>
      </c>
      <c r="Q1659">
        <f t="shared" si="381"/>
        <v>-22.003324721157981</v>
      </c>
      <c r="R1659">
        <f t="shared" si="382"/>
        <v>-5.0087240430589528</v>
      </c>
      <c r="S1659">
        <f t="shared" si="383"/>
        <v>5.0087240430589528</v>
      </c>
      <c r="W1659">
        <v>232.85</v>
      </c>
      <c r="X1659">
        <v>235.888775011494</v>
      </c>
      <c r="Y1659">
        <f t="shared" si="384"/>
        <v>-3.0387750114940104</v>
      </c>
      <c r="Z1659">
        <f t="shared" si="385"/>
        <v>-1.3050354354709086</v>
      </c>
      <c r="AA1659">
        <f t="shared" si="386"/>
        <v>1.3050354354709086</v>
      </c>
      <c r="AE1659">
        <v>146.65022999999999</v>
      </c>
      <c r="AF1659">
        <v>119.26624924169001</v>
      </c>
      <c r="AG1659">
        <f t="shared" si="387"/>
        <v>27.383980758309988</v>
      </c>
      <c r="AH1659">
        <f t="shared" si="388"/>
        <v>18.672988619458689</v>
      </c>
      <c r="AI1659">
        <f t="shared" si="389"/>
        <v>18.672988619458689</v>
      </c>
    </row>
    <row r="1660" spans="1:35" x14ac:dyDescent="0.25">
      <c r="A1660">
        <v>109.25</v>
      </c>
      <c r="B1660">
        <v>101.144582769192</v>
      </c>
      <c r="C1660">
        <f t="shared" si="375"/>
        <v>8.1054172308080012</v>
      </c>
      <c r="D1660">
        <f t="shared" si="376"/>
        <v>7.4191462066892466</v>
      </c>
      <c r="E1660">
        <f t="shared" si="377"/>
        <v>7.4191462066892466</v>
      </c>
      <c r="H1660">
        <v>193.8</v>
      </c>
      <c r="I1660">
        <v>195.89751235639801</v>
      </c>
      <c r="J1660">
        <f t="shared" si="378"/>
        <v>-2.0975123563979992</v>
      </c>
      <c r="K1660">
        <f t="shared" si="379"/>
        <v>-1.0823077174396278</v>
      </c>
      <c r="L1660">
        <f t="shared" si="380"/>
        <v>1.0823077174396278</v>
      </c>
      <c r="O1660">
        <v>405.35</v>
      </c>
      <c r="P1660">
        <v>456.85169122112501</v>
      </c>
      <c r="Q1660">
        <f t="shared" si="381"/>
        <v>-51.501691221124986</v>
      </c>
      <c r="R1660">
        <f t="shared" si="382"/>
        <v>-12.705486917756255</v>
      </c>
      <c r="S1660">
        <f t="shared" si="383"/>
        <v>12.705486917756255</v>
      </c>
      <c r="W1660">
        <v>231.1</v>
      </c>
      <c r="X1660">
        <v>232.54573648532599</v>
      </c>
      <c r="Y1660">
        <f t="shared" si="384"/>
        <v>-1.4457364853259946</v>
      </c>
      <c r="Z1660">
        <f t="shared" si="385"/>
        <v>-0.62558913255127424</v>
      </c>
      <c r="AA1660">
        <f t="shared" si="386"/>
        <v>0.62558913255127424</v>
      </c>
      <c r="AE1660">
        <v>139.64963</v>
      </c>
      <c r="AF1660">
        <v>119.266249713991</v>
      </c>
      <c r="AG1660">
        <f t="shared" si="387"/>
        <v>20.383380286009</v>
      </c>
      <c r="AH1660">
        <f t="shared" si="388"/>
        <v>14.596086137864454</v>
      </c>
      <c r="AI1660">
        <f t="shared" si="389"/>
        <v>14.596086137864454</v>
      </c>
    </row>
    <row r="1661" spans="1:35" x14ac:dyDescent="0.25">
      <c r="A1661">
        <v>106.1</v>
      </c>
      <c r="B1661">
        <v>101.14478597319</v>
      </c>
      <c r="C1661">
        <f t="shared" si="375"/>
        <v>4.9552140268099976</v>
      </c>
      <c r="D1661">
        <f t="shared" si="376"/>
        <v>4.6703242477002807</v>
      </c>
      <c r="E1661">
        <f t="shared" si="377"/>
        <v>4.6703242477002807</v>
      </c>
      <c r="H1661">
        <v>198.69990000000001</v>
      </c>
      <c r="I1661">
        <v>191.284398107296</v>
      </c>
      <c r="J1661">
        <f t="shared" si="378"/>
        <v>7.4155018927040146</v>
      </c>
      <c r="K1661">
        <f t="shared" si="379"/>
        <v>3.7320108830975829</v>
      </c>
      <c r="L1661">
        <f t="shared" si="380"/>
        <v>3.7320108830975829</v>
      </c>
      <c r="O1661">
        <v>384.8</v>
      </c>
      <c r="P1661">
        <v>417.529635375937</v>
      </c>
      <c r="Q1661">
        <f t="shared" si="381"/>
        <v>-32.729635375936994</v>
      </c>
      <c r="R1661">
        <f t="shared" si="382"/>
        <v>-8.5056224989441258</v>
      </c>
      <c r="S1661">
        <f t="shared" si="383"/>
        <v>8.5056224989441258</v>
      </c>
      <c r="W1661">
        <v>230.1</v>
      </c>
      <c r="X1661">
        <v>231.98845335838101</v>
      </c>
      <c r="Y1661">
        <f t="shared" si="384"/>
        <v>-1.8884533583810139</v>
      </c>
      <c r="Z1661">
        <f t="shared" si="385"/>
        <v>-0.82070984718861983</v>
      </c>
      <c r="AA1661">
        <f t="shared" si="386"/>
        <v>0.82070984718861983</v>
      </c>
      <c r="AE1661">
        <v>133.00031000000001</v>
      </c>
      <c r="AF1661">
        <v>119.26624931529</v>
      </c>
      <c r="AG1661">
        <f t="shared" si="387"/>
        <v>13.734060684710016</v>
      </c>
      <c r="AH1661">
        <f t="shared" si="388"/>
        <v>10.326337348168597</v>
      </c>
      <c r="AI1661">
        <f t="shared" si="389"/>
        <v>10.326337348168597</v>
      </c>
    </row>
    <row r="1662" spans="1:35" x14ac:dyDescent="0.25">
      <c r="A1662">
        <v>105.85</v>
      </c>
      <c r="B1662">
        <v>101.144489773633</v>
      </c>
      <c r="C1662">
        <f t="shared" si="375"/>
        <v>4.7055102263669966</v>
      </c>
      <c r="D1662">
        <f t="shared" si="376"/>
        <v>4.4454513239178057</v>
      </c>
      <c r="E1662">
        <f t="shared" si="377"/>
        <v>4.4454513239178057</v>
      </c>
      <c r="H1662">
        <v>197.49988999999999</v>
      </c>
      <c r="I1662">
        <v>194.49744161128999</v>
      </c>
      <c r="J1662">
        <f t="shared" si="378"/>
        <v>3.0024483887100075</v>
      </c>
      <c r="K1662">
        <f t="shared" si="379"/>
        <v>1.5202278789674302</v>
      </c>
      <c r="L1662">
        <f t="shared" si="380"/>
        <v>1.5202278789674302</v>
      </c>
      <c r="O1662">
        <v>373.5</v>
      </c>
      <c r="P1662">
        <v>395.52843750354901</v>
      </c>
      <c r="Q1662">
        <f t="shared" si="381"/>
        <v>-22.028437503549014</v>
      </c>
      <c r="R1662">
        <f t="shared" si="382"/>
        <v>-5.8978413664120524</v>
      </c>
      <c r="S1662">
        <f t="shared" si="383"/>
        <v>5.8978413664120524</v>
      </c>
      <c r="W1662">
        <v>230.35</v>
      </c>
      <c r="X1662">
        <v>231.75812168563999</v>
      </c>
      <c r="Y1662">
        <f t="shared" si="384"/>
        <v>-1.4081216856399976</v>
      </c>
      <c r="Z1662">
        <f t="shared" si="385"/>
        <v>-0.61129658590839919</v>
      </c>
      <c r="AA1662">
        <f t="shared" si="386"/>
        <v>0.61129658590839919</v>
      </c>
      <c r="AE1662">
        <v>129.69967</v>
      </c>
      <c r="AF1662">
        <v>119.266249101662</v>
      </c>
      <c r="AG1662">
        <f t="shared" si="387"/>
        <v>10.433420898337999</v>
      </c>
      <c r="AH1662">
        <f t="shared" si="388"/>
        <v>8.0442925555153693</v>
      </c>
      <c r="AI1662">
        <f t="shared" si="389"/>
        <v>8.0442925555153693</v>
      </c>
    </row>
    <row r="1663" spans="1:35" x14ac:dyDescent="0.25">
      <c r="A1663">
        <v>103.9</v>
      </c>
      <c r="B1663">
        <v>101.144469248495</v>
      </c>
      <c r="C1663">
        <f t="shared" si="375"/>
        <v>2.755530751505006</v>
      </c>
      <c r="D1663">
        <f t="shared" si="376"/>
        <v>2.6520988946150204</v>
      </c>
      <c r="E1663">
        <f t="shared" si="377"/>
        <v>2.6520988946150204</v>
      </c>
      <c r="H1663">
        <v>196.65001000000001</v>
      </c>
      <c r="I1663">
        <v>195.829077280251</v>
      </c>
      <c r="J1663">
        <f t="shared" si="378"/>
        <v>0.82093271974900972</v>
      </c>
      <c r="K1663">
        <f t="shared" si="379"/>
        <v>0.41745877345697041</v>
      </c>
      <c r="L1663">
        <f t="shared" si="380"/>
        <v>0.41745877345697041</v>
      </c>
      <c r="O1663">
        <v>361.85</v>
      </c>
      <c r="P1663">
        <v>377.70558351147901</v>
      </c>
      <c r="Q1663">
        <f t="shared" si="381"/>
        <v>-15.855583511478983</v>
      </c>
      <c r="R1663">
        <f t="shared" si="382"/>
        <v>-4.3818111127480952</v>
      </c>
      <c r="S1663">
        <f t="shared" si="383"/>
        <v>4.3818111127480952</v>
      </c>
      <c r="W1663">
        <v>230.15</v>
      </c>
      <c r="X1663">
        <v>231.78351965568399</v>
      </c>
      <c r="Y1663">
        <f t="shared" si="384"/>
        <v>-1.6335196556839833</v>
      </c>
      <c r="Z1663">
        <f t="shared" si="385"/>
        <v>-0.7097630483093561</v>
      </c>
      <c r="AA1663">
        <f t="shared" si="386"/>
        <v>0.7097630483093561</v>
      </c>
      <c r="AE1663">
        <v>126.55016000000001</v>
      </c>
      <c r="AF1663">
        <v>119.266249098576</v>
      </c>
      <c r="AG1663">
        <f t="shared" si="387"/>
        <v>7.283910901424008</v>
      </c>
      <c r="AH1663">
        <f t="shared" si="388"/>
        <v>5.7557500531204449</v>
      </c>
      <c r="AI1663">
        <f t="shared" si="389"/>
        <v>5.7557500531204449</v>
      </c>
    </row>
    <row r="1664" spans="1:35" x14ac:dyDescent="0.25">
      <c r="A1664">
        <v>107.05</v>
      </c>
      <c r="B1664">
        <v>101.144373801016</v>
      </c>
      <c r="C1664">
        <f t="shared" si="375"/>
        <v>5.9056261989839953</v>
      </c>
      <c r="D1664">
        <f t="shared" si="376"/>
        <v>5.5166989247865441</v>
      </c>
      <c r="E1664">
        <f t="shared" si="377"/>
        <v>5.5166989247865441</v>
      </c>
      <c r="H1664">
        <v>197.6001</v>
      </c>
      <c r="I1664">
        <v>195.66422942741499</v>
      </c>
      <c r="J1664">
        <f t="shared" si="378"/>
        <v>1.9358705725850029</v>
      </c>
      <c r="K1664">
        <f t="shared" si="379"/>
        <v>0.97969108952121131</v>
      </c>
      <c r="L1664">
        <f t="shared" si="380"/>
        <v>0.97969108952121131</v>
      </c>
      <c r="O1664">
        <v>368.75</v>
      </c>
      <c r="P1664">
        <v>363.35043082679601</v>
      </c>
      <c r="Q1664">
        <f t="shared" si="381"/>
        <v>5.3995691732039859</v>
      </c>
      <c r="R1664">
        <f t="shared" si="382"/>
        <v>1.4642899452756573</v>
      </c>
      <c r="S1664">
        <f t="shared" si="383"/>
        <v>1.4642899452756573</v>
      </c>
      <c r="W1664">
        <v>232.25</v>
      </c>
      <c r="X1664">
        <v>231.737691254319</v>
      </c>
      <c r="Y1664">
        <f t="shared" si="384"/>
        <v>0.51230874568099694</v>
      </c>
      <c r="Z1664">
        <f t="shared" si="385"/>
        <v>0.22058503581528394</v>
      </c>
      <c r="AA1664">
        <f t="shared" si="386"/>
        <v>0.22058503581528394</v>
      </c>
      <c r="AE1664">
        <v>133.20047</v>
      </c>
      <c r="AF1664">
        <v>119.266249098495</v>
      </c>
      <c r="AG1664">
        <f t="shared" si="387"/>
        <v>13.934220901505</v>
      </c>
      <c r="AH1664">
        <f t="shared" si="388"/>
        <v>10.461089890677563</v>
      </c>
      <c r="AI1664">
        <f t="shared" si="389"/>
        <v>10.461089890677563</v>
      </c>
    </row>
    <row r="1665" spans="1:35" x14ac:dyDescent="0.25">
      <c r="A1665">
        <v>102.75</v>
      </c>
      <c r="B1665">
        <v>101.144542190877</v>
      </c>
      <c r="C1665">
        <f t="shared" si="375"/>
        <v>1.6054578091229956</v>
      </c>
      <c r="D1665">
        <f t="shared" si="376"/>
        <v>1.5624893519445213</v>
      </c>
      <c r="E1665">
        <f t="shared" si="377"/>
        <v>1.5624893519445213</v>
      </c>
      <c r="H1665">
        <v>195.3</v>
      </c>
      <c r="I1665">
        <v>197.12466163208799</v>
      </c>
      <c r="J1665">
        <f t="shared" si="378"/>
        <v>-1.8246616320879809</v>
      </c>
      <c r="K1665">
        <f t="shared" si="379"/>
        <v>-0.93428654996824423</v>
      </c>
      <c r="L1665">
        <f t="shared" si="380"/>
        <v>0.93428654996824423</v>
      </c>
      <c r="O1665">
        <v>363.65</v>
      </c>
      <c r="P1665">
        <v>364.52153246038898</v>
      </c>
      <c r="Q1665">
        <f t="shared" si="381"/>
        <v>-0.87153246038900534</v>
      </c>
      <c r="R1665">
        <f t="shared" si="382"/>
        <v>-0.23966243926550404</v>
      </c>
      <c r="S1665">
        <f t="shared" si="383"/>
        <v>0.23966243926550404</v>
      </c>
      <c r="W1665">
        <v>231.85</v>
      </c>
      <c r="X1665">
        <v>232.140462066167</v>
      </c>
      <c r="Y1665">
        <f t="shared" si="384"/>
        <v>-0.29046206616700943</v>
      </c>
      <c r="Z1665">
        <f t="shared" si="385"/>
        <v>-0.12528016655898616</v>
      </c>
      <c r="AA1665">
        <f t="shared" si="386"/>
        <v>0.12528016655898616</v>
      </c>
      <c r="AE1665">
        <v>126.85039999999999</v>
      </c>
      <c r="AF1665">
        <v>119.266249098591</v>
      </c>
      <c r="AG1665">
        <f t="shared" si="387"/>
        <v>7.5841509014089894</v>
      </c>
      <c r="AH1665">
        <f t="shared" si="388"/>
        <v>5.978815125067789</v>
      </c>
      <c r="AI1665">
        <f t="shared" si="389"/>
        <v>5.978815125067789</v>
      </c>
    </row>
    <row r="1666" spans="1:35" x14ac:dyDescent="0.25">
      <c r="A1666">
        <v>96.4</v>
      </c>
      <c r="B1666">
        <v>101.144313835266</v>
      </c>
      <c r="C1666">
        <f t="shared" si="375"/>
        <v>-4.7443138352659986</v>
      </c>
      <c r="D1666">
        <f t="shared" si="376"/>
        <v>-4.9214873809813255</v>
      </c>
      <c r="E1666">
        <f t="shared" si="377"/>
        <v>4.9214873809813255</v>
      </c>
      <c r="H1666">
        <v>190.8</v>
      </c>
      <c r="I1666">
        <v>194.614438051538</v>
      </c>
      <c r="J1666">
        <f t="shared" si="378"/>
        <v>-3.8144380515379908</v>
      </c>
      <c r="K1666">
        <f t="shared" si="379"/>
        <v>-1.9991813687306028</v>
      </c>
      <c r="L1666">
        <f t="shared" si="380"/>
        <v>1.9991813687306028</v>
      </c>
      <c r="O1666">
        <v>365.65</v>
      </c>
      <c r="P1666">
        <v>361.32712576814703</v>
      </c>
      <c r="Q1666">
        <f t="shared" si="381"/>
        <v>4.3228742318529498</v>
      </c>
      <c r="R1666">
        <f t="shared" si="382"/>
        <v>1.1822437390545468</v>
      </c>
      <c r="S1666">
        <f t="shared" si="383"/>
        <v>1.1822437390545468</v>
      </c>
      <c r="W1666">
        <v>230.2</v>
      </c>
      <c r="X1666">
        <v>232.09718909448</v>
      </c>
      <c r="Y1666">
        <f t="shared" si="384"/>
        <v>-1.8971890944800123</v>
      </c>
      <c r="Z1666">
        <f t="shared" si="385"/>
        <v>-0.82414817310165622</v>
      </c>
      <c r="AA1666">
        <f t="shared" si="386"/>
        <v>0.82414817310165622</v>
      </c>
      <c r="AE1666">
        <v>120.79957</v>
      </c>
      <c r="AF1666">
        <v>119.266249098511</v>
      </c>
      <c r="AG1666">
        <f t="shared" si="387"/>
        <v>1.5333209014890059</v>
      </c>
      <c r="AH1666">
        <f t="shared" si="388"/>
        <v>1.269309900266206</v>
      </c>
      <c r="AI1666">
        <f t="shared" si="389"/>
        <v>1.269309900266206</v>
      </c>
    </row>
    <row r="1667" spans="1:35" x14ac:dyDescent="0.25">
      <c r="A1667">
        <v>92.55</v>
      </c>
      <c r="B1667">
        <v>101.142419303162</v>
      </c>
      <c r="C1667">
        <f t="shared" ref="C1667:C1730" si="390">A1667-B1667</f>
        <v>-8.5924193031620035</v>
      </c>
      <c r="D1667">
        <f t="shared" ref="D1667:D1730" si="391">(C1667/A1667)*100</f>
        <v>-9.2840835258368486</v>
      </c>
      <c r="E1667">
        <f t="shared" ref="E1667:E1730" si="392">ABS(D1667)</f>
        <v>9.2840835258368486</v>
      </c>
      <c r="H1667">
        <v>183.6</v>
      </c>
      <c r="I1667">
        <v>187.62267588278701</v>
      </c>
      <c r="J1667">
        <f t="shared" ref="J1667:J1730" si="393">H1667-I1667</f>
        <v>-4.0226758827870128</v>
      </c>
      <c r="K1667">
        <f t="shared" ref="K1667:K1730" si="394">(J1667/H1667)*100</f>
        <v>-2.1909999361585037</v>
      </c>
      <c r="L1667">
        <f t="shared" ref="L1667:L1730" si="395">ABS(K1667)</f>
        <v>2.1909999361585037</v>
      </c>
      <c r="O1667">
        <v>371.5</v>
      </c>
      <c r="P1667">
        <v>361.63595865613502</v>
      </c>
      <c r="Q1667">
        <f t="shared" ref="Q1667:Q1730" si="396">O1667-P1667</f>
        <v>9.864041343864983</v>
      </c>
      <c r="R1667">
        <f t="shared" ref="R1667:R1730" si="397">(Q1667/O1667)*100</f>
        <v>2.6551928247281245</v>
      </c>
      <c r="S1667">
        <f t="shared" ref="S1667:S1730" si="398">ABS(R1667)</f>
        <v>2.6551928247281245</v>
      </c>
      <c r="W1667">
        <v>233</v>
      </c>
      <c r="X1667">
        <v>231.79248039502301</v>
      </c>
      <c r="Y1667">
        <f t="shared" ref="Y1667:Y1730" si="399">W1667-X1667</f>
        <v>1.2075196049769943</v>
      </c>
      <c r="Z1667">
        <f t="shared" ref="Z1667:Z1730" si="400">(Y1667/W1667)*100</f>
        <v>0.51824875750085597</v>
      </c>
      <c r="AA1667">
        <f t="shared" ref="AA1667:AA1730" si="401">ABS(Z1667)</f>
        <v>0.51824875750085597</v>
      </c>
      <c r="AE1667">
        <v>125.79956</v>
      </c>
      <c r="AF1667">
        <v>119.266249094594</v>
      </c>
      <c r="AG1667">
        <f t="shared" ref="AG1667:AG1730" si="402">AE1667-AF1667</f>
        <v>6.5333109054059975</v>
      </c>
      <c r="AH1667">
        <f t="shared" ref="AH1667:AH1730" si="403">(AG1667/AE1667)*100</f>
        <v>5.1934290592161041</v>
      </c>
      <c r="AI1667">
        <f t="shared" ref="AI1667:AI1730" si="404">ABS(AH1667)</f>
        <v>5.1934290592161041</v>
      </c>
    </row>
    <row r="1668" spans="1:35" x14ac:dyDescent="0.25">
      <c r="A1668">
        <v>85.05</v>
      </c>
      <c r="B1668">
        <v>101.131254765506</v>
      </c>
      <c r="C1668">
        <f t="shared" si="390"/>
        <v>-16.081254765506003</v>
      </c>
      <c r="D1668">
        <f t="shared" si="391"/>
        <v>-18.908000900065847</v>
      </c>
      <c r="E1668">
        <f t="shared" si="392"/>
        <v>18.908000900065847</v>
      </c>
      <c r="H1668">
        <v>191.34989999999999</v>
      </c>
      <c r="I1668">
        <v>185.330305375503</v>
      </c>
      <c r="J1668">
        <f t="shared" si="393"/>
        <v>6.0195946244969889</v>
      </c>
      <c r="K1668">
        <f t="shared" si="394"/>
        <v>3.1458572094874309</v>
      </c>
      <c r="L1668">
        <f t="shared" si="395"/>
        <v>3.1458572094874309</v>
      </c>
      <c r="O1668">
        <v>329.5</v>
      </c>
      <c r="P1668">
        <v>366.08579320049199</v>
      </c>
      <c r="Q1668">
        <f t="shared" si="396"/>
        <v>-36.585793200491992</v>
      </c>
      <c r="R1668">
        <f t="shared" si="397"/>
        <v>-11.103427374959633</v>
      </c>
      <c r="S1668">
        <f t="shared" si="398"/>
        <v>11.103427374959633</v>
      </c>
      <c r="W1668">
        <v>229.15</v>
      </c>
      <c r="X1668">
        <v>232.26976148425899</v>
      </c>
      <c r="Y1668">
        <f t="shared" si="399"/>
        <v>-3.1197614842589871</v>
      </c>
      <c r="Z1668">
        <f t="shared" si="400"/>
        <v>-1.3614494803661301</v>
      </c>
      <c r="AA1668">
        <f t="shared" si="401"/>
        <v>1.3614494803661301</v>
      </c>
      <c r="AE1668">
        <v>114.35041</v>
      </c>
      <c r="AF1668">
        <v>119.26624909844</v>
      </c>
      <c r="AG1668">
        <f t="shared" si="402"/>
        <v>-4.9158390984400029</v>
      </c>
      <c r="AH1668">
        <f t="shared" si="403"/>
        <v>-4.2989256430650338</v>
      </c>
      <c r="AI1668">
        <f t="shared" si="404"/>
        <v>4.2989256430650338</v>
      </c>
    </row>
    <row r="1669" spans="1:35" x14ac:dyDescent="0.25">
      <c r="A1669">
        <v>87.8</v>
      </c>
      <c r="B1669">
        <v>100.51163822749</v>
      </c>
      <c r="C1669">
        <f t="shared" si="390"/>
        <v>-12.711638227489999</v>
      </c>
      <c r="D1669">
        <f t="shared" si="391"/>
        <v>-14.477947867300683</v>
      </c>
      <c r="E1669">
        <f t="shared" si="392"/>
        <v>14.477947867300683</v>
      </c>
      <c r="H1669">
        <v>202.59990999999999</v>
      </c>
      <c r="I1669">
        <v>185.35547721212899</v>
      </c>
      <c r="J1669">
        <f t="shared" si="393"/>
        <v>17.244432787871006</v>
      </c>
      <c r="K1669">
        <f t="shared" si="394"/>
        <v>8.5115698165270697</v>
      </c>
      <c r="L1669">
        <f t="shared" si="395"/>
        <v>8.5115698165270697</v>
      </c>
      <c r="O1669">
        <v>318.25</v>
      </c>
      <c r="P1669">
        <v>344.20958550540098</v>
      </c>
      <c r="Q1669">
        <f t="shared" si="396"/>
        <v>-25.95958550540098</v>
      </c>
      <c r="R1669">
        <f t="shared" si="397"/>
        <v>-8.1569789490655094</v>
      </c>
      <c r="S1669">
        <f t="shared" si="398"/>
        <v>8.1569789490655094</v>
      </c>
      <c r="W1669">
        <v>238.55</v>
      </c>
      <c r="X1669">
        <v>231.53741989581201</v>
      </c>
      <c r="Y1669">
        <f t="shared" si="399"/>
        <v>7.0125801041880038</v>
      </c>
      <c r="Z1669">
        <f t="shared" si="400"/>
        <v>2.9396688762054088</v>
      </c>
      <c r="AA1669">
        <f t="shared" si="401"/>
        <v>2.9396688762054088</v>
      </c>
      <c r="AE1669">
        <v>103.95009</v>
      </c>
      <c r="AF1669">
        <v>119.266248861367</v>
      </c>
      <c r="AG1669">
        <f t="shared" si="402"/>
        <v>-15.316158861367001</v>
      </c>
      <c r="AH1669">
        <f t="shared" si="403"/>
        <v>-14.734146801957554</v>
      </c>
      <c r="AI1669">
        <f t="shared" si="404"/>
        <v>14.734146801957554</v>
      </c>
    </row>
    <row r="1670" spans="1:35" x14ac:dyDescent="0.25">
      <c r="A1670">
        <v>77.7</v>
      </c>
      <c r="B1670">
        <v>100.94195101973899</v>
      </c>
      <c r="C1670">
        <f t="shared" si="390"/>
        <v>-23.241951019738991</v>
      </c>
      <c r="D1670">
        <f t="shared" si="391"/>
        <v>-29.912420874824956</v>
      </c>
      <c r="E1670">
        <f t="shared" si="392"/>
        <v>29.912420874824956</v>
      </c>
      <c r="H1670">
        <v>203.04989</v>
      </c>
      <c r="I1670">
        <v>187.765913061021</v>
      </c>
      <c r="J1670">
        <f t="shared" si="393"/>
        <v>15.283976938979009</v>
      </c>
      <c r="K1670">
        <f t="shared" si="394"/>
        <v>7.5272027672504569</v>
      </c>
      <c r="L1670">
        <f t="shared" si="395"/>
        <v>7.5272027672504569</v>
      </c>
      <c r="O1670">
        <v>272</v>
      </c>
      <c r="P1670">
        <v>325.23107628020301</v>
      </c>
      <c r="Q1670">
        <f t="shared" si="396"/>
        <v>-53.231076280203013</v>
      </c>
      <c r="R1670">
        <f t="shared" si="397"/>
        <v>-19.570248632427578</v>
      </c>
      <c r="S1670">
        <f t="shared" si="398"/>
        <v>19.570248632427578</v>
      </c>
      <c r="W1670">
        <v>224.3</v>
      </c>
      <c r="X1670">
        <v>234.54011676637799</v>
      </c>
      <c r="Y1670">
        <f t="shared" si="399"/>
        <v>-10.24011676637798</v>
      </c>
      <c r="Z1670">
        <f t="shared" si="400"/>
        <v>-4.565366369316977</v>
      </c>
      <c r="AA1670">
        <f t="shared" si="401"/>
        <v>4.565366369316977</v>
      </c>
      <c r="AE1670">
        <v>94.500039999999998</v>
      </c>
      <c r="AF1670">
        <v>119.26615749307901</v>
      </c>
      <c r="AG1670">
        <f t="shared" si="402"/>
        <v>-24.766117493079008</v>
      </c>
      <c r="AH1670">
        <f t="shared" si="403"/>
        <v>-26.207520645577514</v>
      </c>
      <c r="AI1670">
        <f t="shared" si="404"/>
        <v>26.207520645577514</v>
      </c>
    </row>
    <row r="1671" spans="1:35" x14ac:dyDescent="0.25">
      <c r="A1671">
        <v>79.650000000000006</v>
      </c>
      <c r="B1671">
        <v>81.295711316071404</v>
      </c>
      <c r="C1671">
        <f t="shared" si="390"/>
        <v>-1.6457113160713988</v>
      </c>
      <c r="D1671">
        <f t="shared" si="391"/>
        <v>-2.0661786768002495</v>
      </c>
      <c r="E1671">
        <f t="shared" si="392"/>
        <v>2.0661786768002495</v>
      </c>
      <c r="H1671">
        <v>192.20011</v>
      </c>
      <c r="I1671">
        <v>196.53669856270901</v>
      </c>
      <c r="J1671">
        <f t="shared" si="393"/>
        <v>-4.3365885627090108</v>
      </c>
      <c r="K1671">
        <f t="shared" si="394"/>
        <v>-2.2562882834505196</v>
      </c>
      <c r="L1671">
        <f t="shared" si="395"/>
        <v>2.2562882834505196</v>
      </c>
      <c r="O1671">
        <v>264.45</v>
      </c>
      <c r="P1671">
        <v>285.54082218682998</v>
      </c>
      <c r="Q1671">
        <f t="shared" si="396"/>
        <v>-21.090822186829996</v>
      </c>
      <c r="R1671">
        <f t="shared" si="397"/>
        <v>-7.9753534455776123</v>
      </c>
      <c r="S1671">
        <f t="shared" si="398"/>
        <v>7.9753534455776123</v>
      </c>
      <c r="W1671">
        <v>224.5</v>
      </c>
      <c r="X1671">
        <v>228.92584522349</v>
      </c>
      <c r="Y1671">
        <f t="shared" si="399"/>
        <v>-4.4258452234900005</v>
      </c>
      <c r="Z1671">
        <f t="shared" si="400"/>
        <v>-1.9714232621336307</v>
      </c>
      <c r="AA1671">
        <f t="shared" si="401"/>
        <v>1.9714232621336307</v>
      </c>
      <c r="AE1671">
        <v>94.149959999999993</v>
      </c>
      <c r="AF1671">
        <v>119.255851045814</v>
      </c>
      <c r="AG1671">
        <f t="shared" si="402"/>
        <v>-25.105891045814005</v>
      </c>
      <c r="AH1671">
        <f t="shared" si="403"/>
        <v>-26.665854181790422</v>
      </c>
      <c r="AI1671">
        <f t="shared" si="404"/>
        <v>26.665854181790422</v>
      </c>
    </row>
    <row r="1672" spans="1:35" x14ac:dyDescent="0.25">
      <c r="A1672">
        <v>77.2</v>
      </c>
      <c r="B1672">
        <v>66.700488503451297</v>
      </c>
      <c r="C1672">
        <f t="shared" si="390"/>
        <v>10.499511496548706</v>
      </c>
      <c r="D1672">
        <f t="shared" si="391"/>
        <v>13.600403492938737</v>
      </c>
      <c r="E1672">
        <f t="shared" si="392"/>
        <v>13.600403492938737</v>
      </c>
      <c r="H1672">
        <v>192.3999</v>
      </c>
      <c r="I1672">
        <v>189.758029903633</v>
      </c>
      <c r="J1672">
        <f t="shared" si="393"/>
        <v>2.6418700963670005</v>
      </c>
      <c r="K1672">
        <f t="shared" si="394"/>
        <v>1.3731140693768553</v>
      </c>
      <c r="L1672">
        <f t="shared" si="395"/>
        <v>1.3731140693768553</v>
      </c>
      <c r="O1672">
        <v>264.35000000000002</v>
      </c>
      <c r="P1672">
        <v>262.08983558032497</v>
      </c>
      <c r="Q1672">
        <f t="shared" si="396"/>
        <v>2.2601644196750499</v>
      </c>
      <c r="R1672">
        <f t="shared" si="397"/>
        <v>0.8549893775960089</v>
      </c>
      <c r="S1672">
        <f t="shared" si="398"/>
        <v>0.8549893775960089</v>
      </c>
      <c r="W1672">
        <v>221.65</v>
      </c>
      <c r="X1672">
        <v>226.18878727562301</v>
      </c>
      <c r="Y1672">
        <f t="shared" si="399"/>
        <v>-4.5387872756230081</v>
      </c>
      <c r="Z1672">
        <f t="shared" si="400"/>
        <v>-2.047727171496958</v>
      </c>
      <c r="AA1672">
        <f t="shared" si="401"/>
        <v>2.047727171496958</v>
      </c>
      <c r="AE1672">
        <v>94.2</v>
      </c>
      <c r="AF1672">
        <v>119.253863914031</v>
      </c>
      <c r="AG1672">
        <f t="shared" si="402"/>
        <v>-25.053863914030998</v>
      </c>
      <c r="AH1672">
        <f t="shared" si="403"/>
        <v>-26.596458507463904</v>
      </c>
      <c r="AI1672">
        <f t="shared" si="404"/>
        <v>26.596458507463904</v>
      </c>
    </row>
    <row r="1673" spans="1:35" x14ac:dyDescent="0.25">
      <c r="A1673">
        <v>80.3</v>
      </c>
      <c r="B1673">
        <v>62.150426292148602</v>
      </c>
      <c r="C1673">
        <f t="shared" si="390"/>
        <v>18.149573707851395</v>
      </c>
      <c r="D1673">
        <f t="shared" si="391"/>
        <v>22.602208851620667</v>
      </c>
      <c r="E1673">
        <f t="shared" si="392"/>
        <v>22.602208851620667</v>
      </c>
      <c r="H1673">
        <v>183.65010000000001</v>
      </c>
      <c r="I1673">
        <v>186.742528655559</v>
      </c>
      <c r="J1673">
        <f t="shared" si="393"/>
        <v>-3.0924286555589902</v>
      </c>
      <c r="K1673">
        <f t="shared" si="394"/>
        <v>-1.6838698457332668</v>
      </c>
      <c r="L1673">
        <f t="shared" si="395"/>
        <v>1.6838698457332668</v>
      </c>
      <c r="O1673">
        <v>275.55</v>
      </c>
      <c r="P1673">
        <v>261.73026543461401</v>
      </c>
      <c r="Q1673">
        <f t="shared" si="396"/>
        <v>13.819734565386</v>
      </c>
      <c r="R1673">
        <f t="shared" si="397"/>
        <v>5.0153273690386495</v>
      </c>
      <c r="S1673">
        <f t="shared" si="398"/>
        <v>5.0153273690386495</v>
      </c>
      <c r="W1673">
        <v>225.05</v>
      </c>
      <c r="X1673">
        <v>222.54343011707499</v>
      </c>
      <c r="Y1673">
        <f t="shared" si="399"/>
        <v>2.5065698829250209</v>
      </c>
      <c r="Z1673">
        <f t="shared" si="400"/>
        <v>1.113783551621871</v>
      </c>
      <c r="AA1673">
        <f t="shared" si="401"/>
        <v>1.113783551621871</v>
      </c>
      <c r="AE1673">
        <v>94.2</v>
      </c>
      <c r="AF1673">
        <v>119.254120103399</v>
      </c>
      <c r="AG1673">
        <f t="shared" si="402"/>
        <v>-25.054120103399001</v>
      </c>
      <c r="AH1673">
        <f t="shared" si="403"/>
        <v>-26.596730470699576</v>
      </c>
      <c r="AI1673">
        <f t="shared" si="404"/>
        <v>26.596730470699576</v>
      </c>
    </row>
    <row r="1674" spans="1:35" x14ac:dyDescent="0.25">
      <c r="A1674">
        <v>76.349999999999994</v>
      </c>
      <c r="B1674">
        <v>62.041251152890297</v>
      </c>
      <c r="C1674">
        <f t="shared" si="390"/>
        <v>14.308748847109698</v>
      </c>
      <c r="D1674">
        <f t="shared" si="391"/>
        <v>18.740993905841126</v>
      </c>
      <c r="E1674">
        <f t="shared" si="392"/>
        <v>18.740993905841126</v>
      </c>
      <c r="H1674">
        <v>183.9</v>
      </c>
      <c r="I1674">
        <v>185.311703749662</v>
      </c>
      <c r="J1674">
        <f t="shared" si="393"/>
        <v>-1.4117037496619957</v>
      </c>
      <c r="K1674">
        <f t="shared" si="394"/>
        <v>-0.76764749845676761</v>
      </c>
      <c r="L1674">
        <f t="shared" si="395"/>
        <v>0.76764749845676761</v>
      </c>
      <c r="O1674">
        <v>270.64999999999998</v>
      </c>
      <c r="P1674">
        <v>262.16227810368201</v>
      </c>
      <c r="Q1674">
        <f t="shared" si="396"/>
        <v>8.4877218963179644</v>
      </c>
      <c r="R1674">
        <f t="shared" si="397"/>
        <v>3.1360509500528231</v>
      </c>
      <c r="S1674">
        <f t="shared" si="398"/>
        <v>3.1360509500528231</v>
      </c>
      <c r="W1674">
        <v>226.05</v>
      </c>
      <c r="X1674">
        <v>224.42893125817801</v>
      </c>
      <c r="Y1674">
        <f t="shared" si="399"/>
        <v>1.6210687418220004</v>
      </c>
      <c r="Z1674">
        <f t="shared" si="400"/>
        <v>0.71712839717850041</v>
      </c>
      <c r="AA1674">
        <f t="shared" si="401"/>
        <v>0.71712839717850041</v>
      </c>
      <c r="AE1674">
        <v>92.799980000000005</v>
      </c>
      <c r="AF1674">
        <v>119.254123682515</v>
      </c>
      <c r="AG1674">
        <f t="shared" si="402"/>
        <v>-26.454143682514996</v>
      </c>
      <c r="AH1674">
        <f t="shared" si="403"/>
        <v>-28.506626491207211</v>
      </c>
      <c r="AI1674">
        <f t="shared" si="404"/>
        <v>28.506626491207211</v>
      </c>
    </row>
    <row r="1675" spans="1:35" x14ac:dyDescent="0.25">
      <c r="A1675">
        <v>76.95</v>
      </c>
      <c r="B1675">
        <v>61.9501128795442</v>
      </c>
      <c r="C1675">
        <f t="shared" si="390"/>
        <v>14.999887120455803</v>
      </c>
      <c r="D1675">
        <f t="shared" si="391"/>
        <v>19.493030695848994</v>
      </c>
      <c r="E1675">
        <f t="shared" si="392"/>
        <v>19.493030695848994</v>
      </c>
      <c r="H1675">
        <v>184.1001</v>
      </c>
      <c r="I1675">
        <v>185.283925736773</v>
      </c>
      <c r="J1675">
        <f t="shared" si="393"/>
        <v>-1.1838257367730023</v>
      </c>
      <c r="K1675">
        <f t="shared" si="394"/>
        <v>-0.64303372826685179</v>
      </c>
      <c r="L1675">
        <f t="shared" si="395"/>
        <v>0.64303372826685179</v>
      </c>
      <c r="O1675">
        <v>282.39999999999998</v>
      </c>
      <c r="P1675">
        <v>261.83816546947401</v>
      </c>
      <c r="Q1675">
        <f t="shared" si="396"/>
        <v>20.561834530525971</v>
      </c>
      <c r="R1675">
        <f t="shared" si="397"/>
        <v>7.2811028790814341</v>
      </c>
      <c r="S1675">
        <f t="shared" si="398"/>
        <v>7.2811028790814341</v>
      </c>
      <c r="W1675">
        <v>232.9</v>
      </c>
      <c r="X1675">
        <v>225.88537396002801</v>
      </c>
      <c r="Y1675">
        <f t="shared" si="399"/>
        <v>7.0146260399720006</v>
      </c>
      <c r="Z1675">
        <f t="shared" si="400"/>
        <v>3.0118617604001718</v>
      </c>
      <c r="AA1675">
        <f t="shared" si="401"/>
        <v>3.0118617604001718</v>
      </c>
      <c r="AE1675">
        <v>100.00003</v>
      </c>
      <c r="AF1675">
        <v>119.24318497002299</v>
      </c>
      <c r="AG1675">
        <f t="shared" si="402"/>
        <v>-19.243154970022999</v>
      </c>
      <c r="AH1675">
        <f t="shared" si="403"/>
        <v>-19.243149197078242</v>
      </c>
      <c r="AI1675">
        <f t="shared" si="404"/>
        <v>19.243149197078242</v>
      </c>
    </row>
    <row r="1676" spans="1:35" x14ac:dyDescent="0.25">
      <c r="A1676">
        <v>80.650000000000006</v>
      </c>
      <c r="B1676">
        <v>61.950552029948803</v>
      </c>
      <c r="C1676">
        <f t="shared" si="390"/>
        <v>18.699447970051203</v>
      </c>
      <c r="D1676">
        <f t="shared" si="391"/>
        <v>23.185924327403846</v>
      </c>
      <c r="E1676">
        <f t="shared" si="392"/>
        <v>23.185924327403846</v>
      </c>
      <c r="H1676">
        <v>184.05</v>
      </c>
      <c r="I1676">
        <v>185.28385716036399</v>
      </c>
      <c r="J1676">
        <f t="shared" si="393"/>
        <v>-1.2338571603639821</v>
      </c>
      <c r="K1676">
        <f t="shared" si="394"/>
        <v>-0.67039237183590439</v>
      </c>
      <c r="L1676">
        <f t="shared" si="395"/>
        <v>0.67039237183590439</v>
      </c>
      <c r="O1676">
        <v>294.35000000000002</v>
      </c>
      <c r="P1676">
        <v>265.07395560367598</v>
      </c>
      <c r="Q1676">
        <f t="shared" si="396"/>
        <v>29.276044396324039</v>
      </c>
      <c r="R1676">
        <f t="shared" si="397"/>
        <v>9.9459977565225195</v>
      </c>
      <c r="S1676">
        <f t="shared" si="398"/>
        <v>9.9459977565225195</v>
      </c>
      <c r="W1676">
        <v>230.65</v>
      </c>
      <c r="X1676">
        <v>231.44456423928</v>
      </c>
      <c r="Y1676">
        <f t="shared" si="399"/>
        <v>-0.79456423927999253</v>
      </c>
      <c r="Z1676">
        <f t="shared" si="400"/>
        <v>-0.34448915641881311</v>
      </c>
      <c r="AA1676">
        <f t="shared" si="401"/>
        <v>0.34448915641881311</v>
      </c>
      <c r="AE1676">
        <v>104.64966</v>
      </c>
      <c r="AF1676">
        <v>119.265514941116</v>
      </c>
      <c r="AG1676">
        <f t="shared" si="402"/>
        <v>-14.615854941115998</v>
      </c>
      <c r="AH1676">
        <f t="shared" si="403"/>
        <v>-13.966461946571062</v>
      </c>
      <c r="AI1676">
        <f t="shared" si="404"/>
        <v>13.966461946571062</v>
      </c>
    </row>
    <row r="1677" spans="1:35" x14ac:dyDescent="0.25">
      <c r="A1677">
        <v>74.349999999999994</v>
      </c>
      <c r="B1677">
        <v>62.011294369349898</v>
      </c>
      <c r="C1677">
        <f t="shared" si="390"/>
        <v>12.338705630650097</v>
      </c>
      <c r="D1677">
        <f t="shared" si="391"/>
        <v>16.595434607464828</v>
      </c>
      <c r="E1677">
        <f t="shared" si="392"/>
        <v>16.595434607464828</v>
      </c>
      <c r="H1677">
        <v>189.80009999999999</v>
      </c>
      <c r="I1677">
        <v>185.28373045544799</v>
      </c>
      <c r="J1677">
        <f t="shared" si="393"/>
        <v>4.516369544551992</v>
      </c>
      <c r="K1677">
        <f t="shared" si="394"/>
        <v>2.379540129089496</v>
      </c>
      <c r="L1677">
        <f t="shared" si="395"/>
        <v>2.379540129089496</v>
      </c>
      <c r="O1677">
        <v>270.7</v>
      </c>
      <c r="P1677">
        <v>285.34013090072199</v>
      </c>
      <c r="Q1677">
        <f t="shared" si="396"/>
        <v>-14.640130900721999</v>
      </c>
      <c r="R1677">
        <f t="shared" si="397"/>
        <v>-5.4082493168533432</v>
      </c>
      <c r="S1677">
        <f t="shared" si="398"/>
        <v>5.4082493168533432</v>
      </c>
      <c r="W1677">
        <v>234.6</v>
      </c>
      <c r="X1677">
        <v>231.83189585007599</v>
      </c>
      <c r="Y1677">
        <f t="shared" si="399"/>
        <v>2.7681041499239996</v>
      </c>
      <c r="Z1677">
        <f t="shared" si="400"/>
        <v>1.1799250425933503</v>
      </c>
      <c r="AA1677">
        <f t="shared" si="401"/>
        <v>1.1799250425933503</v>
      </c>
      <c r="AE1677">
        <v>89.000050000000002</v>
      </c>
      <c r="AF1677">
        <v>119.26618615905301</v>
      </c>
      <c r="AG1677">
        <f t="shared" si="402"/>
        <v>-30.266136159053005</v>
      </c>
      <c r="AH1677">
        <f t="shared" si="403"/>
        <v>-34.006875455747505</v>
      </c>
      <c r="AI1677">
        <f t="shared" si="404"/>
        <v>34.006875455747505</v>
      </c>
    </row>
    <row r="1678" spans="1:35" x14ac:dyDescent="0.25">
      <c r="A1678">
        <v>76.05</v>
      </c>
      <c r="B1678">
        <v>61.9442096308277</v>
      </c>
      <c r="C1678">
        <f t="shared" si="390"/>
        <v>14.105790369172297</v>
      </c>
      <c r="D1678">
        <f t="shared" si="391"/>
        <v>18.548047822711766</v>
      </c>
      <c r="E1678">
        <f t="shared" si="392"/>
        <v>18.548047822711766</v>
      </c>
      <c r="H1678">
        <v>183.6</v>
      </c>
      <c r="I1678">
        <v>185.320082853201</v>
      </c>
      <c r="J1678">
        <f t="shared" si="393"/>
        <v>-1.7200828532010064</v>
      </c>
      <c r="K1678">
        <f t="shared" si="394"/>
        <v>-0.93686429912908842</v>
      </c>
      <c r="L1678">
        <f t="shared" si="395"/>
        <v>0.93686429912908842</v>
      </c>
      <c r="O1678">
        <v>286.14999999999998</v>
      </c>
      <c r="P1678">
        <v>268.24769616603299</v>
      </c>
      <c r="Q1678">
        <f t="shared" si="396"/>
        <v>17.902303833966982</v>
      </c>
      <c r="R1678">
        <f t="shared" si="397"/>
        <v>6.2562655369446034</v>
      </c>
      <c r="S1678">
        <f t="shared" si="398"/>
        <v>6.2562655369446034</v>
      </c>
      <c r="W1678">
        <v>237.9</v>
      </c>
      <c r="X1678">
        <v>232.59026148331901</v>
      </c>
      <c r="Y1678">
        <f t="shared" si="399"/>
        <v>5.3097385166809943</v>
      </c>
      <c r="Z1678">
        <f t="shared" si="400"/>
        <v>2.2319203516944071</v>
      </c>
      <c r="AA1678">
        <f t="shared" si="401"/>
        <v>2.2319203516944071</v>
      </c>
      <c r="AE1678">
        <v>84.799989999999994</v>
      </c>
      <c r="AF1678">
        <v>119.14532378699499</v>
      </c>
      <c r="AG1678">
        <f t="shared" si="402"/>
        <v>-34.345333786994999</v>
      </c>
      <c r="AH1678">
        <f t="shared" si="403"/>
        <v>-40.501577638151851</v>
      </c>
      <c r="AI1678">
        <f t="shared" si="404"/>
        <v>40.501577638151851</v>
      </c>
    </row>
    <row r="1679" spans="1:35" x14ac:dyDescent="0.25">
      <c r="A1679">
        <v>72.650000000000006</v>
      </c>
      <c r="B1679">
        <v>61.946924561641602</v>
      </c>
      <c r="C1679">
        <f t="shared" si="390"/>
        <v>10.703075438358404</v>
      </c>
      <c r="D1679">
        <f t="shared" si="391"/>
        <v>14.732381883494018</v>
      </c>
      <c r="E1679">
        <f t="shared" si="392"/>
        <v>14.732381883494018</v>
      </c>
      <c r="H1679">
        <v>182.15010000000001</v>
      </c>
      <c r="I1679">
        <v>185.283330789019</v>
      </c>
      <c r="J1679">
        <f t="shared" si="393"/>
        <v>-3.1332307890189952</v>
      </c>
      <c r="K1679">
        <f t="shared" si="394"/>
        <v>-1.7201367383377748</v>
      </c>
      <c r="L1679">
        <f t="shared" si="395"/>
        <v>1.7201367383377748</v>
      </c>
      <c r="O1679">
        <v>263.2</v>
      </c>
      <c r="P1679">
        <v>280.79757138552202</v>
      </c>
      <c r="Q1679">
        <f t="shared" si="396"/>
        <v>-17.597571385522031</v>
      </c>
      <c r="R1679">
        <f t="shared" si="397"/>
        <v>-6.686007365319921</v>
      </c>
      <c r="S1679">
        <f t="shared" si="398"/>
        <v>6.686007365319921</v>
      </c>
      <c r="W1679">
        <v>239.9</v>
      </c>
      <c r="X1679">
        <v>234.50872368653401</v>
      </c>
      <c r="Y1679">
        <f t="shared" si="399"/>
        <v>5.391276313465994</v>
      </c>
      <c r="Z1679">
        <f t="shared" si="400"/>
        <v>2.2473015062384301</v>
      </c>
      <c r="AA1679">
        <f t="shared" si="401"/>
        <v>2.2473015062384301</v>
      </c>
      <c r="AE1679">
        <v>76.399969999999996</v>
      </c>
      <c r="AF1679">
        <v>118.483454200625</v>
      </c>
      <c r="AG1679">
        <f t="shared" si="402"/>
        <v>-42.083484200625008</v>
      </c>
      <c r="AH1679">
        <f t="shared" si="403"/>
        <v>-55.083116132931742</v>
      </c>
      <c r="AI1679">
        <f t="shared" si="404"/>
        <v>55.083116132931742</v>
      </c>
    </row>
    <row r="1680" spans="1:35" x14ac:dyDescent="0.25">
      <c r="A1680">
        <v>68.5</v>
      </c>
      <c r="B1680">
        <v>61.942512786384597</v>
      </c>
      <c r="C1680">
        <f t="shared" si="390"/>
        <v>6.5574872136154028</v>
      </c>
      <c r="D1680">
        <f t="shared" si="391"/>
        <v>9.57297403447504</v>
      </c>
      <c r="E1680">
        <f t="shared" si="392"/>
        <v>9.57297403447504</v>
      </c>
      <c r="H1680">
        <v>186.45</v>
      </c>
      <c r="I1680">
        <v>185.27972168977499</v>
      </c>
      <c r="J1680">
        <f t="shared" si="393"/>
        <v>1.170278310225001</v>
      </c>
      <c r="K1680">
        <f t="shared" si="394"/>
        <v>0.62766334686243019</v>
      </c>
      <c r="L1680">
        <f t="shared" si="395"/>
        <v>0.62766334686243019</v>
      </c>
      <c r="O1680">
        <v>238.5</v>
      </c>
      <c r="P1680">
        <v>262.17912112189299</v>
      </c>
      <c r="Q1680">
        <f t="shared" si="396"/>
        <v>-23.67912112189299</v>
      </c>
      <c r="R1680">
        <f t="shared" si="397"/>
        <v>-9.9283526716532453</v>
      </c>
      <c r="S1680">
        <f t="shared" si="398"/>
        <v>9.9283526716532453</v>
      </c>
      <c r="W1680">
        <v>234.55</v>
      </c>
      <c r="X1680">
        <v>238.80715585475599</v>
      </c>
      <c r="Y1680">
        <f t="shared" si="399"/>
        <v>-4.2571558547559789</v>
      </c>
      <c r="Z1680">
        <f t="shared" si="400"/>
        <v>-1.8150312746774584</v>
      </c>
      <c r="AA1680">
        <f t="shared" si="401"/>
        <v>1.8150312746774584</v>
      </c>
      <c r="AE1680">
        <v>73.55</v>
      </c>
      <c r="AF1680">
        <v>98.617728051419107</v>
      </c>
      <c r="AG1680">
        <f t="shared" si="402"/>
        <v>-25.06772805141911</v>
      </c>
      <c r="AH1680">
        <f t="shared" si="403"/>
        <v>-34.082567031161268</v>
      </c>
      <c r="AI1680">
        <f t="shared" si="404"/>
        <v>34.082567031161268</v>
      </c>
    </row>
    <row r="1681" spans="1:35" x14ac:dyDescent="0.25">
      <c r="A1681">
        <v>68.5</v>
      </c>
      <c r="B1681">
        <v>61.941846100672301</v>
      </c>
      <c r="C1681">
        <f t="shared" si="390"/>
        <v>6.5581538993276993</v>
      </c>
      <c r="D1681">
        <f t="shared" si="391"/>
        <v>9.573947298288612</v>
      </c>
      <c r="E1681">
        <f t="shared" si="392"/>
        <v>9.573947298288612</v>
      </c>
      <c r="H1681">
        <v>190.44990000000001</v>
      </c>
      <c r="I1681">
        <v>185.29192882976599</v>
      </c>
      <c r="J1681">
        <f t="shared" si="393"/>
        <v>5.1579711702340205</v>
      </c>
      <c r="K1681">
        <f t="shared" si="394"/>
        <v>2.7083086786782351</v>
      </c>
      <c r="L1681">
        <f t="shared" si="395"/>
        <v>2.7083086786782351</v>
      </c>
      <c r="O1681">
        <v>238.5</v>
      </c>
      <c r="P1681">
        <v>256.86134698734099</v>
      </c>
      <c r="Q1681">
        <f t="shared" si="396"/>
        <v>-18.361346987340994</v>
      </c>
      <c r="R1681">
        <f t="shared" si="397"/>
        <v>-7.6986779821136251</v>
      </c>
      <c r="S1681">
        <f t="shared" si="398"/>
        <v>7.6986779821136251</v>
      </c>
      <c r="W1681">
        <v>234.55</v>
      </c>
      <c r="X1681">
        <v>234.58840056897401</v>
      </c>
      <c r="Y1681">
        <f t="shared" si="399"/>
        <v>-3.8400568973997906E-2</v>
      </c>
      <c r="Z1681">
        <f t="shared" si="400"/>
        <v>-1.6372018321892091E-2</v>
      </c>
      <c r="AA1681">
        <f t="shared" si="401"/>
        <v>1.6372018321892091E-2</v>
      </c>
      <c r="AE1681">
        <v>73.55</v>
      </c>
      <c r="AF1681">
        <v>63.674854751740902</v>
      </c>
      <c r="AG1681">
        <f t="shared" si="402"/>
        <v>9.8751452482590949</v>
      </c>
      <c r="AH1681">
        <f t="shared" si="403"/>
        <v>13.426438134954582</v>
      </c>
      <c r="AI1681">
        <f t="shared" si="404"/>
        <v>13.426438134954582</v>
      </c>
    </row>
    <row r="1682" spans="1:35" x14ac:dyDescent="0.25">
      <c r="A1682">
        <v>69.599999999999994</v>
      </c>
      <c r="B1682">
        <v>61.941845947013299</v>
      </c>
      <c r="C1682">
        <f t="shared" si="390"/>
        <v>7.6581540529866956</v>
      </c>
      <c r="D1682">
        <f t="shared" si="391"/>
        <v>11.003094903716518</v>
      </c>
      <c r="E1682">
        <f t="shared" si="392"/>
        <v>11.003094903716518</v>
      </c>
      <c r="H1682">
        <v>206.75011000000001</v>
      </c>
      <c r="I1682">
        <v>185.33084209940799</v>
      </c>
      <c r="J1682">
        <f t="shared" si="393"/>
        <v>21.419267900592018</v>
      </c>
      <c r="K1682">
        <f t="shared" si="394"/>
        <v>10.359978962328977</v>
      </c>
      <c r="L1682">
        <f t="shared" si="395"/>
        <v>10.359978962328977</v>
      </c>
      <c r="O1682">
        <v>238.1</v>
      </c>
      <c r="P1682">
        <v>241.35907514658501</v>
      </c>
      <c r="Q1682">
        <f t="shared" si="396"/>
        <v>-3.259075146585019</v>
      </c>
      <c r="R1682">
        <f t="shared" si="397"/>
        <v>-1.3687841858819902</v>
      </c>
      <c r="S1682">
        <f t="shared" si="398"/>
        <v>1.3687841858819902</v>
      </c>
      <c r="W1682">
        <v>234.55</v>
      </c>
      <c r="X1682">
        <v>233.047583144502</v>
      </c>
      <c r="Y1682">
        <f t="shared" si="399"/>
        <v>1.5024168554980122</v>
      </c>
      <c r="Z1682">
        <f t="shared" si="400"/>
        <v>0.6405529121713972</v>
      </c>
      <c r="AA1682">
        <f t="shared" si="401"/>
        <v>0.6405529121713972</v>
      </c>
      <c r="AE1682">
        <v>73.250050000000002</v>
      </c>
      <c r="AF1682">
        <v>62.030133103040598</v>
      </c>
      <c r="AG1682">
        <f t="shared" si="402"/>
        <v>11.219916896959404</v>
      </c>
      <c r="AH1682">
        <f t="shared" si="403"/>
        <v>15.317282236611993</v>
      </c>
      <c r="AI1682">
        <f t="shared" si="404"/>
        <v>15.317282236611993</v>
      </c>
    </row>
    <row r="1683" spans="1:35" x14ac:dyDescent="0.25">
      <c r="A1683">
        <v>69.150000000000006</v>
      </c>
      <c r="B1683">
        <v>61.941902750034401</v>
      </c>
      <c r="C1683">
        <f t="shared" si="390"/>
        <v>7.2080972499656042</v>
      </c>
      <c r="D1683">
        <f t="shared" si="391"/>
        <v>10.423857194454959</v>
      </c>
      <c r="E1683">
        <f t="shared" si="392"/>
        <v>10.423857194454959</v>
      </c>
      <c r="H1683">
        <v>186.05009999999999</v>
      </c>
      <c r="I1683">
        <v>192.10230041322001</v>
      </c>
      <c r="J1683">
        <f t="shared" si="393"/>
        <v>-6.0522004132200209</v>
      </c>
      <c r="K1683">
        <f t="shared" si="394"/>
        <v>-3.2529949799650857</v>
      </c>
      <c r="L1683">
        <f t="shared" si="395"/>
        <v>3.2529949799650857</v>
      </c>
      <c r="O1683">
        <v>234.35</v>
      </c>
      <c r="P1683">
        <v>234.93681886867299</v>
      </c>
      <c r="Q1683">
        <f t="shared" si="396"/>
        <v>-0.58681886867299227</v>
      </c>
      <c r="R1683">
        <f t="shared" si="397"/>
        <v>-0.25040276026157127</v>
      </c>
      <c r="S1683">
        <f t="shared" si="398"/>
        <v>0.25040276026157127</v>
      </c>
      <c r="W1683">
        <v>225.1</v>
      </c>
      <c r="X1683">
        <v>232.739967947857</v>
      </c>
      <c r="Y1683">
        <f t="shared" si="399"/>
        <v>-7.6399679478570022</v>
      </c>
      <c r="Z1683">
        <f t="shared" si="400"/>
        <v>-3.3940328511137285</v>
      </c>
      <c r="AA1683">
        <f t="shared" si="401"/>
        <v>3.3940328511137285</v>
      </c>
      <c r="AE1683">
        <v>70.899979999999999</v>
      </c>
      <c r="AF1683">
        <v>62.003457658754499</v>
      </c>
      <c r="AG1683">
        <f t="shared" si="402"/>
        <v>8.8965223412455003</v>
      </c>
      <c r="AH1683">
        <f t="shared" si="403"/>
        <v>12.547989916563445</v>
      </c>
      <c r="AI1683">
        <f t="shared" si="404"/>
        <v>12.547989916563445</v>
      </c>
    </row>
    <row r="1684" spans="1:35" x14ac:dyDescent="0.25">
      <c r="A1684">
        <v>70.400000000000006</v>
      </c>
      <c r="B1684">
        <v>61.941875005119599</v>
      </c>
      <c r="C1684">
        <f t="shared" si="390"/>
        <v>8.4581249948804071</v>
      </c>
      <c r="D1684">
        <f t="shared" si="391"/>
        <v>12.014382095000578</v>
      </c>
      <c r="E1684">
        <f t="shared" si="392"/>
        <v>12.014382095000578</v>
      </c>
      <c r="H1684">
        <v>186.80009999999999</v>
      </c>
      <c r="I1684">
        <v>185.65539859721</v>
      </c>
      <c r="J1684">
        <f t="shared" si="393"/>
        <v>1.1447014027899911</v>
      </c>
      <c r="K1684">
        <f t="shared" si="394"/>
        <v>0.61279485545778145</v>
      </c>
      <c r="L1684">
        <f t="shared" si="395"/>
        <v>0.61279485545778145</v>
      </c>
      <c r="O1684">
        <v>253.75</v>
      </c>
      <c r="P1684">
        <v>234.144413913215</v>
      </c>
      <c r="Q1684">
        <f t="shared" si="396"/>
        <v>19.605586086784996</v>
      </c>
      <c r="R1684">
        <f t="shared" si="397"/>
        <v>7.7263393445458117</v>
      </c>
      <c r="S1684">
        <f t="shared" si="398"/>
        <v>7.7263393445458117</v>
      </c>
      <c r="W1684">
        <v>231</v>
      </c>
      <c r="X1684">
        <v>229.42127049086801</v>
      </c>
      <c r="Y1684">
        <f t="shared" si="399"/>
        <v>1.5787295091319891</v>
      </c>
      <c r="Z1684">
        <f t="shared" si="400"/>
        <v>0.68343268793592593</v>
      </c>
      <c r="AA1684">
        <f t="shared" si="401"/>
        <v>0.68343268793592593</v>
      </c>
      <c r="AE1684">
        <v>74.350040000000007</v>
      </c>
      <c r="AF1684">
        <v>62.004056749255199</v>
      </c>
      <c r="AG1684">
        <f t="shared" si="402"/>
        <v>12.345983250744808</v>
      </c>
      <c r="AH1684">
        <f t="shared" si="403"/>
        <v>16.605213999541636</v>
      </c>
      <c r="AI1684">
        <f t="shared" si="404"/>
        <v>16.605213999541636</v>
      </c>
    </row>
    <row r="1685" spans="1:35" x14ac:dyDescent="0.25">
      <c r="A1685">
        <v>68.150000000000006</v>
      </c>
      <c r="B1685">
        <v>61.941974600621101</v>
      </c>
      <c r="C1685">
        <f t="shared" si="390"/>
        <v>6.2080253993789043</v>
      </c>
      <c r="D1685">
        <f t="shared" si="391"/>
        <v>9.1093549513997125</v>
      </c>
      <c r="E1685">
        <f t="shared" si="392"/>
        <v>9.1093549513997125</v>
      </c>
      <c r="H1685">
        <v>188.04990000000001</v>
      </c>
      <c r="I1685">
        <v>185.311920280599</v>
      </c>
      <c r="J1685">
        <f t="shared" si="393"/>
        <v>2.7379797194010109</v>
      </c>
      <c r="K1685">
        <f t="shared" si="394"/>
        <v>1.4559857353824761</v>
      </c>
      <c r="L1685">
        <f t="shared" si="395"/>
        <v>1.4559857353824761</v>
      </c>
      <c r="O1685">
        <v>261.14999999999998</v>
      </c>
      <c r="P1685">
        <v>244.59549360223201</v>
      </c>
      <c r="Q1685">
        <f t="shared" si="396"/>
        <v>16.554506397767966</v>
      </c>
      <c r="R1685">
        <f t="shared" si="397"/>
        <v>6.3390796085651804</v>
      </c>
      <c r="S1685">
        <f t="shared" si="398"/>
        <v>6.3390796085651804</v>
      </c>
      <c r="W1685">
        <v>238.15</v>
      </c>
      <c r="X1685">
        <v>231.55154005659199</v>
      </c>
      <c r="Y1685">
        <f t="shared" si="399"/>
        <v>6.5984599434080167</v>
      </c>
      <c r="Z1685">
        <f t="shared" si="400"/>
        <v>2.7707159115717057</v>
      </c>
      <c r="AA1685">
        <f t="shared" si="401"/>
        <v>2.7707159115717057</v>
      </c>
      <c r="AE1685">
        <v>75.750050000000002</v>
      </c>
      <c r="AF1685">
        <v>62.001150914704297</v>
      </c>
      <c r="AG1685">
        <f t="shared" si="402"/>
        <v>13.748899085295704</v>
      </c>
      <c r="AH1685">
        <f t="shared" si="403"/>
        <v>18.150349848344263</v>
      </c>
      <c r="AI1685">
        <f t="shared" si="404"/>
        <v>18.150349848344263</v>
      </c>
    </row>
    <row r="1686" spans="1:35" x14ac:dyDescent="0.25">
      <c r="A1686">
        <v>66.2</v>
      </c>
      <c r="B1686">
        <v>61.941834408764898</v>
      </c>
      <c r="C1686">
        <f t="shared" si="390"/>
        <v>4.2581655912351053</v>
      </c>
      <c r="D1686">
        <f t="shared" si="391"/>
        <v>6.432274307001669</v>
      </c>
      <c r="E1686">
        <f t="shared" si="392"/>
        <v>6.432274307001669</v>
      </c>
      <c r="H1686">
        <v>191.34989999999999</v>
      </c>
      <c r="I1686">
        <v>185.30394363900001</v>
      </c>
      <c r="J1686">
        <f t="shared" si="393"/>
        <v>6.0459563609999805</v>
      </c>
      <c r="K1686">
        <f t="shared" si="394"/>
        <v>3.1596339276895264</v>
      </c>
      <c r="L1686">
        <f t="shared" si="395"/>
        <v>3.1596339276895264</v>
      </c>
      <c r="O1686">
        <v>262.85000000000002</v>
      </c>
      <c r="P1686">
        <v>261.26784999376503</v>
      </c>
      <c r="Q1686">
        <f t="shared" si="396"/>
        <v>1.5821500062349969</v>
      </c>
      <c r="R1686">
        <f t="shared" si="397"/>
        <v>0.60192125023207033</v>
      </c>
      <c r="S1686">
        <f t="shared" si="398"/>
        <v>0.60192125023207033</v>
      </c>
      <c r="W1686">
        <v>240.25</v>
      </c>
      <c r="X1686">
        <v>234.262207900481</v>
      </c>
      <c r="Y1686">
        <f t="shared" si="399"/>
        <v>5.9877920995189982</v>
      </c>
      <c r="Z1686">
        <f t="shared" si="400"/>
        <v>2.4923172110380847</v>
      </c>
      <c r="AA1686">
        <f t="shared" si="401"/>
        <v>2.4923172110380847</v>
      </c>
      <c r="AE1686">
        <v>75.899969999999996</v>
      </c>
      <c r="AF1686">
        <v>62.000790818398002</v>
      </c>
      <c r="AG1686">
        <f t="shared" si="402"/>
        <v>13.899179181601994</v>
      </c>
      <c r="AH1686">
        <f t="shared" si="403"/>
        <v>18.312496278459655</v>
      </c>
      <c r="AI1686">
        <f t="shared" si="404"/>
        <v>18.312496278459655</v>
      </c>
    </row>
    <row r="1687" spans="1:35" x14ac:dyDescent="0.25">
      <c r="A1687">
        <v>68.05</v>
      </c>
      <c r="B1687">
        <v>61.941800218333199</v>
      </c>
      <c r="C1687">
        <f t="shared" si="390"/>
        <v>6.1081997816667979</v>
      </c>
      <c r="D1687">
        <f t="shared" si="391"/>
        <v>8.9760467034045526</v>
      </c>
      <c r="E1687">
        <f t="shared" si="392"/>
        <v>8.9760467034045526</v>
      </c>
      <c r="H1687">
        <v>187.95</v>
      </c>
      <c r="I1687">
        <v>185.35038025582</v>
      </c>
      <c r="J1687">
        <f t="shared" si="393"/>
        <v>2.5996197441799893</v>
      </c>
      <c r="K1687">
        <f t="shared" si="394"/>
        <v>1.3831443172013778</v>
      </c>
      <c r="L1687">
        <f t="shared" si="395"/>
        <v>1.3831443172013778</v>
      </c>
      <c r="O1687">
        <v>240.9</v>
      </c>
      <c r="P1687">
        <v>261.71498450010603</v>
      </c>
      <c r="Q1687">
        <f t="shared" si="396"/>
        <v>-20.814984500106021</v>
      </c>
      <c r="R1687">
        <f t="shared" si="397"/>
        <v>-8.6405083022440934</v>
      </c>
      <c r="S1687">
        <f t="shared" si="398"/>
        <v>8.6405083022440934</v>
      </c>
      <c r="W1687">
        <v>241</v>
      </c>
      <c r="X1687">
        <v>239.047395626081</v>
      </c>
      <c r="Y1687">
        <f t="shared" si="399"/>
        <v>1.9526043739190015</v>
      </c>
      <c r="Z1687">
        <f t="shared" si="400"/>
        <v>0.81020928378381807</v>
      </c>
      <c r="AA1687">
        <f t="shared" si="401"/>
        <v>0.81020928378381807</v>
      </c>
      <c r="AE1687">
        <v>73.600030000000004</v>
      </c>
      <c r="AF1687">
        <v>62.000761451614899</v>
      </c>
      <c r="AG1687">
        <f t="shared" si="402"/>
        <v>11.599268548385105</v>
      </c>
      <c r="AH1687">
        <f t="shared" si="403"/>
        <v>15.759869321228678</v>
      </c>
      <c r="AI1687">
        <f t="shared" si="404"/>
        <v>15.759869321228678</v>
      </c>
    </row>
    <row r="1688" spans="1:35" x14ac:dyDescent="0.25">
      <c r="A1688">
        <v>73.05</v>
      </c>
      <c r="B1688">
        <v>61.941831492907397</v>
      </c>
      <c r="C1688">
        <f t="shared" si="390"/>
        <v>11.1081685070926</v>
      </c>
      <c r="D1688">
        <f t="shared" si="391"/>
        <v>15.206253945369747</v>
      </c>
      <c r="E1688">
        <f t="shared" si="392"/>
        <v>15.206253945369747</v>
      </c>
      <c r="H1688">
        <v>188.4</v>
      </c>
      <c r="I1688">
        <v>185.305717825252</v>
      </c>
      <c r="J1688">
        <f t="shared" si="393"/>
        <v>3.0942821747480025</v>
      </c>
      <c r="K1688">
        <f t="shared" si="394"/>
        <v>1.6424003050679419</v>
      </c>
      <c r="L1688">
        <f t="shared" si="395"/>
        <v>1.6424003050679419</v>
      </c>
      <c r="O1688">
        <v>244.2</v>
      </c>
      <c r="P1688">
        <v>259.336805130291</v>
      </c>
      <c r="Q1688">
        <f t="shared" si="396"/>
        <v>-15.136805130291009</v>
      </c>
      <c r="R1688">
        <f t="shared" si="397"/>
        <v>-6.1985278993820678</v>
      </c>
      <c r="S1688">
        <f t="shared" si="398"/>
        <v>6.1985278993820678</v>
      </c>
      <c r="W1688">
        <v>242.1</v>
      </c>
      <c r="X1688">
        <v>241.89923433862899</v>
      </c>
      <c r="Y1688">
        <f t="shared" si="399"/>
        <v>0.20076566137100826</v>
      </c>
      <c r="Z1688">
        <f t="shared" si="400"/>
        <v>8.2926749843456535E-2</v>
      </c>
      <c r="AA1688">
        <f t="shared" si="401"/>
        <v>8.2926749843456535E-2</v>
      </c>
      <c r="AE1688">
        <v>74.200010000000006</v>
      </c>
      <c r="AF1688">
        <v>62.002708910345497</v>
      </c>
      <c r="AG1688">
        <f t="shared" si="402"/>
        <v>12.197301089654509</v>
      </c>
      <c r="AH1688">
        <f t="shared" si="403"/>
        <v>16.438408956622119</v>
      </c>
      <c r="AI1688">
        <f t="shared" si="404"/>
        <v>16.438408956622119</v>
      </c>
    </row>
    <row r="1689" spans="1:35" x14ac:dyDescent="0.25">
      <c r="A1689">
        <v>76.25</v>
      </c>
      <c r="B1689">
        <v>61.9426869018587</v>
      </c>
      <c r="C1689">
        <f t="shared" si="390"/>
        <v>14.3073130981413</v>
      </c>
      <c r="D1689">
        <f t="shared" si="391"/>
        <v>18.763689309037769</v>
      </c>
      <c r="E1689">
        <f t="shared" si="392"/>
        <v>18.763689309037769</v>
      </c>
      <c r="H1689">
        <v>190.44990000000001</v>
      </c>
      <c r="I1689">
        <v>185.306565830777</v>
      </c>
      <c r="J1689">
        <f t="shared" si="393"/>
        <v>5.1433341692230101</v>
      </c>
      <c r="K1689">
        <f t="shared" si="394"/>
        <v>2.7006231923582051</v>
      </c>
      <c r="L1689">
        <f t="shared" si="395"/>
        <v>2.7006231923582051</v>
      </c>
      <c r="O1689">
        <v>262.64999999999998</v>
      </c>
      <c r="P1689">
        <v>258.09030086112699</v>
      </c>
      <c r="Q1689">
        <f t="shared" si="396"/>
        <v>4.5596991388729862</v>
      </c>
      <c r="R1689">
        <f t="shared" si="397"/>
        <v>1.7360362226815103</v>
      </c>
      <c r="S1689">
        <f t="shared" si="398"/>
        <v>1.7360362226815103</v>
      </c>
      <c r="W1689">
        <v>238</v>
      </c>
      <c r="X1689">
        <v>242.85687044203999</v>
      </c>
      <c r="Y1689">
        <f t="shared" si="399"/>
        <v>-4.8568704420399911</v>
      </c>
      <c r="Z1689">
        <f t="shared" si="400"/>
        <v>-2.0407018664033578</v>
      </c>
      <c r="AA1689">
        <f t="shared" si="401"/>
        <v>2.0407018664033578</v>
      </c>
      <c r="AE1689">
        <v>74.350040000000007</v>
      </c>
      <c r="AF1689">
        <v>62.001662059993599</v>
      </c>
      <c r="AG1689">
        <f t="shared" si="402"/>
        <v>12.348377940006408</v>
      </c>
      <c r="AH1689">
        <f t="shared" si="403"/>
        <v>16.608434830709449</v>
      </c>
      <c r="AI1689">
        <f t="shared" si="404"/>
        <v>16.608434830709449</v>
      </c>
    </row>
    <row r="1690" spans="1:35" x14ac:dyDescent="0.25">
      <c r="A1690">
        <v>73.25</v>
      </c>
      <c r="B1690">
        <v>61.9475127210547</v>
      </c>
      <c r="C1690">
        <f t="shared" si="390"/>
        <v>11.3024872789453</v>
      </c>
      <c r="D1690">
        <f t="shared" si="391"/>
        <v>15.430016763065254</v>
      </c>
      <c r="E1690">
        <f t="shared" si="392"/>
        <v>15.430016763065254</v>
      </c>
      <c r="H1690">
        <v>192.54989</v>
      </c>
      <c r="I1690">
        <v>185.33295154170901</v>
      </c>
      <c r="J1690">
        <f t="shared" si="393"/>
        <v>7.216938458290997</v>
      </c>
      <c r="K1690">
        <f t="shared" si="394"/>
        <v>3.7480875519020018</v>
      </c>
      <c r="L1690">
        <f t="shared" si="395"/>
        <v>3.7480875519020018</v>
      </c>
      <c r="O1690">
        <v>258.2</v>
      </c>
      <c r="P1690">
        <v>261.66667834675201</v>
      </c>
      <c r="Q1690">
        <f t="shared" si="396"/>
        <v>-3.466678346752019</v>
      </c>
      <c r="R1690">
        <f t="shared" si="397"/>
        <v>-1.3426329770534544</v>
      </c>
      <c r="S1690">
        <f t="shared" si="398"/>
        <v>1.3426329770534544</v>
      </c>
      <c r="W1690">
        <v>238.2</v>
      </c>
      <c r="X1690">
        <v>240.98142134343999</v>
      </c>
      <c r="Y1690">
        <f t="shared" si="399"/>
        <v>-2.7814213434400017</v>
      </c>
      <c r="Z1690">
        <f t="shared" si="400"/>
        <v>-1.1676831836439976</v>
      </c>
      <c r="AA1690">
        <f t="shared" si="401"/>
        <v>1.1676831836439976</v>
      </c>
      <c r="AE1690">
        <v>71.649969999999996</v>
      </c>
      <c r="AF1690">
        <v>62.001840797037701</v>
      </c>
      <c r="AG1690">
        <f t="shared" si="402"/>
        <v>9.6481292029622949</v>
      </c>
      <c r="AH1690">
        <f t="shared" si="403"/>
        <v>13.465643046273845</v>
      </c>
      <c r="AI1690">
        <f t="shared" si="404"/>
        <v>13.465643046273845</v>
      </c>
    </row>
    <row r="1691" spans="1:35" x14ac:dyDescent="0.25">
      <c r="A1691">
        <v>69</v>
      </c>
      <c r="B1691">
        <v>61.942820242640202</v>
      </c>
      <c r="C1691">
        <f t="shared" si="390"/>
        <v>7.0571797573597976</v>
      </c>
      <c r="D1691">
        <f t="shared" si="391"/>
        <v>10.227796749796807</v>
      </c>
      <c r="E1691">
        <f t="shared" si="392"/>
        <v>10.227796749796807</v>
      </c>
      <c r="H1691">
        <v>197.79989</v>
      </c>
      <c r="I1691">
        <v>185.39119130606599</v>
      </c>
      <c r="J1691">
        <f t="shared" si="393"/>
        <v>12.408698693934014</v>
      </c>
      <c r="K1691">
        <f t="shared" si="394"/>
        <v>6.2733597546156439</v>
      </c>
      <c r="L1691">
        <f t="shared" si="395"/>
        <v>6.2733597546156439</v>
      </c>
      <c r="O1691">
        <v>269.10000000000002</v>
      </c>
      <c r="P1691">
        <v>261.71781078072502</v>
      </c>
      <c r="Q1691">
        <f t="shared" si="396"/>
        <v>7.3821892192750056</v>
      </c>
      <c r="R1691">
        <f t="shared" si="397"/>
        <v>2.7432884501207746</v>
      </c>
      <c r="S1691">
        <f t="shared" si="398"/>
        <v>2.7432884501207746</v>
      </c>
      <c r="W1691">
        <v>239.15</v>
      </c>
      <c r="X1691">
        <v>240.52774870978001</v>
      </c>
      <c r="Y1691">
        <f t="shared" si="399"/>
        <v>-1.3777487097800076</v>
      </c>
      <c r="Z1691">
        <f t="shared" si="400"/>
        <v>-0.57610232480870061</v>
      </c>
      <c r="AA1691">
        <f t="shared" si="401"/>
        <v>0.57610232480870061</v>
      </c>
      <c r="AE1691">
        <v>72.499960000000002</v>
      </c>
      <c r="AF1691">
        <v>62.003866474454703</v>
      </c>
      <c r="AG1691">
        <f t="shared" si="402"/>
        <v>10.496093525545298</v>
      </c>
      <c r="AH1691">
        <f t="shared" si="403"/>
        <v>14.477378367581577</v>
      </c>
      <c r="AI1691">
        <f t="shared" si="404"/>
        <v>14.477378367581577</v>
      </c>
    </row>
    <row r="1692" spans="1:35" x14ac:dyDescent="0.25">
      <c r="A1692">
        <v>67.2</v>
      </c>
      <c r="B1692">
        <v>61.941867561030797</v>
      </c>
      <c r="C1692">
        <f t="shared" si="390"/>
        <v>5.2581324389692057</v>
      </c>
      <c r="D1692">
        <f t="shared" si="391"/>
        <v>7.8246018437041753</v>
      </c>
      <c r="E1692">
        <f t="shared" si="392"/>
        <v>7.8246018437041753</v>
      </c>
      <c r="H1692">
        <v>205.65001000000001</v>
      </c>
      <c r="I1692">
        <v>185.92722076321101</v>
      </c>
      <c r="J1692">
        <f t="shared" si="393"/>
        <v>19.722789236788998</v>
      </c>
      <c r="K1692">
        <f t="shared" si="394"/>
        <v>9.590463543760098</v>
      </c>
      <c r="L1692">
        <f t="shared" si="395"/>
        <v>9.590463543760098</v>
      </c>
      <c r="O1692">
        <v>293</v>
      </c>
      <c r="P1692">
        <v>261.75539973377602</v>
      </c>
      <c r="Q1692">
        <f t="shared" si="396"/>
        <v>31.244600266223983</v>
      </c>
      <c r="R1692">
        <f t="shared" si="397"/>
        <v>10.663686097687366</v>
      </c>
      <c r="S1692">
        <f t="shared" si="398"/>
        <v>10.663686097687366</v>
      </c>
      <c r="W1692">
        <v>235.6</v>
      </c>
      <c r="X1692">
        <v>241.09999157364601</v>
      </c>
      <c r="Y1692">
        <f t="shared" si="399"/>
        <v>-5.4999915736460139</v>
      </c>
      <c r="Z1692">
        <f t="shared" si="400"/>
        <v>-2.334461618695252</v>
      </c>
      <c r="AA1692">
        <f t="shared" si="401"/>
        <v>2.334461618695252</v>
      </c>
      <c r="AE1692">
        <v>81.250050000000002</v>
      </c>
      <c r="AF1692">
        <v>62.0026597174298</v>
      </c>
      <c r="AG1692">
        <f t="shared" si="402"/>
        <v>19.247390282570201</v>
      </c>
      <c r="AH1692">
        <f t="shared" si="403"/>
        <v>23.689081154497998</v>
      </c>
      <c r="AI1692">
        <f t="shared" si="404"/>
        <v>23.689081154497998</v>
      </c>
    </row>
    <row r="1693" spans="1:35" x14ac:dyDescent="0.25">
      <c r="A1693">
        <v>63.4</v>
      </c>
      <c r="B1693">
        <v>61.9418128572527</v>
      </c>
      <c r="C1693">
        <f t="shared" si="390"/>
        <v>1.458187142747299</v>
      </c>
      <c r="D1693">
        <f t="shared" si="391"/>
        <v>2.2999797204216073</v>
      </c>
      <c r="E1693">
        <f t="shared" si="392"/>
        <v>2.2999797204216073</v>
      </c>
      <c r="H1693">
        <v>188.7</v>
      </c>
      <c r="I1693">
        <v>194.95206260455899</v>
      </c>
      <c r="J1693">
        <f t="shared" si="393"/>
        <v>-6.2520626045590006</v>
      </c>
      <c r="K1693">
        <f t="shared" si="394"/>
        <v>-3.3132287252564923</v>
      </c>
      <c r="L1693">
        <f t="shared" si="395"/>
        <v>3.3132287252564923</v>
      </c>
      <c r="O1693">
        <v>282</v>
      </c>
      <c r="P1693">
        <v>270.67492513466499</v>
      </c>
      <c r="Q1693">
        <f t="shared" si="396"/>
        <v>11.325074865335012</v>
      </c>
      <c r="R1693">
        <f t="shared" si="397"/>
        <v>4.0159839947996501</v>
      </c>
      <c r="S1693">
        <f t="shared" si="398"/>
        <v>4.0159839947996501</v>
      </c>
      <c r="W1693">
        <v>229.85</v>
      </c>
      <c r="X1693">
        <v>237.41633653858599</v>
      </c>
      <c r="Y1693">
        <f t="shared" si="399"/>
        <v>-7.5663365385860004</v>
      </c>
      <c r="Z1693">
        <f t="shared" si="400"/>
        <v>-3.2918584026913207</v>
      </c>
      <c r="AA1693">
        <f t="shared" si="401"/>
        <v>3.2918584026913207</v>
      </c>
      <c r="AE1693">
        <v>78.549989999999994</v>
      </c>
      <c r="AF1693">
        <v>61.994890209306703</v>
      </c>
      <c r="AG1693">
        <f t="shared" si="402"/>
        <v>16.555099790693291</v>
      </c>
      <c r="AH1693">
        <f t="shared" si="403"/>
        <v>21.075877655354624</v>
      </c>
      <c r="AI1693">
        <f t="shared" si="404"/>
        <v>21.075877655354624</v>
      </c>
    </row>
    <row r="1694" spans="1:35" x14ac:dyDescent="0.25">
      <c r="A1694">
        <v>63.3</v>
      </c>
      <c r="B1694">
        <v>61.941787842438799</v>
      </c>
      <c r="C1694">
        <f t="shared" si="390"/>
        <v>1.3582121575611978</v>
      </c>
      <c r="D1694">
        <f t="shared" si="391"/>
        <v>2.1456748144726667</v>
      </c>
      <c r="E1694">
        <f t="shared" si="392"/>
        <v>2.1456748144726667</v>
      </c>
      <c r="H1694">
        <v>188.7</v>
      </c>
      <c r="I1694">
        <v>186.64915811380001</v>
      </c>
      <c r="J1694">
        <f t="shared" si="393"/>
        <v>2.0508418861999758</v>
      </c>
      <c r="K1694">
        <f t="shared" si="394"/>
        <v>1.0868266487546243</v>
      </c>
      <c r="L1694">
        <f t="shared" si="395"/>
        <v>1.0868266487546243</v>
      </c>
      <c r="O1694">
        <v>283.14999999999998</v>
      </c>
      <c r="P1694">
        <v>278.59880076623801</v>
      </c>
      <c r="Q1694">
        <f t="shared" si="396"/>
        <v>4.5511992337619631</v>
      </c>
      <c r="R1694">
        <f t="shared" si="397"/>
        <v>1.607345659107174</v>
      </c>
      <c r="S1694">
        <f t="shared" si="398"/>
        <v>1.607345659107174</v>
      </c>
      <c r="W1694">
        <v>229.85</v>
      </c>
      <c r="X1694">
        <v>231.91225337474</v>
      </c>
      <c r="Y1694">
        <f t="shared" si="399"/>
        <v>-2.0622533747400098</v>
      </c>
      <c r="Z1694">
        <f t="shared" si="400"/>
        <v>-0.89721704361105503</v>
      </c>
      <c r="AA1694">
        <f t="shared" si="401"/>
        <v>0.89721704361105503</v>
      </c>
      <c r="AE1694">
        <v>80.450010000000006</v>
      </c>
      <c r="AF1694">
        <v>61.999950269427799</v>
      </c>
      <c r="AG1694">
        <f t="shared" si="402"/>
        <v>18.450059730572207</v>
      </c>
      <c r="AH1694">
        <f t="shared" si="403"/>
        <v>22.933570462666449</v>
      </c>
      <c r="AI1694">
        <f t="shared" si="404"/>
        <v>22.933570462666449</v>
      </c>
    </row>
    <row r="1695" spans="1:35" x14ac:dyDescent="0.25">
      <c r="A1695">
        <v>60.05</v>
      </c>
      <c r="B1695">
        <v>61.941787680830203</v>
      </c>
      <c r="C1695">
        <f t="shared" si="390"/>
        <v>-1.8917876808302054</v>
      </c>
      <c r="D1695">
        <f t="shared" si="391"/>
        <v>-3.1503541729062543</v>
      </c>
      <c r="E1695">
        <f t="shared" si="392"/>
        <v>3.1503541729062543</v>
      </c>
      <c r="H1695">
        <v>188.90010000000001</v>
      </c>
      <c r="I1695">
        <v>185.43047708781199</v>
      </c>
      <c r="J1695">
        <f t="shared" si="393"/>
        <v>3.4696229121880151</v>
      </c>
      <c r="K1695">
        <f t="shared" si="394"/>
        <v>1.8367501722804884</v>
      </c>
      <c r="L1695">
        <f t="shared" si="395"/>
        <v>1.8367501722804884</v>
      </c>
      <c r="O1695">
        <v>265</v>
      </c>
      <c r="P1695">
        <v>283.382954437622</v>
      </c>
      <c r="Q1695">
        <f t="shared" si="396"/>
        <v>-18.382954437622004</v>
      </c>
      <c r="R1695">
        <f t="shared" si="397"/>
        <v>-6.9369639387252855</v>
      </c>
      <c r="S1695">
        <f t="shared" si="398"/>
        <v>6.9369639387252855</v>
      </c>
      <c r="W1695">
        <v>232.95</v>
      </c>
      <c r="X1695">
        <v>231.674047890552</v>
      </c>
      <c r="Y1695">
        <f t="shared" si="399"/>
        <v>1.2759521094479851</v>
      </c>
      <c r="Z1695">
        <f t="shared" si="400"/>
        <v>0.54773647110881529</v>
      </c>
      <c r="AA1695">
        <f t="shared" si="401"/>
        <v>0.54773647110881529</v>
      </c>
      <c r="AE1695">
        <v>67.499960000000002</v>
      </c>
      <c r="AF1695">
        <v>61.996529449729401</v>
      </c>
      <c r="AG1695">
        <f t="shared" si="402"/>
        <v>5.5034305502706005</v>
      </c>
      <c r="AH1695">
        <f t="shared" si="403"/>
        <v>8.1532352763921629</v>
      </c>
      <c r="AI1695">
        <f t="shared" si="404"/>
        <v>8.1532352763921629</v>
      </c>
    </row>
    <row r="1696" spans="1:35" x14ac:dyDescent="0.25">
      <c r="A1696">
        <v>60.1</v>
      </c>
      <c r="B1696">
        <v>61.941785496097502</v>
      </c>
      <c r="C1696">
        <f t="shared" si="390"/>
        <v>-1.8417854960975006</v>
      </c>
      <c r="D1696">
        <f t="shared" si="391"/>
        <v>-3.0645349352703839</v>
      </c>
      <c r="E1696">
        <f t="shared" si="392"/>
        <v>3.0645349352703839</v>
      </c>
      <c r="H1696">
        <v>187.55009999999999</v>
      </c>
      <c r="I1696">
        <v>185.32289203335401</v>
      </c>
      <c r="J1696">
        <f t="shared" si="393"/>
        <v>2.2272079666459774</v>
      </c>
      <c r="K1696">
        <f t="shared" si="394"/>
        <v>1.1875269416790382</v>
      </c>
      <c r="L1696">
        <f t="shared" si="395"/>
        <v>1.1875269416790382</v>
      </c>
      <c r="O1696">
        <v>261.10000000000002</v>
      </c>
      <c r="P1696">
        <v>263.08754910680102</v>
      </c>
      <c r="Q1696">
        <f t="shared" si="396"/>
        <v>-1.9875491068009978</v>
      </c>
      <c r="R1696">
        <f t="shared" si="397"/>
        <v>-0.76122141202642579</v>
      </c>
      <c r="S1696">
        <f t="shared" si="398"/>
        <v>0.76122141202642579</v>
      </c>
      <c r="W1696">
        <v>232.95</v>
      </c>
      <c r="X1696">
        <v>232.25377934550201</v>
      </c>
      <c r="Y1696">
        <f t="shared" si="399"/>
        <v>0.69622065449797788</v>
      </c>
      <c r="Z1696">
        <f t="shared" si="400"/>
        <v>0.29887128332173341</v>
      </c>
      <c r="AA1696">
        <f t="shared" si="401"/>
        <v>0.29887128332173341</v>
      </c>
      <c r="AE1696">
        <v>67.499960000000002</v>
      </c>
      <c r="AF1696">
        <v>62.007997289058999</v>
      </c>
      <c r="AG1696">
        <f t="shared" si="402"/>
        <v>5.491962710941003</v>
      </c>
      <c r="AH1696">
        <f t="shared" si="403"/>
        <v>8.1362458747249669</v>
      </c>
      <c r="AI1696">
        <f t="shared" si="404"/>
        <v>8.1362458747249669</v>
      </c>
    </row>
    <row r="1697" spans="1:35" x14ac:dyDescent="0.25">
      <c r="A1697">
        <v>55.95</v>
      </c>
      <c r="B1697">
        <v>61.941785506554901</v>
      </c>
      <c r="C1697">
        <f t="shared" si="390"/>
        <v>-5.9917855065548977</v>
      </c>
      <c r="D1697">
        <f t="shared" si="391"/>
        <v>-10.709178742725465</v>
      </c>
      <c r="E1697">
        <f t="shared" si="392"/>
        <v>10.709178742725465</v>
      </c>
      <c r="H1697">
        <v>193.5</v>
      </c>
      <c r="I1697">
        <v>185.30069862978601</v>
      </c>
      <c r="J1697">
        <f t="shared" si="393"/>
        <v>8.1993013702139876</v>
      </c>
      <c r="K1697">
        <f t="shared" si="394"/>
        <v>4.2373650492061952</v>
      </c>
      <c r="L1697">
        <f t="shared" si="395"/>
        <v>4.2373650492061952</v>
      </c>
      <c r="O1697">
        <v>243.05</v>
      </c>
      <c r="P1697">
        <v>261.72826647959499</v>
      </c>
      <c r="Q1697">
        <f t="shared" si="396"/>
        <v>-18.678266479594981</v>
      </c>
      <c r="R1697">
        <f t="shared" si="397"/>
        <v>-7.6849481504196584</v>
      </c>
      <c r="S1697">
        <f t="shared" si="398"/>
        <v>7.6849481504196584</v>
      </c>
      <c r="W1697">
        <v>240.8</v>
      </c>
      <c r="X1697">
        <v>232.27894978667101</v>
      </c>
      <c r="Y1697">
        <f t="shared" si="399"/>
        <v>8.5210502133290049</v>
      </c>
      <c r="Z1697">
        <f t="shared" si="400"/>
        <v>3.5386421151698522</v>
      </c>
      <c r="AA1697">
        <f t="shared" si="401"/>
        <v>3.5386421151698522</v>
      </c>
      <c r="AE1697">
        <v>68.649979999999999</v>
      </c>
      <c r="AF1697">
        <v>62.004668046830503</v>
      </c>
      <c r="AG1697">
        <f t="shared" si="402"/>
        <v>6.6453119531694966</v>
      </c>
      <c r="AH1697">
        <f t="shared" si="403"/>
        <v>9.6799910985691415</v>
      </c>
      <c r="AI1697">
        <f t="shared" si="404"/>
        <v>9.6799910985691415</v>
      </c>
    </row>
    <row r="1698" spans="1:35" x14ac:dyDescent="0.25">
      <c r="A1698">
        <v>54.65</v>
      </c>
      <c r="B1698">
        <v>61.941785195825702</v>
      </c>
      <c r="C1698">
        <f t="shared" si="390"/>
        <v>-7.2917851958257032</v>
      </c>
      <c r="D1698">
        <f t="shared" si="391"/>
        <v>-13.342699351922604</v>
      </c>
      <c r="E1698">
        <f t="shared" si="392"/>
        <v>13.342699351922604</v>
      </c>
      <c r="H1698">
        <v>190.55009999999999</v>
      </c>
      <c r="I1698">
        <v>185.41820182218399</v>
      </c>
      <c r="J1698">
        <f t="shared" si="393"/>
        <v>5.131898177815998</v>
      </c>
      <c r="K1698">
        <f t="shared" si="394"/>
        <v>2.6932015138359926</v>
      </c>
      <c r="L1698">
        <f t="shared" si="395"/>
        <v>2.6932015138359926</v>
      </c>
      <c r="O1698">
        <v>236</v>
      </c>
      <c r="P1698">
        <v>260.60755367265301</v>
      </c>
      <c r="Q1698">
        <f t="shared" si="396"/>
        <v>-24.607553672653012</v>
      </c>
      <c r="R1698">
        <f t="shared" si="397"/>
        <v>-10.426929522310598</v>
      </c>
      <c r="S1698">
        <f t="shared" si="398"/>
        <v>10.426929522310598</v>
      </c>
      <c r="W1698">
        <v>227.05</v>
      </c>
      <c r="X1698">
        <v>237.108616324021</v>
      </c>
      <c r="Y1698">
        <f t="shared" si="399"/>
        <v>-10.058616324020988</v>
      </c>
      <c r="Z1698">
        <f t="shared" si="400"/>
        <v>-4.4301327126276098</v>
      </c>
      <c r="AA1698">
        <f t="shared" si="401"/>
        <v>4.4301327126276098</v>
      </c>
      <c r="AE1698">
        <v>65.05</v>
      </c>
      <c r="AF1698">
        <v>62.004991371909703</v>
      </c>
      <c r="AG1698">
        <f t="shared" si="402"/>
        <v>3.0450086280902937</v>
      </c>
      <c r="AH1698">
        <f t="shared" si="403"/>
        <v>4.6810278679328112</v>
      </c>
      <c r="AI1698">
        <f t="shared" si="404"/>
        <v>4.6810278679328112</v>
      </c>
    </row>
    <row r="1699" spans="1:35" x14ac:dyDescent="0.25">
      <c r="A1699">
        <v>54.5</v>
      </c>
      <c r="B1699">
        <v>61.941785182679098</v>
      </c>
      <c r="C1699">
        <f t="shared" si="390"/>
        <v>-7.4417851826790979</v>
      </c>
      <c r="D1699">
        <f t="shared" si="391"/>
        <v>-13.654651711337795</v>
      </c>
      <c r="E1699">
        <f t="shared" si="392"/>
        <v>13.654651711337795</v>
      </c>
      <c r="H1699">
        <v>189.9999</v>
      </c>
      <c r="I1699">
        <v>185.35141004391801</v>
      </c>
      <c r="J1699">
        <f t="shared" si="393"/>
        <v>4.6484899560819883</v>
      </c>
      <c r="K1699">
        <f t="shared" si="394"/>
        <v>2.4465749487668091</v>
      </c>
      <c r="L1699">
        <f t="shared" si="395"/>
        <v>2.4465749487668091</v>
      </c>
      <c r="O1699">
        <v>235.65</v>
      </c>
      <c r="P1699">
        <v>245.363818909017</v>
      </c>
      <c r="Q1699">
        <f t="shared" si="396"/>
        <v>-9.7138189090169931</v>
      </c>
      <c r="R1699">
        <f t="shared" si="397"/>
        <v>-4.12213830215022</v>
      </c>
      <c r="S1699">
        <f t="shared" si="398"/>
        <v>4.12213830215022</v>
      </c>
      <c r="W1699">
        <v>227.05</v>
      </c>
      <c r="X1699">
        <v>230.959421492025</v>
      </c>
      <c r="Y1699">
        <f t="shared" si="399"/>
        <v>-3.9094214920249897</v>
      </c>
      <c r="Z1699">
        <f t="shared" si="400"/>
        <v>-1.7218328526866282</v>
      </c>
      <c r="AA1699">
        <f t="shared" si="401"/>
        <v>1.7218328526866282</v>
      </c>
      <c r="AE1699">
        <v>64.899979999999999</v>
      </c>
      <c r="AF1699">
        <v>62.006720918419603</v>
      </c>
      <c r="AG1699">
        <f t="shared" si="402"/>
        <v>2.8932590815803962</v>
      </c>
      <c r="AH1699">
        <f t="shared" si="403"/>
        <v>4.4580276936609167</v>
      </c>
      <c r="AI1699">
        <f t="shared" si="404"/>
        <v>4.4580276936609167</v>
      </c>
    </row>
    <row r="1700" spans="1:35" x14ac:dyDescent="0.25">
      <c r="A1700">
        <v>54.4</v>
      </c>
      <c r="B1700">
        <v>61.941785181760601</v>
      </c>
      <c r="C1700">
        <f t="shared" si="390"/>
        <v>-7.5417851817606021</v>
      </c>
      <c r="D1700">
        <f t="shared" si="391"/>
        <v>-13.863575701765813</v>
      </c>
      <c r="E1700">
        <f t="shared" si="392"/>
        <v>13.863575701765813</v>
      </c>
      <c r="H1700">
        <v>190.5</v>
      </c>
      <c r="I1700">
        <v>185.33134935328101</v>
      </c>
      <c r="J1700">
        <f t="shared" si="393"/>
        <v>5.1686506467189872</v>
      </c>
      <c r="K1700">
        <f t="shared" si="394"/>
        <v>2.7132024392225658</v>
      </c>
      <c r="L1700">
        <f t="shared" si="395"/>
        <v>2.7132024392225658</v>
      </c>
      <c r="O1700">
        <v>225.1</v>
      </c>
      <c r="P1700">
        <v>234.85262288823199</v>
      </c>
      <c r="Q1700">
        <f t="shared" si="396"/>
        <v>-9.752622888231997</v>
      </c>
      <c r="R1700">
        <f t="shared" si="397"/>
        <v>-4.3325734732261205</v>
      </c>
      <c r="S1700">
        <f t="shared" si="398"/>
        <v>4.3325734732261205</v>
      </c>
      <c r="W1700">
        <v>230.9</v>
      </c>
      <c r="X1700">
        <v>229.97031760163301</v>
      </c>
      <c r="Y1700">
        <f t="shared" si="399"/>
        <v>0.9296823983669924</v>
      </c>
      <c r="Z1700">
        <f t="shared" si="400"/>
        <v>0.40263421323819504</v>
      </c>
      <c r="AA1700">
        <f t="shared" si="401"/>
        <v>0.40263421323819504</v>
      </c>
      <c r="AE1700">
        <v>61.35004</v>
      </c>
      <c r="AF1700">
        <v>62.006282280981701</v>
      </c>
      <c r="AG1700">
        <f t="shared" si="402"/>
        <v>-0.65624228098170079</v>
      </c>
      <c r="AH1700">
        <f t="shared" si="403"/>
        <v>-1.0696688722317065</v>
      </c>
      <c r="AI1700">
        <f t="shared" si="404"/>
        <v>1.0696688722317065</v>
      </c>
    </row>
    <row r="1701" spans="1:35" x14ac:dyDescent="0.25">
      <c r="A1701">
        <v>53.05</v>
      </c>
      <c r="B1701">
        <v>61.941785181196401</v>
      </c>
      <c r="C1701">
        <f t="shared" si="390"/>
        <v>-8.8917851811964042</v>
      </c>
      <c r="D1701">
        <f t="shared" si="391"/>
        <v>-16.761140775111034</v>
      </c>
      <c r="E1701">
        <f t="shared" si="392"/>
        <v>16.761140775111034</v>
      </c>
      <c r="H1701">
        <v>188.6499</v>
      </c>
      <c r="I1701">
        <v>185.33746524584001</v>
      </c>
      <c r="J1701">
        <f t="shared" si="393"/>
        <v>3.3124347541599946</v>
      </c>
      <c r="K1701">
        <f t="shared" si="394"/>
        <v>1.7558635091563763</v>
      </c>
      <c r="L1701">
        <f t="shared" si="395"/>
        <v>1.7558635091563763</v>
      </c>
      <c r="O1701">
        <v>209.8</v>
      </c>
      <c r="P1701">
        <v>231.18182141614801</v>
      </c>
      <c r="Q1701">
        <f t="shared" si="396"/>
        <v>-21.381821416148</v>
      </c>
      <c r="R1701">
        <f t="shared" si="397"/>
        <v>-10.191525937153479</v>
      </c>
      <c r="S1701">
        <f t="shared" si="398"/>
        <v>10.191525937153479</v>
      </c>
      <c r="W1701">
        <v>236.8</v>
      </c>
      <c r="X1701">
        <v>231.610977976058</v>
      </c>
      <c r="Y1701">
        <f t="shared" si="399"/>
        <v>5.1890220239420159</v>
      </c>
      <c r="Z1701">
        <f t="shared" si="400"/>
        <v>2.1913099763268646</v>
      </c>
      <c r="AA1701">
        <f t="shared" si="401"/>
        <v>2.1913099763268646</v>
      </c>
      <c r="AE1701">
        <v>59.450020000000002</v>
      </c>
      <c r="AF1701">
        <v>62.007637671723302</v>
      </c>
      <c r="AG1701">
        <f t="shared" si="402"/>
        <v>-2.5576176717232997</v>
      </c>
      <c r="AH1701">
        <f t="shared" si="403"/>
        <v>-4.3021308852769096</v>
      </c>
      <c r="AI1701">
        <f t="shared" si="404"/>
        <v>4.3021308852769096</v>
      </c>
    </row>
    <row r="1702" spans="1:35" x14ac:dyDescent="0.25">
      <c r="A1702">
        <v>52.8</v>
      </c>
      <c r="B1702">
        <v>61.941785176307299</v>
      </c>
      <c r="C1702">
        <f t="shared" si="390"/>
        <v>-9.1417851763073017</v>
      </c>
      <c r="D1702">
        <f t="shared" si="391"/>
        <v>-17.313987076339586</v>
      </c>
      <c r="E1702">
        <f t="shared" si="392"/>
        <v>17.313987076339586</v>
      </c>
      <c r="H1702">
        <v>184.70009999999999</v>
      </c>
      <c r="I1702">
        <v>185.31161625627399</v>
      </c>
      <c r="J1702">
        <f t="shared" si="393"/>
        <v>-0.61151625627400108</v>
      </c>
      <c r="K1702">
        <f t="shared" si="394"/>
        <v>-0.33108604503949973</v>
      </c>
      <c r="L1702">
        <f t="shared" si="395"/>
        <v>0.33108604503949973</v>
      </c>
      <c r="O1702">
        <v>205.9</v>
      </c>
      <c r="P1702">
        <v>209.52192573874899</v>
      </c>
      <c r="Q1702">
        <f t="shared" si="396"/>
        <v>-3.6219257387489847</v>
      </c>
      <c r="R1702">
        <f t="shared" si="397"/>
        <v>-1.7590702956527366</v>
      </c>
      <c r="S1702">
        <f t="shared" si="398"/>
        <v>1.7590702956527366</v>
      </c>
      <c r="W1702">
        <v>238.2</v>
      </c>
      <c r="X1702">
        <v>233.40261370292399</v>
      </c>
      <c r="Y1702">
        <f t="shared" si="399"/>
        <v>4.7973862970760024</v>
      </c>
      <c r="Z1702">
        <f t="shared" si="400"/>
        <v>2.0140160776977343</v>
      </c>
      <c r="AA1702">
        <f t="shared" si="401"/>
        <v>2.0140160776977343</v>
      </c>
      <c r="AE1702">
        <v>52.350050000000003</v>
      </c>
      <c r="AF1702">
        <v>62.007677150011197</v>
      </c>
      <c r="AG1702">
        <f t="shared" si="402"/>
        <v>-9.6576271500111943</v>
      </c>
      <c r="AH1702">
        <f t="shared" si="403"/>
        <v>-18.448171778271831</v>
      </c>
      <c r="AI1702">
        <f t="shared" si="404"/>
        <v>18.448171778271831</v>
      </c>
    </row>
    <row r="1703" spans="1:35" x14ac:dyDescent="0.25">
      <c r="A1703">
        <v>51.55</v>
      </c>
      <c r="B1703">
        <v>61.9417851757892</v>
      </c>
      <c r="C1703">
        <f t="shared" si="390"/>
        <v>-10.391785175789202</v>
      </c>
      <c r="D1703">
        <f t="shared" si="391"/>
        <v>-20.158652135381576</v>
      </c>
      <c r="E1703">
        <f t="shared" si="392"/>
        <v>20.158652135381576</v>
      </c>
      <c r="H1703">
        <v>188.45009999999999</v>
      </c>
      <c r="I1703">
        <v>185.286175125109</v>
      </c>
      <c r="J1703">
        <f t="shared" si="393"/>
        <v>3.1639248748909949</v>
      </c>
      <c r="K1703">
        <f t="shared" si="394"/>
        <v>1.6789191806695751</v>
      </c>
      <c r="L1703">
        <f t="shared" si="395"/>
        <v>1.6789191806695751</v>
      </c>
      <c r="O1703">
        <v>196.35</v>
      </c>
      <c r="P1703">
        <v>207.14920789239</v>
      </c>
      <c r="Q1703">
        <f t="shared" si="396"/>
        <v>-10.799207892390001</v>
      </c>
      <c r="R1703">
        <f t="shared" si="397"/>
        <v>-5.4999785548204745</v>
      </c>
      <c r="S1703">
        <f t="shared" si="398"/>
        <v>5.4999785548204745</v>
      </c>
      <c r="W1703">
        <v>239.4</v>
      </c>
      <c r="X1703">
        <v>235.58794204863401</v>
      </c>
      <c r="Y1703">
        <f t="shared" si="399"/>
        <v>3.8120579513660005</v>
      </c>
      <c r="Z1703">
        <f t="shared" si="400"/>
        <v>1.5923383255497077</v>
      </c>
      <c r="AA1703">
        <f t="shared" si="401"/>
        <v>1.5923383255497077</v>
      </c>
      <c r="AE1703">
        <v>52.850050000000003</v>
      </c>
      <c r="AF1703">
        <v>62.0079048190576</v>
      </c>
      <c r="AG1703">
        <f t="shared" si="402"/>
        <v>-9.1578548190575972</v>
      </c>
      <c r="AH1703">
        <f t="shared" si="403"/>
        <v>-17.327996509099986</v>
      </c>
      <c r="AI1703">
        <f t="shared" si="404"/>
        <v>17.327996509099986</v>
      </c>
    </row>
    <row r="1704" spans="1:35" x14ac:dyDescent="0.25">
      <c r="A1704">
        <v>53.1</v>
      </c>
      <c r="B1704">
        <v>61.941785174169198</v>
      </c>
      <c r="C1704">
        <f t="shared" si="390"/>
        <v>-8.8417851741691962</v>
      </c>
      <c r="D1704">
        <f t="shared" si="391"/>
        <v>-16.651196184876074</v>
      </c>
      <c r="E1704">
        <f t="shared" si="392"/>
        <v>16.651196184876074</v>
      </c>
      <c r="H1704">
        <v>191.7</v>
      </c>
      <c r="I1704">
        <v>185.30550249342599</v>
      </c>
      <c r="J1704">
        <f t="shared" si="393"/>
        <v>6.3944975065739982</v>
      </c>
      <c r="K1704">
        <f t="shared" si="394"/>
        <v>3.3356794504820022</v>
      </c>
      <c r="L1704">
        <f t="shared" si="395"/>
        <v>3.3356794504820022</v>
      </c>
      <c r="O1704">
        <v>223.2</v>
      </c>
      <c r="P1704">
        <v>206.24843266690701</v>
      </c>
      <c r="Q1704">
        <f t="shared" si="396"/>
        <v>16.951567333092981</v>
      </c>
      <c r="R1704">
        <f t="shared" si="397"/>
        <v>7.5947882316724833</v>
      </c>
      <c r="S1704">
        <f t="shared" si="398"/>
        <v>7.5947882316724833</v>
      </c>
      <c r="W1704">
        <v>240</v>
      </c>
      <c r="X1704">
        <v>238.98674266012699</v>
      </c>
      <c r="Y1704">
        <f t="shared" si="399"/>
        <v>1.0132573398730074</v>
      </c>
      <c r="Z1704">
        <f t="shared" si="400"/>
        <v>0.42219055828041968</v>
      </c>
      <c r="AA1704">
        <f t="shared" si="401"/>
        <v>0.42219055828041968</v>
      </c>
      <c r="AE1704">
        <v>54.999969999999998</v>
      </c>
      <c r="AF1704">
        <v>62.007893086560401</v>
      </c>
      <c r="AG1704">
        <f t="shared" si="402"/>
        <v>-7.0079230865604032</v>
      </c>
      <c r="AH1704">
        <f t="shared" si="403"/>
        <v>-12.741685289210892</v>
      </c>
      <c r="AI1704">
        <f t="shared" si="404"/>
        <v>12.741685289210892</v>
      </c>
    </row>
    <row r="1705" spans="1:35" x14ac:dyDescent="0.25">
      <c r="A1705">
        <v>52.15</v>
      </c>
      <c r="B1705">
        <v>61.941785176421597</v>
      </c>
      <c r="C1705">
        <f t="shared" si="390"/>
        <v>-9.7917851764215982</v>
      </c>
      <c r="D1705">
        <f t="shared" si="391"/>
        <v>-18.776194010396164</v>
      </c>
      <c r="E1705">
        <f t="shared" si="392"/>
        <v>18.776194010396164</v>
      </c>
      <c r="H1705">
        <v>185.15010000000001</v>
      </c>
      <c r="I1705">
        <v>185.359078300031</v>
      </c>
      <c r="J1705">
        <f t="shared" si="393"/>
        <v>-0.20897830003099216</v>
      </c>
      <c r="K1705">
        <f t="shared" si="394"/>
        <v>-0.11286966630371367</v>
      </c>
      <c r="L1705">
        <f t="shared" si="395"/>
        <v>0.11286966630371367</v>
      </c>
      <c r="O1705">
        <v>205.45</v>
      </c>
      <c r="P1705">
        <v>209.52549469000201</v>
      </c>
      <c r="Q1705">
        <f t="shared" si="396"/>
        <v>-4.0754946900020173</v>
      </c>
      <c r="R1705">
        <f t="shared" si="397"/>
        <v>-1.9836917449510914</v>
      </c>
      <c r="S1705">
        <f t="shared" si="398"/>
        <v>1.9836917449510914</v>
      </c>
      <c r="W1705">
        <v>239.05</v>
      </c>
      <c r="X1705">
        <v>241.20869945941899</v>
      </c>
      <c r="Y1705">
        <f t="shared" si="399"/>
        <v>-2.1586994594189832</v>
      </c>
      <c r="Z1705">
        <f t="shared" si="400"/>
        <v>-0.90303261218112663</v>
      </c>
      <c r="AA1705">
        <f t="shared" si="401"/>
        <v>0.90303261218112663</v>
      </c>
      <c r="AE1705">
        <v>55.55001</v>
      </c>
      <c r="AF1705">
        <v>62.008007640176899</v>
      </c>
      <c r="AG1705">
        <f t="shared" si="402"/>
        <v>-6.4579976401768988</v>
      </c>
      <c r="AH1705">
        <f t="shared" si="403"/>
        <v>-11.625556215339833</v>
      </c>
      <c r="AI1705">
        <f t="shared" si="404"/>
        <v>11.625556215339833</v>
      </c>
    </row>
    <row r="1706" spans="1:35" x14ac:dyDescent="0.25">
      <c r="A1706">
        <v>52.05</v>
      </c>
      <c r="B1706">
        <v>61.941785174782403</v>
      </c>
      <c r="C1706">
        <f t="shared" si="390"/>
        <v>-9.8917851747824059</v>
      </c>
      <c r="D1706">
        <f t="shared" si="391"/>
        <v>-19.00439034540328</v>
      </c>
      <c r="E1706">
        <f t="shared" si="392"/>
        <v>19.00439034540328</v>
      </c>
      <c r="H1706">
        <v>186.5001</v>
      </c>
      <c r="I1706">
        <v>185.2890560328</v>
      </c>
      <c r="J1706">
        <f t="shared" si="393"/>
        <v>1.2110439671999984</v>
      </c>
      <c r="K1706">
        <f t="shared" si="394"/>
        <v>0.64935298544075759</v>
      </c>
      <c r="L1706">
        <f t="shared" si="395"/>
        <v>0.64935298544075759</v>
      </c>
      <c r="O1706">
        <v>194.75</v>
      </c>
      <c r="P1706">
        <v>207.13775544552601</v>
      </c>
      <c r="Q1706">
        <f t="shared" si="396"/>
        <v>-12.387755445526011</v>
      </c>
      <c r="R1706">
        <f t="shared" si="397"/>
        <v>-6.3608500362136127</v>
      </c>
      <c r="S1706">
        <f t="shared" si="398"/>
        <v>6.3608500362136127</v>
      </c>
      <c r="W1706">
        <v>234.7</v>
      </c>
      <c r="X1706">
        <v>241.244267422625</v>
      </c>
      <c r="Y1706">
        <f t="shared" si="399"/>
        <v>-6.5442674226250119</v>
      </c>
      <c r="Z1706">
        <f t="shared" si="400"/>
        <v>-2.7883542490945943</v>
      </c>
      <c r="AA1706">
        <f t="shared" si="401"/>
        <v>2.7883542490945943</v>
      </c>
      <c r="AE1706">
        <v>55.350050000000003</v>
      </c>
      <c r="AF1706">
        <v>62.007970654124897</v>
      </c>
      <c r="AG1706">
        <f t="shared" si="402"/>
        <v>-6.6579206541248936</v>
      </c>
      <c r="AH1706">
        <f t="shared" si="403"/>
        <v>-12.028752736673034</v>
      </c>
      <c r="AI1706">
        <f t="shared" si="404"/>
        <v>12.028752736673034</v>
      </c>
    </row>
    <row r="1707" spans="1:35" x14ac:dyDescent="0.25">
      <c r="A1707">
        <v>51.35</v>
      </c>
      <c r="B1707">
        <v>61.941785174662499</v>
      </c>
      <c r="C1707">
        <f t="shared" si="390"/>
        <v>-10.591785174662498</v>
      </c>
      <c r="D1707">
        <f t="shared" si="391"/>
        <v>-20.626650778310605</v>
      </c>
      <c r="E1707">
        <f t="shared" si="392"/>
        <v>20.626650778310605</v>
      </c>
      <c r="H1707">
        <v>186.9999</v>
      </c>
      <c r="I1707">
        <v>185.29254444172699</v>
      </c>
      <c r="J1707">
        <f t="shared" si="393"/>
        <v>1.707355558273008</v>
      </c>
      <c r="K1707">
        <f t="shared" si="394"/>
        <v>0.91302485096142194</v>
      </c>
      <c r="L1707">
        <f t="shared" si="395"/>
        <v>0.91302485096142194</v>
      </c>
      <c r="O1707">
        <v>187.35</v>
      </c>
      <c r="P1707">
        <v>205.71639854204901</v>
      </c>
      <c r="Q1707">
        <f t="shared" si="396"/>
        <v>-18.366398542049012</v>
      </c>
      <c r="R1707">
        <f t="shared" si="397"/>
        <v>-9.8032551598873834</v>
      </c>
      <c r="S1707">
        <f t="shared" si="398"/>
        <v>9.8032551598873834</v>
      </c>
      <c r="W1707">
        <v>239.2</v>
      </c>
      <c r="X1707">
        <v>236.21773601681099</v>
      </c>
      <c r="Y1707">
        <f t="shared" si="399"/>
        <v>2.9822639831890001</v>
      </c>
      <c r="Z1707">
        <f t="shared" si="400"/>
        <v>1.2467658792596155</v>
      </c>
      <c r="AA1707">
        <f t="shared" si="401"/>
        <v>1.2467658792596155</v>
      </c>
      <c r="AE1707">
        <v>57.05</v>
      </c>
      <c r="AF1707">
        <v>62.007984258098901</v>
      </c>
      <c r="AG1707">
        <f t="shared" si="402"/>
        <v>-4.9579842580989038</v>
      </c>
      <c r="AH1707">
        <f t="shared" si="403"/>
        <v>-8.690594668008595</v>
      </c>
      <c r="AI1707">
        <f t="shared" si="404"/>
        <v>8.690594668008595</v>
      </c>
    </row>
    <row r="1708" spans="1:35" x14ac:dyDescent="0.25">
      <c r="A1708">
        <v>50.4</v>
      </c>
      <c r="B1708">
        <v>61.941785174013503</v>
      </c>
      <c r="C1708">
        <f t="shared" si="390"/>
        <v>-11.541785174013505</v>
      </c>
      <c r="D1708">
        <f t="shared" si="391"/>
        <v>-22.900367408756956</v>
      </c>
      <c r="E1708">
        <f t="shared" si="392"/>
        <v>22.900367408756956</v>
      </c>
      <c r="H1708">
        <v>188.0001</v>
      </c>
      <c r="I1708">
        <v>185.29539434809899</v>
      </c>
      <c r="J1708">
        <f t="shared" si="393"/>
        <v>2.7047056519010084</v>
      </c>
      <c r="K1708">
        <f t="shared" si="394"/>
        <v>1.4386724538449758</v>
      </c>
      <c r="L1708">
        <f t="shared" si="395"/>
        <v>1.4386724538449758</v>
      </c>
      <c r="O1708">
        <v>194.4</v>
      </c>
      <c r="P1708">
        <v>193.01808324810699</v>
      </c>
      <c r="Q1708">
        <f t="shared" si="396"/>
        <v>1.3819167518930158</v>
      </c>
      <c r="R1708">
        <f t="shared" si="397"/>
        <v>0.71086252669393812</v>
      </c>
      <c r="S1708">
        <f t="shared" si="398"/>
        <v>0.71086252669393812</v>
      </c>
      <c r="W1708">
        <v>238.7</v>
      </c>
      <c r="X1708">
        <v>238.94689066225001</v>
      </c>
      <c r="Y1708">
        <f t="shared" si="399"/>
        <v>-0.24689066225002421</v>
      </c>
      <c r="Z1708">
        <f t="shared" si="400"/>
        <v>-0.10343136248430004</v>
      </c>
      <c r="AA1708">
        <f t="shared" si="401"/>
        <v>0.10343136248430004</v>
      </c>
      <c r="AE1708">
        <v>59.399979999999999</v>
      </c>
      <c r="AF1708">
        <v>62.0079009931532</v>
      </c>
      <c r="AG1708">
        <f t="shared" si="402"/>
        <v>-2.6079209931532006</v>
      </c>
      <c r="AH1708">
        <f t="shared" si="403"/>
        <v>-4.3904408606757119</v>
      </c>
      <c r="AI1708">
        <f t="shared" si="404"/>
        <v>4.3904408606757119</v>
      </c>
    </row>
    <row r="1709" spans="1:35" x14ac:dyDescent="0.25">
      <c r="A1709">
        <v>49.85</v>
      </c>
      <c r="B1709">
        <v>61.941785173501799</v>
      </c>
      <c r="C1709">
        <f t="shared" si="390"/>
        <v>-12.091785173501798</v>
      </c>
      <c r="D1709">
        <f t="shared" si="391"/>
        <v>-24.256339365098892</v>
      </c>
      <c r="E1709">
        <f t="shared" si="392"/>
        <v>24.256339365098892</v>
      </c>
      <c r="H1709">
        <v>187.1499</v>
      </c>
      <c r="I1709">
        <v>185.30238839468799</v>
      </c>
      <c r="J1709">
        <f t="shared" si="393"/>
        <v>1.8475116053120075</v>
      </c>
      <c r="K1709">
        <f t="shared" si="394"/>
        <v>0.98718279053956604</v>
      </c>
      <c r="L1709">
        <f t="shared" si="395"/>
        <v>0.98718279053956604</v>
      </c>
      <c r="O1709">
        <v>176.25</v>
      </c>
      <c r="P1709">
        <v>189.94665959517101</v>
      </c>
      <c r="Q1709">
        <f t="shared" si="396"/>
        <v>-13.696659595171013</v>
      </c>
      <c r="R1709">
        <f t="shared" si="397"/>
        <v>-7.7711543802388734</v>
      </c>
      <c r="S1709">
        <f t="shared" si="398"/>
        <v>7.7711543802388734</v>
      </c>
      <c r="W1709">
        <v>233</v>
      </c>
      <c r="X1709">
        <v>240.06211585589401</v>
      </c>
      <c r="Y1709">
        <f t="shared" si="399"/>
        <v>-7.0621158558940067</v>
      </c>
      <c r="Z1709">
        <f t="shared" si="400"/>
        <v>-3.0309510111133076</v>
      </c>
      <c r="AA1709">
        <f t="shared" si="401"/>
        <v>3.0309510111133076</v>
      </c>
      <c r="AE1709">
        <v>56.60004</v>
      </c>
      <c r="AF1709">
        <v>62.007609877626997</v>
      </c>
      <c r="AG1709">
        <f t="shared" si="402"/>
        <v>-5.4075698776269974</v>
      </c>
      <c r="AH1709">
        <f t="shared" si="403"/>
        <v>-9.5540036325539663</v>
      </c>
      <c r="AI1709">
        <f t="shared" si="404"/>
        <v>9.5540036325539663</v>
      </c>
    </row>
    <row r="1710" spans="1:35" x14ac:dyDescent="0.25">
      <c r="A1710">
        <v>52.35</v>
      </c>
      <c r="B1710">
        <v>61.941785173324497</v>
      </c>
      <c r="C1710">
        <f t="shared" si="390"/>
        <v>-9.5917851733244959</v>
      </c>
      <c r="D1710">
        <f t="shared" si="391"/>
        <v>-18.32241675897707</v>
      </c>
      <c r="E1710">
        <f t="shared" si="392"/>
        <v>18.32241675897707</v>
      </c>
      <c r="H1710">
        <v>189.84989999999999</v>
      </c>
      <c r="I1710">
        <v>185.296808699991</v>
      </c>
      <c r="J1710">
        <f t="shared" si="393"/>
        <v>4.5530913000089868</v>
      </c>
      <c r="K1710">
        <f t="shared" si="394"/>
        <v>2.398258466298369</v>
      </c>
      <c r="L1710">
        <f t="shared" si="395"/>
        <v>2.398258466298369</v>
      </c>
      <c r="O1710">
        <v>172.95</v>
      </c>
      <c r="P1710">
        <v>185.24603308328699</v>
      </c>
      <c r="Q1710">
        <f t="shared" si="396"/>
        <v>-12.296033083287</v>
      </c>
      <c r="R1710">
        <f t="shared" si="397"/>
        <v>-7.1095883684804866</v>
      </c>
      <c r="S1710">
        <f t="shared" si="398"/>
        <v>7.1095883684804866</v>
      </c>
      <c r="W1710">
        <v>230.3</v>
      </c>
      <c r="X1710">
        <v>233.615364190544</v>
      </c>
      <c r="Y1710">
        <f t="shared" si="399"/>
        <v>-3.3153641905439883</v>
      </c>
      <c r="Z1710">
        <f t="shared" si="400"/>
        <v>-1.439584972012153</v>
      </c>
      <c r="AA1710">
        <f t="shared" si="401"/>
        <v>1.439584972012153</v>
      </c>
      <c r="AE1710">
        <v>56.700029999999998</v>
      </c>
      <c r="AF1710">
        <v>62.008043034673399</v>
      </c>
      <c r="AG1710">
        <f t="shared" si="402"/>
        <v>-5.3080130346734009</v>
      </c>
      <c r="AH1710">
        <f t="shared" si="403"/>
        <v>-9.3615700638489976</v>
      </c>
      <c r="AI1710">
        <f t="shared" si="404"/>
        <v>9.3615700638489976</v>
      </c>
    </row>
    <row r="1711" spans="1:35" x14ac:dyDescent="0.25">
      <c r="A1711">
        <v>50.1</v>
      </c>
      <c r="B1711">
        <v>61.9417851750474</v>
      </c>
      <c r="C1711">
        <f t="shared" si="390"/>
        <v>-11.841785175047399</v>
      </c>
      <c r="D1711">
        <f t="shared" si="391"/>
        <v>-23.636297754585627</v>
      </c>
      <c r="E1711">
        <f t="shared" si="392"/>
        <v>23.636297754585627</v>
      </c>
      <c r="H1711">
        <v>179.25</v>
      </c>
      <c r="I1711">
        <v>185.322302489864</v>
      </c>
      <c r="J1711">
        <f t="shared" si="393"/>
        <v>-6.0723024898640006</v>
      </c>
      <c r="K1711">
        <f t="shared" si="394"/>
        <v>-3.387616451806974</v>
      </c>
      <c r="L1711">
        <f t="shared" si="395"/>
        <v>3.387616451806974</v>
      </c>
      <c r="O1711">
        <v>176.5</v>
      </c>
      <c r="P1711">
        <v>185.006989589304</v>
      </c>
      <c r="Q1711">
        <f t="shared" si="396"/>
        <v>-8.5069895893039984</v>
      </c>
      <c r="R1711">
        <f t="shared" si="397"/>
        <v>-4.8198241299172793</v>
      </c>
      <c r="S1711">
        <f t="shared" si="398"/>
        <v>4.8198241299172793</v>
      </c>
      <c r="W1711">
        <v>232.7</v>
      </c>
      <c r="X1711">
        <v>231.85797979935199</v>
      </c>
      <c r="Y1711">
        <f t="shared" si="399"/>
        <v>0.84202020064799399</v>
      </c>
      <c r="Z1711">
        <f t="shared" si="400"/>
        <v>0.36184795902363304</v>
      </c>
      <c r="AA1711">
        <f t="shared" si="401"/>
        <v>0.36184795902363304</v>
      </c>
      <c r="AE1711">
        <v>54.249969999999998</v>
      </c>
      <c r="AF1711">
        <v>62.007910435630301</v>
      </c>
      <c r="AG1711">
        <f t="shared" si="402"/>
        <v>-7.757940435630303</v>
      </c>
      <c r="AH1711">
        <f t="shared" si="403"/>
        <v>-14.30035894145251</v>
      </c>
      <c r="AI1711">
        <f t="shared" si="404"/>
        <v>14.30035894145251</v>
      </c>
    </row>
    <row r="1712" spans="1:35" x14ac:dyDescent="0.25">
      <c r="A1712">
        <v>46</v>
      </c>
      <c r="B1712">
        <v>61.941785173397001</v>
      </c>
      <c r="C1712">
        <f t="shared" si="390"/>
        <v>-15.941785173397001</v>
      </c>
      <c r="D1712">
        <f t="shared" si="391"/>
        <v>-34.656054724776091</v>
      </c>
      <c r="E1712">
        <f t="shared" si="392"/>
        <v>34.656054724776091</v>
      </c>
      <c r="H1712">
        <v>179.79990000000001</v>
      </c>
      <c r="I1712">
        <v>185.27150233823701</v>
      </c>
      <c r="J1712">
        <f t="shared" si="393"/>
        <v>-5.4716023382370054</v>
      </c>
      <c r="K1712">
        <f t="shared" si="394"/>
        <v>-3.0431620586201689</v>
      </c>
      <c r="L1712">
        <f t="shared" si="395"/>
        <v>3.0431620586201689</v>
      </c>
      <c r="O1712">
        <v>168.6</v>
      </c>
      <c r="P1712">
        <v>185.195385317084</v>
      </c>
      <c r="Q1712">
        <f t="shared" si="396"/>
        <v>-16.595385317084009</v>
      </c>
      <c r="R1712">
        <f t="shared" si="397"/>
        <v>-9.8430517894922946</v>
      </c>
      <c r="S1712">
        <f t="shared" si="398"/>
        <v>9.8430517894922946</v>
      </c>
      <c r="W1712">
        <v>233.75</v>
      </c>
      <c r="X1712">
        <v>232.22484213243399</v>
      </c>
      <c r="Y1712">
        <f t="shared" si="399"/>
        <v>1.5251578675660085</v>
      </c>
      <c r="Z1712">
        <f t="shared" si="400"/>
        <v>0.65247395403893405</v>
      </c>
      <c r="AA1712">
        <f t="shared" si="401"/>
        <v>0.65247395403893405</v>
      </c>
      <c r="AE1712">
        <v>50.100050000000003</v>
      </c>
      <c r="AF1712">
        <v>62.007986516516397</v>
      </c>
      <c r="AG1712">
        <f t="shared" si="402"/>
        <v>-11.907936516516394</v>
      </c>
      <c r="AH1712">
        <f t="shared" si="403"/>
        <v>-23.768312639441262</v>
      </c>
      <c r="AI1712">
        <f t="shared" si="404"/>
        <v>23.768312639441262</v>
      </c>
    </row>
    <row r="1713" spans="1:35" x14ac:dyDescent="0.25">
      <c r="A1713">
        <v>45.95</v>
      </c>
      <c r="B1713">
        <v>61.941785172960401</v>
      </c>
      <c r="C1713">
        <f t="shared" si="390"/>
        <v>-15.991785172960398</v>
      </c>
      <c r="D1713">
        <f t="shared" si="391"/>
        <v>-34.802579266507941</v>
      </c>
      <c r="E1713">
        <f t="shared" si="392"/>
        <v>34.802579266507941</v>
      </c>
      <c r="H1713">
        <v>278.25</v>
      </c>
      <c r="I1713">
        <v>185.27354829318099</v>
      </c>
      <c r="J1713">
        <f t="shared" si="393"/>
        <v>92.976451706819006</v>
      </c>
      <c r="K1713">
        <f t="shared" si="394"/>
        <v>33.414717594544122</v>
      </c>
      <c r="L1713">
        <f t="shared" si="395"/>
        <v>33.414717594544122</v>
      </c>
      <c r="O1713">
        <v>168.7</v>
      </c>
      <c r="P1713">
        <v>183.895519151228</v>
      </c>
      <c r="Q1713">
        <f t="shared" si="396"/>
        <v>-15.195519151228012</v>
      </c>
      <c r="R1713">
        <f t="shared" si="397"/>
        <v>-9.0074209550847737</v>
      </c>
      <c r="S1713">
        <f t="shared" si="398"/>
        <v>9.0074209550847737</v>
      </c>
      <c r="W1713">
        <v>235.5</v>
      </c>
      <c r="X1713">
        <v>232.42381188921999</v>
      </c>
      <c r="Y1713">
        <f t="shared" si="399"/>
        <v>3.0761881107800093</v>
      </c>
      <c r="Z1713">
        <f t="shared" si="400"/>
        <v>1.3062369897155028</v>
      </c>
      <c r="AA1713">
        <f t="shared" si="401"/>
        <v>1.3062369897155028</v>
      </c>
      <c r="AE1713">
        <v>50.499969999999998</v>
      </c>
      <c r="AF1713">
        <v>62.007435938721201</v>
      </c>
      <c r="AG1713">
        <f t="shared" si="402"/>
        <v>-11.507465938721204</v>
      </c>
      <c r="AH1713">
        <f t="shared" si="403"/>
        <v>-22.787074801670585</v>
      </c>
      <c r="AI1713">
        <f t="shared" si="404"/>
        <v>22.787074801670585</v>
      </c>
    </row>
    <row r="1714" spans="1:35" x14ac:dyDescent="0.25">
      <c r="A1714">
        <v>43.3</v>
      </c>
      <c r="B1714">
        <v>61.941785172959399</v>
      </c>
      <c r="C1714">
        <f t="shared" si="390"/>
        <v>-18.641785172959402</v>
      </c>
      <c r="D1714">
        <f t="shared" si="391"/>
        <v>-43.052621646557512</v>
      </c>
      <c r="E1714">
        <f t="shared" si="392"/>
        <v>43.052621646557512</v>
      </c>
      <c r="H1714">
        <v>185.30009999999999</v>
      </c>
      <c r="I1714">
        <v>188.545028492369</v>
      </c>
      <c r="J1714">
        <f t="shared" si="393"/>
        <v>-3.2449284923690129</v>
      </c>
      <c r="K1714">
        <f t="shared" si="394"/>
        <v>-1.7511747119235299</v>
      </c>
      <c r="L1714">
        <f t="shared" si="395"/>
        <v>1.7511747119235299</v>
      </c>
      <c r="O1714">
        <v>167</v>
      </c>
      <c r="P1714">
        <v>180.03519855765001</v>
      </c>
      <c r="Q1714">
        <f t="shared" si="396"/>
        <v>-13.035198557650006</v>
      </c>
      <c r="R1714">
        <f t="shared" si="397"/>
        <v>-7.8055081183532966</v>
      </c>
      <c r="S1714">
        <f t="shared" si="398"/>
        <v>7.8055081183532966</v>
      </c>
      <c r="W1714">
        <v>229.65</v>
      </c>
      <c r="X1714">
        <v>232.94047060542599</v>
      </c>
      <c r="Y1714">
        <f t="shared" si="399"/>
        <v>-3.2904706054259805</v>
      </c>
      <c r="Z1714">
        <f t="shared" si="400"/>
        <v>-1.4328197715767388</v>
      </c>
      <c r="AA1714">
        <f t="shared" si="401"/>
        <v>1.4328197715767388</v>
      </c>
      <c r="AE1714">
        <v>50.80001</v>
      </c>
      <c r="AF1714">
        <v>62.007679393859704</v>
      </c>
      <c r="AG1714">
        <f t="shared" si="402"/>
        <v>-11.207669393859703</v>
      </c>
      <c r="AH1714">
        <f t="shared" si="403"/>
        <v>-22.062336983515756</v>
      </c>
      <c r="AI1714">
        <f t="shared" si="404"/>
        <v>22.062336983515756</v>
      </c>
    </row>
    <row r="1715" spans="1:35" x14ac:dyDescent="0.25">
      <c r="A1715">
        <v>43.5</v>
      </c>
      <c r="B1715">
        <v>61.941785172936797</v>
      </c>
      <c r="C1715">
        <f t="shared" si="390"/>
        <v>-18.441785172936797</v>
      </c>
      <c r="D1715">
        <f t="shared" si="391"/>
        <v>-42.394908443532863</v>
      </c>
      <c r="E1715">
        <f t="shared" si="392"/>
        <v>42.394908443532863</v>
      </c>
      <c r="H1715">
        <v>184.35</v>
      </c>
      <c r="I1715">
        <v>185.32101122574099</v>
      </c>
      <c r="J1715">
        <f t="shared" si="393"/>
        <v>-0.97101122574099463</v>
      </c>
      <c r="K1715">
        <f t="shared" si="394"/>
        <v>-0.52672157620883897</v>
      </c>
      <c r="L1715">
        <f t="shared" si="395"/>
        <v>0.52672157620883897</v>
      </c>
      <c r="O1715">
        <v>155.9</v>
      </c>
      <c r="P1715">
        <v>173.120362674696</v>
      </c>
      <c r="Q1715">
        <f t="shared" si="396"/>
        <v>-17.220362674695991</v>
      </c>
      <c r="R1715">
        <f t="shared" si="397"/>
        <v>-11.045774647014747</v>
      </c>
      <c r="S1715">
        <f t="shared" si="398"/>
        <v>11.045774647014747</v>
      </c>
      <c r="W1715">
        <v>225.35</v>
      </c>
      <c r="X1715">
        <v>231.702940703427</v>
      </c>
      <c r="Y1715">
        <f t="shared" si="399"/>
        <v>-6.3529407034270093</v>
      </c>
      <c r="Z1715">
        <f t="shared" si="400"/>
        <v>-2.819143866619485</v>
      </c>
      <c r="AA1715">
        <f t="shared" si="401"/>
        <v>2.819143866619485</v>
      </c>
      <c r="AE1715">
        <v>49.80001</v>
      </c>
      <c r="AF1715">
        <v>62.007666578463898</v>
      </c>
      <c r="AG1715">
        <f t="shared" si="402"/>
        <v>-12.207656578463897</v>
      </c>
      <c r="AH1715">
        <f t="shared" si="403"/>
        <v>-24.513361701059694</v>
      </c>
      <c r="AI1715">
        <f t="shared" si="404"/>
        <v>24.513361701059694</v>
      </c>
    </row>
    <row r="1716" spans="1:35" x14ac:dyDescent="0.25">
      <c r="A1716">
        <v>43.45</v>
      </c>
      <c r="B1716">
        <v>61.941785172937401</v>
      </c>
      <c r="C1716">
        <f t="shared" si="390"/>
        <v>-18.491785172937398</v>
      </c>
      <c r="D1716">
        <f t="shared" si="391"/>
        <v>-42.558769097669497</v>
      </c>
      <c r="E1716">
        <f t="shared" si="392"/>
        <v>42.558769097669497</v>
      </c>
      <c r="H1716">
        <v>184.8501</v>
      </c>
      <c r="I1716">
        <v>185.28536711317599</v>
      </c>
      <c r="J1716">
        <f t="shared" si="393"/>
        <v>-0.4352671131759962</v>
      </c>
      <c r="K1716">
        <f t="shared" si="394"/>
        <v>-0.23547031523163697</v>
      </c>
      <c r="L1716">
        <f t="shared" si="395"/>
        <v>0.23547031523163697</v>
      </c>
      <c r="O1716">
        <v>152.35</v>
      </c>
      <c r="P1716">
        <v>162.970804159658</v>
      </c>
      <c r="Q1716">
        <f t="shared" si="396"/>
        <v>-10.620804159658007</v>
      </c>
      <c r="R1716">
        <f t="shared" si="397"/>
        <v>-6.9713187789025328</v>
      </c>
      <c r="S1716">
        <f t="shared" si="398"/>
        <v>6.9713187789025328</v>
      </c>
      <c r="W1716">
        <v>216.5</v>
      </c>
      <c r="X1716">
        <v>229.11555697434099</v>
      </c>
      <c r="Y1716">
        <f t="shared" si="399"/>
        <v>-12.61555697434099</v>
      </c>
      <c r="Z1716">
        <f t="shared" si="400"/>
        <v>-5.8270471013122354</v>
      </c>
      <c r="AA1716">
        <f t="shared" si="401"/>
        <v>5.8270471013122354</v>
      </c>
      <c r="AE1716">
        <v>49.850050000000003</v>
      </c>
      <c r="AF1716">
        <v>62.007461923419299</v>
      </c>
      <c r="AG1716">
        <f t="shared" si="402"/>
        <v>-12.157411923419296</v>
      </c>
      <c r="AH1716">
        <f t="shared" si="403"/>
        <v>-24.38796334892201</v>
      </c>
      <c r="AI1716">
        <f t="shared" si="404"/>
        <v>24.38796334892201</v>
      </c>
    </row>
    <row r="1717" spans="1:35" x14ac:dyDescent="0.25">
      <c r="A1717">
        <v>44</v>
      </c>
      <c r="B1717">
        <v>61.941785172937202</v>
      </c>
      <c r="C1717">
        <f t="shared" si="390"/>
        <v>-17.941785172937202</v>
      </c>
      <c r="D1717">
        <f t="shared" si="391"/>
        <v>-40.776784483948184</v>
      </c>
      <c r="E1717">
        <f t="shared" si="392"/>
        <v>40.776784483948184</v>
      </c>
      <c r="H1717">
        <v>178.8501</v>
      </c>
      <c r="I1717">
        <v>185.285960419221</v>
      </c>
      <c r="J1717">
        <f t="shared" si="393"/>
        <v>-6.4358604192210009</v>
      </c>
      <c r="K1717">
        <f t="shared" si="394"/>
        <v>-3.598466212331445</v>
      </c>
      <c r="L1717">
        <f t="shared" si="395"/>
        <v>3.598466212331445</v>
      </c>
      <c r="O1717">
        <v>156.75</v>
      </c>
      <c r="P1717">
        <v>154.377214281307</v>
      </c>
      <c r="Q1717">
        <f t="shared" si="396"/>
        <v>2.3727857186929953</v>
      </c>
      <c r="R1717">
        <f t="shared" si="397"/>
        <v>1.5137388954979236</v>
      </c>
      <c r="S1717">
        <f t="shared" si="398"/>
        <v>1.5137388954979236</v>
      </c>
      <c r="W1717">
        <v>223.95</v>
      </c>
      <c r="X1717">
        <v>219.752783094894</v>
      </c>
      <c r="Y1717">
        <f t="shared" si="399"/>
        <v>4.1972169051059893</v>
      </c>
      <c r="Z1717">
        <f t="shared" si="400"/>
        <v>1.8741758897548513</v>
      </c>
      <c r="AA1717">
        <f t="shared" si="401"/>
        <v>1.8741758897548513</v>
      </c>
      <c r="AE1717">
        <v>49.899990000000003</v>
      </c>
      <c r="AF1717">
        <v>62.007532892289603</v>
      </c>
      <c r="AG1717">
        <f t="shared" si="402"/>
        <v>-12.107542892289601</v>
      </c>
      <c r="AH1717">
        <f t="shared" si="403"/>
        <v>-24.263617873048872</v>
      </c>
      <c r="AI1717">
        <f t="shared" si="404"/>
        <v>24.263617873048872</v>
      </c>
    </row>
    <row r="1718" spans="1:35" x14ac:dyDescent="0.25">
      <c r="A1718">
        <v>45.7</v>
      </c>
      <c r="B1718">
        <v>61.941785172939497</v>
      </c>
      <c r="C1718">
        <f t="shared" si="390"/>
        <v>-16.241785172939494</v>
      </c>
      <c r="D1718">
        <f t="shared" si="391"/>
        <v>-35.540011319342433</v>
      </c>
      <c r="E1718">
        <f t="shared" si="392"/>
        <v>35.540011319342433</v>
      </c>
      <c r="H1718">
        <v>186.3</v>
      </c>
      <c r="I1718">
        <v>185.26905973279099</v>
      </c>
      <c r="J1718">
        <f t="shared" si="393"/>
        <v>1.0309402672090187</v>
      </c>
      <c r="K1718">
        <f t="shared" si="394"/>
        <v>0.55337641825497508</v>
      </c>
      <c r="L1718">
        <f t="shared" si="395"/>
        <v>0.55337641825497508</v>
      </c>
      <c r="O1718">
        <v>151.80000000000001</v>
      </c>
      <c r="P1718">
        <v>154.99463531152099</v>
      </c>
      <c r="Q1718">
        <f t="shared" si="396"/>
        <v>-3.1946353115209831</v>
      </c>
      <c r="R1718">
        <f t="shared" si="397"/>
        <v>-2.1045028402641521</v>
      </c>
      <c r="S1718">
        <f t="shared" si="398"/>
        <v>2.1045028402641521</v>
      </c>
      <c r="W1718">
        <v>230.05</v>
      </c>
      <c r="X1718">
        <v>222.71746170839401</v>
      </c>
      <c r="Y1718">
        <f t="shared" si="399"/>
        <v>7.3325382916059993</v>
      </c>
      <c r="Z1718">
        <f t="shared" si="400"/>
        <v>3.1873672208676371</v>
      </c>
      <c r="AA1718">
        <f t="shared" si="401"/>
        <v>3.1873672208676371</v>
      </c>
      <c r="AE1718">
        <v>52.200029999999998</v>
      </c>
      <c r="AF1718">
        <v>62.007523578372997</v>
      </c>
      <c r="AG1718">
        <f t="shared" si="402"/>
        <v>-9.8074935783729984</v>
      </c>
      <c r="AH1718">
        <f t="shared" si="403"/>
        <v>-18.78829107640934</v>
      </c>
      <c r="AI1718">
        <f t="shared" si="404"/>
        <v>18.78829107640934</v>
      </c>
    </row>
    <row r="1719" spans="1:35" x14ac:dyDescent="0.25">
      <c r="A1719">
        <v>45.05</v>
      </c>
      <c r="B1719">
        <v>61.9417851729552</v>
      </c>
      <c r="C1719">
        <f t="shared" si="390"/>
        <v>-16.891785172955203</v>
      </c>
      <c r="D1719">
        <f t="shared" si="391"/>
        <v>-37.495638563718543</v>
      </c>
      <c r="E1719">
        <f t="shared" si="392"/>
        <v>37.495638563718543</v>
      </c>
      <c r="H1719">
        <v>185.1</v>
      </c>
      <c r="I1719">
        <v>185.291104638235</v>
      </c>
      <c r="J1719">
        <f t="shared" si="393"/>
        <v>-0.19110463823500368</v>
      </c>
      <c r="K1719">
        <f t="shared" si="394"/>
        <v>-0.10324399688546931</v>
      </c>
      <c r="L1719">
        <f t="shared" si="395"/>
        <v>0.10324399688546931</v>
      </c>
      <c r="O1719">
        <v>156.65</v>
      </c>
      <c r="P1719">
        <v>152.01358112907101</v>
      </c>
      <c r="Q1719">
        <f t="shared" si="396"/>
        <v>4.636418870928992</v>
      </c>
      <c r="R1719">
        <f t="shared" si="397"/>
        <v>2.9597311656105916</v>
      </c>
      <c r="S1719">
        <f t="shared" si="398"/>
        <v>2.9597311656105916</v>
      </c>
      <c r="W1719">
        <v>240.9</v>
      </c>
      <c r="X1719">
        <v>228.63084461556201</v>
      </c>
      <c r="Y1719">
        <f t="shared" si="399"/>
        <v>12.269155384437994</v>
      </c>
      <c r="Z1719">
        <f t="shared" si="400"/>
        <v>5.0930491425645474</v>
      </c>
      <c r="AA1719">
        <f t="shared" si="401"/>
        <v>5.0930491425645474</v>
      </c>
      <c r="AE1719">
        <v>53.450029999999998</v>
      </c>
      <c r="AF1719">
        <v>62.007931028044801</v>
      </c>
      <c r="AG1719">
        <f t="shared" si="402"/>
        <v>-8.5579010280448031</v>
      </c>
      <c r="AH1719">
        <f t="shared" si="403"/>
        <v>-16.011031290431088</v>
      </c>
      <c r="AI1719">
        <f t="shared" si="404"/>
        <v>16.011031290431088</v>
      </c>
    </row>
    <row r="1720" spans="1:35" x14ac:dyDescent="0.25">
      <c r="A1720">
        <v>44.35</v>
      </c>
      <c r="B1720">
        <v>61.941785172946901</v>
      </c>
      <c r="C1720">
        <f t="shared" si="390"/>
        <v>-17.591785172946899</v>
      </c>
      <c r="D1720">
        <f t="shared" si="391"/>
        <v>-39.665806477896048</v>
      </c>
      <c r="E1720">
        <f t="shared" si="392"/>
        <v>39.665806477896048</v>
      </c>
      <c r="H1720">
        <v>177.75</v>
      </c>
      <c r="I1720">
        <v>185.28690968125201</v>
      </c>
      <c r="J1720">
        <f t="shared" si="393"/>
        <v>-7.5369096812520127</v>
      </c>
      <c r="K1720">
        <f t="shared" si="394"/>
        <v>-4.2401742229265897</v>
      </c>
      <c r="L1720">
        <f t="shared" si="395"/>
        <v>4.2401742229265897</v>
      </c>
      <c r="O1720">
        <v>155.25</v>
      </c>
      <c r="P1720">
        <v>153.774926630945</v>
      </c>
      <c r="Q1720">
        <f t="shared" si="396"/>
        <v>1.4750733690549964</v>
      </c>
      <c r="R1720">
        <f t="shared" si="397"/>
        <v>0.95012777394846792</v>
      </c>
      <c r="S1720">
        <f t="shared" si="398"/>
        <v>0.95012777394846792</v>
      </c>
      <c r="W1720">
        <v>241.5</v>
      </c>
      <c r="X1720">
        <v>235.889099371231</v>
      </c>
      <c r="Y1720">
        <f t="shared" si="399"/>
        <v>5.6109006287690022</v>
      </c>
      <c r="Z1720">
        <f t="shared" si="400"/>
        <v>2.3233542976269157</v>
      </c>
      <c r="AA1720">
        <f t="shared" si="401"/>
        <v>2.3233542976269157</v>
      </c>
      <c r="AE1720">
        <v>54.600050000000003</v>
      </c>
      <c r="AF1720">
        <v>62.007936579533002</v>
      </c>
      <c r="AG1720">
        <f t="shared" si="402"/>
        <v>-7.4078865795329989</v>
      </c>
      <c r="AH1720">
        <f t="shared" si="403"/>
        <v>-13.567545413480389</v>
      </c>
      <c r="AI1720">
        <f t="shared" si="404"/>
        <v>13.567545413480389</v>
      </c>
    </row>
    <row r="1721" spans="1:35" x14ac:dyDescent="0.25">
      <c r="A1721">
        <v>46.7</v>
      </c>
      <c r="B1721">
        <v>61.941785172941401</v>
      </c>
      <c r="C1721">
        <f t="shared" si="390"/>
        <v>-15.241785172941398</v>
      </c>
      <c r="D1721">
        <f t="shared" si="391"/>
        <v>-32.637655616576865</v>
      </c>
      <c r="E1721">
        <f t="shared" si="392"/>
        <v>32.637655616576865</v>
      </c>
      <c r="H1721">
        <v>174.95009999999999</v>
      </c>
      <c r="I1721">
        <v>185.259611137294</v>
      </c>
      <c r="J1721">
        <f t="shared" si="393"/>
        <v>-10.30951113729401</v>
      </c>
      <c r="K1721">
        <f t="shared" si="394"/>
        <v>-5.8928295195567246</v>
      </c>
      <c r="L1721">
        <f t="shared" si="395"/>
        <v>5.8928295195567246</v>
      </c>
      <c r="O1721">
        <v>159.05000000000001</v>
      </c>
      <c r="P1721">
        <v>153.46436067080501</v>
      </c>
      <c r="Q1721">
        <f t="shared" si="396"/>
        <v>5.5856393291950042</v>
      </c>
      <c r="R1721">
        <f t="shared" si="397"/>
        <v>3.5118763465545446</v>
      </c>
      <c r="S1721">
        <f t="shared" si="398"/>
        <v>3.5118763465545446</v>
      </c>
      <c r="W1721">
        <v>244.6</v>
      </c>
      <c r="X1721">
        <v>241.35232880692499</v>
      </c>
      <c r="Y1721">
        <f t="shared" si="399"/>
        <v>3.2476711930750071</v>
      </c>
      <c r="Z1721">
        <f t="shared" si="400"/>
        <v>1.3277478303659063</v>
      </c>
      <c r="AA1721">
        <f t="shared" si="401"/>
        <v>1.3277478303659063</v>
      </c>
      <c r="AE1721">
        <v>55.399990000000003</v>
      </c>
      <c r="AF1721">
        <v>62.007989442687901</v>
      </c>
      <c r="AG1721">
        <f t="shared" si="402"/>
        <v>-6.6079994426878983</v>
      </c>
      <c r="AH1721">
        <f t="shared" si="403"/>
        <v>-11.927798980988802</v>
      </c>
      <c r="AI1721">
        <f t="shared" si="404"/>
        <v>11.927798980988802</v>
      </c>
    </row>
    <row r="1722" spans="1:35" x14ac:dyDescent="0.25">
      <c r="A1722">
        <v>48</v>
      </c>
      <c r="B1722">
        <v>61.941785172977802</v>
      </c>
      <c r="C1722">
        <f t="shared" si="390"/>
        <v>-13.941785172977802</v>
      </c>
      <c r="D1722">
        <f t="shared" si="391"/>
        <v>-29.045385777037087</v>
      </c>
      <c r="E1722">
        <f t="shared" si="392"/>
        <v>29.045385777037087</v>
      </c>
      <c r="H1722">
        <v>174.3999</v>
      </c>
      <c r="I1722">
        <v>185.182349569255</v>
      </c>
      <c r="J1722">
        <f t="shared" si="393"/>
        <v>-10.782449569254993</v>
      </c>
      <c r="K1722">
        <f t="shared" si="394"/>
        <v>-6.1826007751466561</v>
      </c>
      <c r="L1722">
        <f t="shared" si="395"/>
        <v>6.1826007751466561</v>
      </c>
      <c r="O1722">
        <v>172.8</v>
      </c>
      <c r="P1722">
        <v>156.065346828484</v>
      </c>
      <c r="Q1722">
        <f t="shared" si="396"/>
        <v>16.734653171516015</v>
      </c>
      <c r="R1722">
        <f t="shared" si="397"/>
        <v>9.6844057705532496</v>
      </c>
      <c r="S1722">
        <f t="shared" si="398"/>
        <v>9.6844057705532496</v>
      </c>
      <c r="W1722">
        <v>253.8</v>
      </c>
      <c r="X1722">
        <v>244.225373642553</v>
      </c>
      <c r="Y1722">
        <f t="shared" si="399"/>
        <v>9.5746263574470163</v>
      </c>
      <c r="Z1722">
        <f t="shared" si="400"/>
        <v>3.7725084150697459</v>
      </c>
      <c r="AA1722">
        <f t="shared" si="401"/>
        <v>3.7725084150697459</v>
      </c>
      <c r="AE1722">
        <v>57.100050000000003</v>
      </c>
      <c r="AF1722">
        <v>62.007978244219402</v>
      </c>
      <c r="AG1722">
        <f t="shared" si="402"/>
        <v>-4.9079282442193986</v>
      </c>
      <c r="AH1722">
        <f t="shared" si="403"/>
        <v>-8.595313391528375</v>
      </c>
      <c r="AI1722">
        <f t="shared" si="404"/>
        <v>8.595313391528375</v>
      </c>
    </row>
    <row r="1723" spans="1:35" x14ac:dyDescent="0.25">
      <c r="A1723">
        <v>47.7</v>
      </c>
      <c r="B1723">
        <v>61.9417851730433</v>
      </c>
      <c r="C1723">
        <f t="shared" si="390"/>
        <v>-14.241785173043297</v>
      </c>
      <c r="D1723">
        <f t="shared" si="391"/>
        <v>-29.856991977029974</v>
      </c>
      <c r="E1723">
        <f t="shared" si="392"/>
        <v>29.856991977029974</v>
      </c>
      <c r="H1723">
        <v>169.2</v>
      </c>
      <c r="I1723">
        <v>185.115244982381</v>
      </c>
      <c r="J1723">
        <f t="shared" si="393"/>
        <v>-15.915244982381012</v>
      </c>
      <c r="K1723">
        <f t="shared" si="394"/>
        <v>-9.4061731574355871</v>
      </c>
      <c r="L1723">
        <f t="shared" si="395"/>
        <v>9.4061731574355871</v>
      </c>
      <c r="O1723">
        <v>163.05000000000001</v>
      </c>
      <c r="P1723">
        <v>167.618354852968</v>
      </c>
      <c r="Q1723">
        <f t="shared" si="396"/>
        <v>-4.5683548529679854</v>
      </c>
      <c r="R1723">
        <f t="shared" si="397"/>
        <v>-2.8018122373308709</v>
      </c>
      <c r="S1723">
        <f t="shared" si="398"/>
        <v>2.8018122373308709</v>
      </c>
      <c r="W1723">
        <v>253.05</v>
      </c>
      <c r="X1723">
        <v>252.88913037230699</v>
      </c>
      <c r="Y1723">
        <f t="shared" si="399"/>
        <v>0.16086962769301749</v>
      </c>
      <c r="Z1723">
        <f t="shared" si="400"/>
        <v>6.3572269390641173E-2</v>
      </c>
      <c r="AA1723">
        <f t="shared" si="401"/>
        <v>6.3572269390641173E-2</v>
      </c>
      <c r="AE1723">
        <v>58.450020000000002</v>
      </c>
      <c r="AF1723">
        <v>62.0078985142666</v>
      </c>
      <c r="AG1723">
        <f t="shared" si="402"/>
        <v>-3.5578785142665978</v>
      </c>
      <c r="AH1723">
        <f t="shared" si="403"/>
        <v>-6.0870441349149198</v>
      </c>
      <c r="AI1723">
        <f t="shared" si="404"/>
        <v>6.0870441349149198</v>
      </c>
    </row>
    <row r="1724" spans="1:35" x14ac:dyDescent="0.25">
      <c r="A1724">
        <v>49.95</v>
      </c>
      <c r="B1724">
        <v>61.941785173022701</v>
      </c>
      <c r="C1724">
        <f t="shared" si="390"/>
        <v>-11.991785173022699</v>
      </c>
      <c r="D1724">
        <f t="shared" si="391"/>
        <v>-24.007577923969365</v>
      </c>
      <c r="E1724">
        <f t="shared" si="392"/>
        <v>24.007577923969365</v>
      </c>
      <c r="H1724">
        <v>169.7499</v>
      </c>
      <c r="I1724">
        <v>183.830096123787</v>
      </c>
      <c r="J1724">
        <f t="shared" si="393"/>
        <v>-14.080196123787005</v>
      </c>
      <c r="K1724">
        <f t="shared" si="394"/>
        <v>-8.2946712332596402</v>
      </c>
      <c r="L1724">
        <f t="shared" si="395"/>
        <v>8.2946712332596402</v>
      </c>
      <c r="O1724">
        <v>162.4</v>
      </c>
      <c r="P1724">
        <v>168.00362650161301</v>
      </c>
      <c r="Q1724">
        <f t="shared" si="396"/>
        <v>-5.6036265016130073</v>
      </c>
      <c r="R1724">
        <f t="shared" si="397"/>
        <v>-3.4505089295646592</v>
      </c>
      <c r="S1724">
        <f t="shared" si="398"/>
        <v>3.4505089295646592</v>
      </c>
      <c r="W1724">
        <v>251.45</v>
      </c>
      <c r="X1724">
        <v>253.29584272995001</v>
      </c>
      <c r="Y1724">
        <f t="shared" si="399"/>
        <v>-1.8458427299500215</v>
      </c>
      <c r="Z1724">
        <f t="shared" si="400"/>
        <v>-0.73407943127859276</v>
      </c>
      <c r="AA1724">
        <f t="shared" si="401"/>
        <v>0.73407943127859276</v>
      </c>
      <c r="AE1724">
        <v>57.55001</v>
      </c>
      <c r="AF1724">
        <v>62.007766812472703</v>
      </c>
      <c r="AG1724">
        <f t="shared" si="402"/>
        <v>-4.4577568124727023</v>
      </c>
      <c r="AH1724">
        <f t="shared" si="403"/>
        <v>-7.7458836453246525</v>
      </c>
      <c r="AI1724">
        <f t="shared" si="404"/>
        <v>7.7458836453246525</v>
      </c>
    </row>
    <row r="1725" spans="1:35" x14ac:dyDescent="0.25">
      <c r="A1725">
        <v>51.6</v>
      </c>
      <c r="B1725">
        <v>61.941785173352102</v>
      </c>
      <c r="C1725">
        <f t="shared" si="390"/>
        <v>-10.3417851733521</v>
      </c>
      <c r="D1725">
        <f t="shared" si="391"/>
        <v>-20.042219328201742</v>
      </c>
      <c r="E1725">
        <f t="shared" si="392"/>
        <v>20.042219328201742</v>
      </c>
      <c r="H1725">
        <v>169.59989999999999</v>
      </c>
      <c r="I1725">
        <v>181.021629061027</v>
      </c>
      <c r="J1725">
        <f t="shared" si="393"/>
        <v>-11.421729061027008</v>
      </c>
      <c r="K1725">
        <f t="shared" si="394"/>
        <v>-6.7345140303897644</v>
      </c>
      <c r="L1725">
        <f t="shared" si="395"/>
        <v>6.7345140303897644</v>
      </c>
      <c r="O1725">
        <v>160.75</v>
      </c>
      <c r="P1725">
        <v>167.69210402843001</v>
      </c>
      <c r="Q1725">
        <f t="shared" si="396"/>
        <v>-6.9421040284300091</v>
      </c>
      <c r="R1725">
        <f t="shared" si="397"/>
        <v>-4.3185717128647019</v>
      </c>
      <c r="S1725">
        <f t="shared" si="398"/>
        <v>4.3185717128647019</v>
      </c>
      <c r="W1725">
        <v>252.85</v>
      </c>
      <c r="X1725">
        <v>253.218695772758</v>
      </c>
      <c r="Y1725">
        <f t="shared" si="399"/>
        <v>-0.36869577275800225</v>
      </c>
      <c r="Z1725">
        <f t="shared" si="400"/>
        <v>-0.14581600662764574</v>
      </c>
      <c r="AA1725">
        <f t="shared" si="401"/>
        <v>0.14581600662764574</v>
      </c>
      <c r="AE1725">
        <v>57.100050000000003</v>
      </c>
      <c r="AF1725">
        <v>62.007917136669803</v>
      </c>
      <c r="AG1725">
        <f t="shared" si="402"/>
        <v>-4.9078671366698003</v>
      </c>
      <c r="AH1725">
        <f t="shared" si="403"/>
        <v>-8.5952063731464321</v>
      </c>
      <c r="AI1725">
        <f t="shared" si="404"/>
        <v>8.5952063731464321</v>
      </c>
    </row>
    <row r="1726" spans="1:35" x14ac:dyDescent="0.25">
      <c r="A1726">
        <v>52.05</v>
      </c>
      <c r="B1726">
        <v>61.941785174211503</v>
      </c>
      <c r="C1726">
        <f t="shared" si="390"/>
        <v>-9.8917851742115062</v>
      </c>
      <c r="D1726">
        <f t="shared" si="391"/>
        <v>-19.004390344306447</v>
      </c>
      <c r="E1726">
        <f t="shared" si="392"/>
        <v>19.004390344306447</v>
      </c>
      <c r="H1726">
        <v>173.4</v>
      </c>
      <c r="I1726">
        <v>176.73019032854501</v>
      </c>
      <c r="J1726">
        <f t="shared" si="393"/>
        <v>-3.330190328545001</v>
      </c>
      <c r="K1726">
        <f t="shared" si="394"/>
        <v>-1.9205249876268748</v>
      </c>
      <c r="L1726">
        <f t="shared" si="395"/>
        <v>1.9205249876268748</v>
      </c>
      <c r="O1726">
        <v>168.1</v>
      </c>
      <c r="P1726">
        <v>166.58448565707701</v>
      </c>
      <c r="Q1726">
        <f t="shared" si="396"/>
        <v>1.5155143429229838</v>
      </c>
      <c r="R1726">
        <f t="shared" si="397"/>
        <v>0.90155523076917532</v>
      </c>
      <c r="S1726">
        <f t="shared" si="398"/>
        <v>0.90155523076917532</v>
      </c>
      <c r="W1726">
        <v>249.2</v>
      </c>
      <c r="X1726">
        <v>253.28876526345601</v>
      </c>
      <c r="Y1726">
        <f t="shared" si="399"/>
        <v>-4.0887652634560254</v>
      </c>
      <c r="Z1726">
        <f t="shared" si="400"/>
        <v>-1.640756526266463</v>
      </c>
      <c r="AA1726">
        <f t="shared" si="401"/>
        <v>1.640756526266463</v>
      </c>
      <c r="AE1726">
        <v>58.85004</v>
      </c>
      <c r="AF1726">
        <v>62.007916288463498</v>
      </c>
      <c r="AG1726">
        <f t="shared" si="402"/>
        <v>-3.1578762884634983</v>
      </c>
      <c r="AH1726">
        <f t="shared" si="403"/>
        <v>-5.3659713544179377</v>
      </c>
      <c r="AI1726">
        <f t="shared" si="404"/>
        <v>5.3659713544179377</v>
      </c>
    </row>
    <row r="1727" spans="1:35" x14ac:dyDescent="0.25">
      <c r="A1727">
        <v>52.55</v>
      </c>
      <c r="B1727">
        <v>61.941785174662499</v>
      </c>
      <c r="C1727">
        <f t="shared" si="390"/>
        <v>-9.3917851746625018</v>
      </c>
      <c r="D1727">
        <f t="shared" si="391"/>
        <v>-17.872093576902952</v>
      </c>
      <c r="E1727">
        <f t="shared" si="392"/>
        <v>17.872093576902952</v>
      </c>
      <c r="H1727">
        <v>170.1</v>
      </c>
      <c r="I1727">
        <v>178.46744176496301</v>
      </c>
      <c r="J1727">
        <f t="shared" si="393"/>
        <v>-8.3674417649630186</v>
      </c>
      <c r="K1727">
        <f t="shared" si="394"/>
        <v>-4.9191309611775536</v>
      </c>
      <c r="L1727">
        <f t="shared" si="395"/>
        <v>4.9191309611775536</v>
      </c>
      <c r="O1727">
        <v>172.45</v>
      </c>
      <c r="P1727">
        <v>169.04389577782601</v>
      </c>
      <c r="Q1727">
        <f t="shared" si="396"/>
        <v>3.4061042221739797</v>
      </c>
      <c r="R1727">
        <f t="shared" si="397"/>
        <v>1.9751256724696897</v>
      </c>
      <c r="S1727">
        <f t="shared" si="398"/>
        <v>1.9751256724696897</v>
      </c>
      <c r="W1727">
        <v>249.55</v>
      </c>
      <c r="X1727">
        <v>253.00264929357601</v>
      </c>
      <c r="Y1727">
        <f t="shared" si="399"/>
        <v>-3.4526492935760018</v>
      </c>
      <c r="Z1727">
        <f t="shared" si="400"/>
        <v>-1.3835501076241241</v>
      </c>
      <c r="AA1727">
        <f t="shared" si="401"/>
        <v>1.3835501076241241</v>
      </c>
      <c r="AE1727">
        <v>59.950020000000002</v>
      </c>
      <c r="AF1727">
        <v>62.007700616400498</v>
      </c>
      <c r="AG1727">
        <f t="shared" si="402"/>
        <v>-2.0576806164004964</v>
      </c>
      <c r="AH1727">
        <f t="shared" si="403"/>
        <v>-3.4323268222437564</v>
      </c>
      <c r="AI1727">
        <f t="shared" si="404"/>
        <v>3.4323268222437564</v>
      </c>
    </row>
    <row r="1728" spans="1:35" x14ac:dyDescent="0.25">
      <c r="A1728">
        <v>53.25</v>
      </c>
      <c r="B1728">
        <v>61.941785175349999</v>
      </c>
      <c r="C1728">
        <f t="shared" si="390"/>
        <v>-8.6917851753499988</v>
      </c>
      <c r="D1728">
        <f t="shared" si="391"/>
        <v>-16.322601268262911</v>
      </c>
      <c r="E1728">
        <f t="shared" si="392"/>
        <v>16.322601268262911</v>
      </c>
      <c r="H1728">
        <v>165.3501</v>
      </c>
      <c r="I1728">
        <v>175.030250383404</v>
      </c>
      <c r="J1728">
        <f t="shared" si="393"/>
        <v>-9.6801503834039977</v>
      </c>
      <c r="K1728">
        <f t="shared" si="394"/>
        <v>-5.854335971616587</v>
      </c>
      <c r="L1728">
        <f t="shared" si="395"/>
        <v>5.854335971616587</v>
      </c>
      <c r="O1728">
        <v>170.75</v>
      </c>
      <c r="P1728">
        <v>170.84603954588701</v>
      </c>
      <c r="Q1728">
        <f t="shared" si="396"/>
        <v>-9.6039545887009581E-2</v>
      </c>
      <c r="R1728">
        <f t="shared" si="397"/>
        <v>-5.6245707693709852E-2</v>
      </c>
      <c r="S1728">
        <f t="shared" si="398"/>
        <v>5.6245707693709852E-2</v>
      </c>
      <c r="W1728">
        <v>253.75</v>
      </c>
      <c r="X1728">
        <v>253.03340969442399</v>
      </c>
      <c r="Y1728">
        <f t="shared" si="399"/>
        <v>0.71659030557600545</v>
      </c>
      <c r="Z1728">
        <f t="shared" si="400"/>
        <v>0.28240012042404156</v>
      </c>
      <c r="AA1728">
        <f t="shared" si="401"/>
        <v>0.28240012042404156</v>
      </c>
      <c r="AE1728">
        <v>59.499960000000002</v>
      </c>
      <c r="AF1728">
        <v>62.007559874131097</v>
      </c>
      <c r="AG1728">
        <f t="shared" si="402"/>
        <v>-2.5075998741310954</v>
      </c>
      <c r="AH1728">
        <f t="shared" si="403"/>
        <v>-4.2144564032162295</v>
      </c>
      <c r="AI1728">
        <f t="shared" si="404"/>
        <v>4.2144564032162295</v>
      </c>
    </row>
    <row r="1729" spans="1:35" x14ac:dyDescent="0.25">
      <c r="A1729">
        <v>54.05</v>
      </c>
      <c r="B1729">
        <v>61.941785176788002</v>
      </c>
      <c r="C1729">
        <f t="shared" si="390"/>
        <v>-7.8917851767880052</v>
      </c>
      <c r="D1729">
        <f t="shared" si="391"/>
        <v>-14.600897644381138</v>
      </c>
      <c r="E1729">
        <f t="shared" si="392"/>
        <v>14.600897644381138</v>
      </c>
      <c r="H1729">
        <v>161.85</v>
      </c>
      <c r="I1729">
        <v>170.22198695155799</v>
      </c>
      <c r="J1729">
        <f t="shared" si="393"/>
        <v>-8.3719869515580001</v>
      </c>
      <c r="K1729">
        <f t="shared" si="394"/>
        <v>-5.1726827009935121</v>
      </c>
      <c r="L1729">
        <f t="shared" si="395"/>
        <v>5.1726827009935121</v>
      </c>
      <c r="O1729">
        <v>171.65</v>
      </c>
      <c r="P1729">
        <v>171.057323981634</v>
      </c>
      <c r="Q1729">
        <f t="shared" si="396"/>
        <v>0.59267601836600647</v>
      </c>
      <c r="R1729">
        <f t="shared" si="397"/>
        <v>0.34528168853248264</v>
      </c>
      <c r="S1729">
        <f t="shared" si="398"/>
        <v>0.34528168853248264</v>
      </c>
      <c r="W1729">
        <v>251.75</v>
      </c>
      <c r="X1729">
        <v>253.32228073217101</v>
      </c>
      <c r="Y1729">
        <f t="shared" si="399"/>
        <v>-1.5722807321710093</v>
      </c>
      <c r="Z1729">
        <f t="shared" si="400"/>
        <v>-0.62454050930328076</v>
      </c>
      <c r="AA1729">
        <f t="shared" si="401"/>
        <v>0.62454050930328076</v>
      </c>
      <c r="AE1729">
        <v>60.55</v>
      </c>
      <c r="AF1729">
        <v>62.007690375769201</v>
      </c>
      <c r="AG1729">
        <f t="shared" si="402"/>
        <v>-1.4576903757692037</v>
      </c>
      <c r="AH1729">
        <f t="shared" si="403"/>
        <v>-2.4074159798005019</v>
      </c>
      <c r="AI1729">
        <f t="shared" si="404"/>
        <v>2.4074159798005019</v>
      </c>
    </row>
    <row r="1730" spans="1:35" x14ac:dyDescent="0.25">
      <c r="A1730">
        <v>56.6</v>
      </c>
      <c r="B1730">
        <v>61.941785179488903</v>
      </c>
      <c r="C1730">
        <f t="shared" si="390"/>
        <v>-5.3417851794889017</v>
      </c>
      <c r="D1730">
        <f t="shared" si="391"/>
        <v>-9.4377830026305674</v>
      </c>
      <c r="E1730">
        <f t="shared" si="392"/>
        <v>9.4377830026305674</v>
      </c>
      <c r="H1730">
        <v>237</v>
      </c>
      <c r="I1730">
        <v>168.01805046977799</v>
      </c>
      <c r="J1730">
        <f t="shared" si="393"/>
        <v>68.98194953022201</v>
      </c>
      <c r="K1730">
        <f t="shared" si="394"/>
        <v>29.106307818659076</v>
      </c>
      <c r="L1730">
        <f t="shared" si="395"/>
        <v>29.106307818659076</v>
      </c>
      <c r="O1730">
        <v>184.15</v>
      </c>
      <c r="P1730">
        <v>171.59803537867401</v>
      </c>
      <c r="Q1730">
        <f t="shared" si="396"/>
        <v>12.551964621325993</v>
      </c>
      <c r="R1730">
        <f t="shared" si="397"/>
        <v>6.8161632480727627</v>
      </c>
      <c r="S1730">
        <f t="shared" si="398"/>
        <v>6.8161632480727627</v>
      </c>
      <c r="W1730">
        <v>255.85</v>
      </c>
      <c r="X1730">
        <v>253.23744508265401</v>
      </c>
      <c r="Y1730">
        <f t="shared" si="399"/>
        <v>2.6125549173459888</v>
      </c>
      <c r="Z1730">
        <f t="shared" si="400"/>
        <v>1.0211275815305798</v>
      </c>
      <c r="AA1730">
        <f t="shared" si="401"/>
        <v>1.0211275815305798</v>
      </c>
      <c r="AE1730">
        <v>62.149979999999999</v>
      </c>
      <c r="AF1730">
        <v>62.007429833439701</v>
      </c>
      <c r="AG1730">
        <f t="shared" si="402"/>
        <v>0.14255016656029795</v>
      </c>
      <c r="AH1730">
        <f t="shared" si="403"/>
        <v>0.22936478267619387</v>
      </c>
      <c r="AI1730">
        <f t="shared" si="404"/>
        <v>0.22936478267619387</v>
      </c>
    </row>
    <row r="1731" spans="1:35" x14ac:dyDescent="0.25">
      <c r="A1731">
        <v>58</v>
      </c>
      <c r="B1731">
        <v>61.941785207926401</v>
      </c>
      <c r="C1731">
        <f t="shared" ref="C1731:C1794" si="405">A1731-B1731</f>
        <v>-3.9417852079264009</v>
      </c>
      <c r="D1731">
        <f t="shared" ref="D1731:D1794" si="406">(C1731/A1731)*100</f>
        <v>-6.7961813929765542</v>
      </c>
      <c r="E1731">
        <f t="shared" ref="E1731:E1794" si="407">ABS(D1731)</f>
        <v>6.7961813929765542</v>
      </c>
      <c r="H1731">
        <v>237</v>
      </c>
      <c r="I1731">
        <v>188.53436967224999</v>
      </c>
      <c r="J1731">
        <f t="shared" ref="J1731:J1794" si="408">H1731-I1731</f>
        <v>48.465630327750006</v>
      </c>
      <c r="K1731">
        <f t="shared" ref="K1731:K1794" si="409">(J1731/H1731)*100</f>
        <v>20.449633049683548</v>
      </c>
      <c r="L1731">
        <f t="shared" ref="L1731:L1794" si="410">ABS(K1731)</f>
        <v>20.449633049683548</v>
      </c>
      <c r="O1731">
        <v>194.15</v>
      </c>
      <c r="P1731">
        <v>185.09835420807801</v>
      </c>
      <c r="Q1731">
        <f t="shared" ref="Q1731:Q1794" si="411">O1731-P1731</f>
        <v>9.0516457919219988</v>
      </c>
      <c r="R1731">
        <f t="shared" ref="R1731:R1794" si="412">(Q1731/O1731)*100</f>
        <v>4.6621920123214009</v>
      </c>
      <c r="S1731">
        <f t="shared" ref="S1731:S1794" si="413">ABS(R1731)</f>
        <v>4.6621920123214009</v>
      </c>
      <c r="W1731">
        <v>259.35000000000002</v>
      </c>
      <c r="X1731">
        <v>253.42089286157599</v>
      </c>
      <c r="Y1731">
        <f t="shared" ref="Y1731:Y1794" si="414">W1731-X1731</f>
        <v>5.9291071384240297</v>
      </c>
      <c r="Z1731">
        <f t="shared" ref="Z1731:Z1794" si="415">(Y1731/W1731)*100</f>
        <v>2.2861411754093037</v>
      </c>
      <c r="AA1731">
        <f t="shared" ref="AA1731:AA1794" si="416">ABS(Z1731)</f>
        <v>2.2861411754093037</v>
      </c>
      <c r="AE1731">
        <v>62.999960000000002</v>
      </c>
      <c r="AF1731">
        <v>62.007074835281699</v>
      </c>
      <c r="AG1731">
        <f t="shared" ref="AG1731:AG1794" si="417">AE1731-AF1731</f>
        <v>0.99288516471830235</v>
      </c>
      <c r="AH1731">
        <f t="shared" ref="AH1731:AH1794" si="418">(AG1731/AE1731)*100</f>
        <v>1.5760091986063203</v>
      </c>
      <c r="AI1731">
        <f t="shared" ref="AI1731:AI1794" si="419">ABS(AH1731)</f>
        <v>1.5760091986063203</v>
      </c>
    </row>
    <row r="1732" spans="1:35" x14ac:dyDescent="0.25">
      <c r="A1732">
        <v>56.75</v>
      </c>
      <c r="B1732">
        <v>61.941785259696701</v>
      </c>
      <c r="C1732">
        <f t="shared" si="405"/>
        <v>-5.1917852596967009</v>
      </c>
      <c r="D1732">
        <f t="shared" si="406"/>
        <v>-9.1485202814038775</v>
      </c>
      <c r="E1732">
        <f t="shared" si="407"/>
        <v>9.1485202814038775</v>
      </c>
      <c r="H1732">
        <v>158.34989999999999</v>
      </c>
      <c r="I1732">
        <v>230.715711804195</v>
      </c>
      <c r="J1732">
        <f t="shared" si="408"/>
        <v>-72.365811804195005</v>
      </c>
      <c r="K1732">
        <f t="shared" si="409"/>
        <v>-45.699941587708622</v>
      </c>
      <c r="L1732">
        <f t="shared" si="410"/>
        <v>45.699941587708622</v>
      </c>
      <c r="O1732">
        <v>185.6</v>
      </c>
      <c r="P1732">
        <v>185.44054972269299</v>
      </c>
      <c r="Q1732">
        <f t="shared" si="411"/>
        <v>0.1594502773070019</v>
      </c>
      <c r="R1732">
        <f t="shared" si="412"/>
        <v>8.5910709755927753E-2</v>
      </c>
      <c r="S1732">
        <f t="shared" si="413"/>
        <v>8.5910709755927753E-2</v>
      </c>
      <c r="W1732">
        <v>258.55</v>
      </c>
      <c r="X1732">
        <v>253.977623588537</v>
      </c>
      <c r="Y1732">
        <f t="shared" si="414"/>
        <v>4.5723764114630114</v>
      </c>
      <c r="Z1732">
        <f t="shared" si="415"/>
        <v>1.7684689272724856</v>
      </c>
      <c r="AA1732">
        <f t="shared" si="416"/>
        <v>1.7684689272724856</v>
      </c>
      <c r="AE1732">
        <v>62.649979999999999</v>
      </c>
      <c r="AF1732">
        <v>62.0069042321742</v>
      </c>
      <c r="AG1732">
        <f t="shared" si="417"/>
        <v>0.64307576782579901</v>
      </c>
      <c r="AH1732">
        <f t="shared" si="418"/>
        <v>1.0264580576494982</v>
      </c>
      <c r="AI1732">
        <f t="shared" si="419"/>
        <v>1.0264580576494982</v>
      </c>
    </row>
    <row r="1733" spans="1:35" x14ac:dyDescent="0.25">
      <c r="A1733">
        <v>55.35</v>
      </c>
      <c r="B1733">
        <v>61.941785211517001</v>
      </c>
      <c r="C1733">
        <f t="shared" si="405"/>
        <v>-6.5917852115169993</v>
      </c>
      <c r="D1733">
        <f t="shared" si="406"/>
        <v>-11.909277708251127</v>
      </c>
      <c r="E1733">
        <f t="shared" si="407"/>
        <v>11.909277708251127</v>
      </c>
      <c r="H1733">
        <v>164.55</v>
      </c>
      <c r="I1733">
        <v>170.96914963259101</v>
      </c>
      <c r="J1733">
        <f t="shared" si="408"/>
        <v>-6.4191496325910009</v>
      </c>
      <c r="K1733">
        <f t="shared" si="409"/>
        <v>-3.9010328973509574</v>
      </c>
      <c r="L1733">
        <f t="shared" si="410"/>
        <v>3.9010328973509574</v>
      </c>
      <c r="O1733">
        <v>190.15</v>
      </c>
      <c r="P1733">
        <v>185.29369233226299</v>
      </c>
      <c r="Q1733">
        <f t="shared" si="411"/>
        <v>4.8563076677370134</v>
      </c>
      <c r="R1733">
        <f t="shared" si="412"/>
        <v>2.5539351394883054</v>
      </c>
      <c r="S1733">
        <f t="shared" si="413"/>
        <v>2.5539351394883054</v>
      </c>
      <c r="W1733">
        <v>258.89999999999998</v>
      </c>
      <c r="X1733">
        <v>254.079618000192</v>
      </c>
      <c r="Y1733">
        <f t="shared" si="414"/>
        <v>4.820381999807978</v>
      </c>
      <c r="Z1733">
        <f t="shared" si="415"/>
        <v>1.8618702200880566</v>
      </c>
      <c r="AA1733">
        <f t="shared" si="416"/>
        <v>1.8618702200880566</v>
      </c>
      <c r="AE1733">
        <v>63.950020000000002</v>
      </c>
      <c r="AF1733">
        <v>62.007070347915999</v>
      </c>
      <c r="AG1733">
        <f t="shared" si="417"/>
        <v>1.9429496520840033</v>
      </c>
      <c r="AH1733">
        <f t="shared" si="418"/>
        <v>3.0382315002935156</v>
      </c>
      <c r="AI1733">
        <f t="shared" si="419"/>
        <v>3.0382315002935156</v>
      </c>
    </row>
    <row r="1734" spans="1:35" x14ac:dyDescent="0.25">
      <c r="A1734">
        <v>55.05</v>
      </c>
      <c r="B1734">
        <v>61.941785188382198</v>
      </c>
      <c r="C1734">
        <f t="shared" si="405"/>
        <v>-6.891785188382201</v>
      </c>
      <c r="D1734">
        <f t="shared" si="406"/>
        <v>-12.51913749024923</v>
      </c>
      <c r="E1734">
        <f t="shared" si="407"/>
        <v>12.51913749024923</v>
      </c>
      <c r="H1734">
        <v>167.04990000000001</v>
      </c>
      <c r="I1734">
        <v>169.13499435771399</v>
      </c>
      <c r="J1734">
        <f t="shared" si="408"/>
        <v>-2.0850943577139844</v>
      </c>
      <c r="K1734">
        <f t="shared" si="409"/>
        <v>-1.2481865345109362</v>
      </c>
      <c r="L1734">
        <f t="shared" si="410"/>
        <v>1.2481865345109362</v>
      </c>
      <c r="O1734">
        <v>196.85</v>
      </c>
      <c r="P1734">
        <v>185.326310285293</v>
      </c>
      <c r="Q1734">
        <f t="shared" si="411"/>
        <v>11.52368971470699</v>
      </c>
      <c r="R1734">
        <f t="shared" si="412"/>
        <v>5.8540460831633174</v>
      </c>
      <c r="S1734">
        <f t="shared" si="413"/>
        <v>5.8540460831633174</v>
      </c>
      <c r="W1734">
        <v>258.60000000000002</v>
      </c>
      <c r="X1734">
        <v>254.27150992076201</v>
      </c>
      <c r="Y1734">
        <f t="shared" si="414"/>
        <v>4.3284900792380085</v>
      </c>
      <c r="Z1734">
        <f t="shared" si="415"/>
        <v>1.6738167359775746</v>
      </c>
      <c r="AA1734">
        <f t="shared" si="416"/>
        <v>1.6738167359775746</v>
      </c>
      <c r="AE1734">
        <v>63.950020000000002</v>
      </c>
      <c r="AF1734">
        <v>62.006562581746998</v>
      </c>
      <c r="AG1734">
        <f t="shared" si="417"/>
        <v>1.9434574182530042</v>
      </c>
      <c r="AH1734">
        <f t="shared" si="418"/>
        <v>3.0390255050006303</v>
      </c>
      <c r="AI1734">
        <f t="shared" si="419"/>
        <v>3.0390255050006303</v>
      </c>
    </row>
    <row r="1735" spans="1:35" x14ac:dyDescent="0.25">
      <c r="A1735">
        <v>54.85</v>
      </c>
      <c r="B1735">
        <v>61.941785185617299</v>
      </c>
      <c r="C1735">
        <f t="shared" si="405"/>
        <v>-7.0917851856172973</v>
      </c>
      <c r="D1735">
        <f t="shared" si="406"/>
        <v>-12.929416929110843</v>
      </c>
      <c r="E1735">
        <f t="shared" si="407"/>
        <v>12.929416929110843</v>
      </c>
      <c r="H1735">
        <v>173.7</v>
      </c>
      <c r="I1735">
        <v>169.45557592742099</v>
      </c>
      <c r="J1735">
        <f t="shared" si="408"/>
        <v>4.2444240725789939</v>
      </c>
      <c r="K1735">
        <f t="shared" si="409"/>
        <v>2.4435371747720174</v>
      </c>
      <c r="L1735">
        <f t="shared" si="410"/>
        <v>2.4435371747720174</v>
      </c>
      <c r="O1735">
        <v>199.65</v>
      </c>
      <c r="P1735">
        <v>185.69843648669101</v>
      </c>
      <c r="Q1735">
        <f t="shared" si="411"/>
        <v>13.951563513308997</v>
      </c>
      <c r="R1735">
        <f t="shared" si="412"/>
        <v>6.9880107755116434</v>
      </c>
      <c r="S1735">
        <f t="shared" si="413"/>
        <v>6.9880107755116434</v>
      </c>
      <c r="W1735">
        <v>260.2</v>
      </c>
      <c r="X1735">
        <v>254.26111748117901</v>
      </c>
      <c r="Y1735">
        <f t="shared" si="414"/>
        <v>5.9388825188209751</v>
      </c>
      <c r="Z1735">
        <f t="shared" si="415"/>
        <v>2.282429868878161</v>
      </c>
      <c r="AA1735">
        <f t="shared" si="416"/>
        <v>2.282429868878161</v>
      </c>
      <c r="AE1735">
        <v>64.850040000000007</v>
      </c>
      <c r="AF1735">
        <v>62.006710155405401</v>
      </c>
      <c r="AG1735">
        <f t="shared" si="417"/>
        <v>2.8433298445946065</v>
      </c>
      <c r="AH1735">
        <f t="shared" si="418"/>
        <v>4.3844689141203403</v>
      </c>
      <c r="AI1735">
        <f t="shared" si="419"/>
        <v>4.3844689141203403</v>
      </c>
    </row>
    <row r="1736" spans="1:35" x14ac:dyDescent="0.25">
      <c r="A1736">
        <v>55</v>
      </c>
      <c r="B1736">
        <v>61.941785184052499</v>
      </c>
      <c r="C1736">
        <f t="shared" si="405"/>
        <v>-6.9417851840524989</v>
      </c>
      <c r="D1736">
        <f t="shared" si="406"/>
        <v>-12.621427607368179</v>
      </c>
      <c r="E1736">
        <f t="shared" si="407"/>
        <v>12.621427607368179</v>
      </c>
      <c r="H1736">
        <v>172.05</v>
      </c>
      <c r="I1736">
        <v>171.84554729061</v>
      </c>
      <c r="J1736">
        <f t="shared" si="408"/>
        <v>0.20445270939001148</v>
      </c>
      <c r="K1736">
        <f t="shared" si="409"/>
        <v>0.11883330972973639</v>
      </c>
      <c r="L1736">
        <f t="shared" si="410"/>
        <v>0.11883330972973639</v>
      </c>
      <c r="O1736">
        <v>186.5</v>
      </c>
      <c r="P1736">
        <v>187.09886082052</v>
      </c>
      <c r="Q1736">
        <f t="shared" si="411"/>
        <v>-0.59886082052000233</v>
      </c>
      <c r="R1736">
        <f t="shared" si="412"/>
        <v>-0.32110499759785649</v>
      </c>
      <c r="S1736">
        <f t="shared" si="413"/>
        <v>0.32110499759785649</v>
      </c>
      <c r="W1736">
        <v>260.89999999999998</v>
      </c>
      <c r="X1736">
        <v>255.22804243305501</v>
      </c>
      <c r="Y1736">
        <f t="shared" si="414"/>
        <v>5.6719575669449682</v>
      </c>
      <c r="Z1736">
        <f t="shared" si="415"/>
        <v>2.1739967677060057</v>
      </c>
      <c r="AA1736">
        <f t="shared" si="416"/>
        <v>2.1739967677060057</v>
      </c>
      <c r="AE1736">
        <v>65.399979999999999</v>
      </c>
      <c r="AF1736">
        <v>62.006306451406402</v>
      </c>
      <c r="AG1736">
        <f t="shared" si="417"/>
        <v>3.3936735485935969</v>
      </c>
      <c r="AH1736">
        <f t="shared" si="418"/>
        <v>5.1891048721935338</v>
      </c>
      <c r="AI1736">
        <f t="shared" si="419"/>
        <v>5.1891048721935338</v>
      </c>
    </row>
    <row r="1737" spans="1:35" x14ac:dyDescent="0.25">
      <c r="A1737">
        <v>54</v>
      </c>
      <c r="B1737">
        <v>61.941785185206797</v>
      </c>
      <c r="C1737">
        <f t="shared" si="405"/>
        <v>-7.9417851852067969</v>
      </c>
      <c r="D1737">
        <f t="shared" si="406"/>
        <v>-14.707009602234807</v>
      </c>
      <c r="E1737">
        <f t="shared" si="407"/>
        <v>14.707009602234807</v>
      </c>
      <c r="H1737">
        <v>178.95</v>
      </c>
      <c r="I1737">
        <v>172.53910618719101</v>
      </c>
      <c r="J1737">
        <f t="shared" si="408"/>
        <v>6.410893812808979</v>
      </c>
      <c r="K1737">
        <f t="shared" si="409"/>
        <v>3.5825056232517345</v>
      </c>
      <c r="L1737">
        <f t="shared" si="410"/>
        <v>3.5825056232517345</v>
      </c>
      <c r="O1737">
        <v>181.8</v>
      </c>
      <c r="P1737">
        <v>185.37807806512299</v>
      </c>
      <c r="Q1737">
        <f t="shared" si="411"/>
        <v>-3.5780780651229804</v>
      </c>
      <c r="R1737">
        <f t="shared" si="412"/>
        <v>-1.9681397497926183</v>
      </c>
      <c r="S1737">
        <f t="shared" si="413"/>
        <v>1.9681397497926183</v>
      </c>
      <c r="W1737">
        <v>263.60000000000002</v>
      </c>
      <c r="X1737">
        <v>257.20537256187703</v>
      </c>
      <c r="Y1737">
        <f t="shared" si="414"/>
        <v>6.3946274381229955</v>
      </c>
      <c r="Z1737">
        <f t="shared" si="415"/>
        <v>2.4258829431422591</v>
      </c>
      <c r="AA1737">
        <f t="shared" si="416"/>
        <v>2.4258829431422591</v>
      </c>
      <c r="AE1737">
        <v>61.55</v>
      </c>
      <c r="AF1737">
        <v>62.006186085757399</v>
      </c>
      <c r="AG1737">
        <f t="shared" si="417"/>
        <v>-0.45618608575740183</v>
      </c>
      <c r="AH1737">
        <f t="shared" si="418"/>
        <v>-0.74116342121430034</v>
      </c>
      <c r="AI1737">
        <f t="shared" si="419"/>
        <v>0.74116342121430034</v>
      </c>
    </row>
    <row r="1738" spans="1:35" x14ac:dyDescent="0.25">
      <c r="A1738">
        <v>53.95</v>
      </c>
      <c r="B1738">
        <v>61.941785179275399</v>
      </c>
      <c r="C1738">
        <f t="shared" si="405"/>
        <v>-7.9917851792753964</v>
      </c>
      <c r="D1738">
        <f t="shared" si="406"/>
        <v>-14.813318219231503</v>
      </c>
      <c r="E1738">
        <f t="shared" si="407"/>
        <v>14.813318219231503</v>
      </c>
      <c r="H1738">
        <v>183.05009999999999</v>
      </c>
      <c r="I1738">
        <v>183.60618146025601</v>
      </c>
      <c r="J1738">
        <f t="shared" si="408"/>
        <v>-0.55608146025602423</v>
      </c>
      <c r="K1738">
        <f t="shared" si="409"/>
        <v>-0.30378648263837293</v>
      </c>
      <c r="L1738">
        <f t="shared" si="410"/>
        <v>0.30378648263837293</v>
      </c>
      <c r="O1738">
        <v>179.55</v>
      </c>
      <c r="P1738">
        <v>185.28005066638801</v>
      </c>
      <c r="Q1738">
        <f t="shared" si="411"/>
        <v>-5.7300506663879958</v>
      </c>
      <c r="R1738">
        <f t="shared" si="412"/>
        <v>-3.191339830903924</v>
      </c>
      <c r="S1738">
        <f t="shared" si="413"/>
        <v>3.191339830903924</v>
      </c>
      <c r="W1738">
        <v>267.75</v>
      </c>
      <c r="X1738">
        <v>264.46942854717702</v>
      </c>
      <c r="Y1738">
        <f t="shared" si="414"/>
        <v>3.2805714528229828</v>
      </c>
      <c r="Z1738">
        <f t="shared" si="415"/>
        <v>1.2252367704287517</v>
      </c>
      <c r="AA1738">
        <f t="shared" si="416"/>
        <v>1.2252367704287517</v>
      </c>
      <c r="AE1738">
        <v>61.899979999999999</v>
      </c>
      <c r="AF1738">
        <v>62.007610930852799</v>
      </c>
      <c r="AG1738">
        <f t="shared" si="417"/>
        <v>-0.10763093085279962</v>
      </c>
      <c r="AH1738">
        <f t="shared" si="418"/>
        <v>-0.17387878130622922</v>
      </c>
      <c r="AI1738">
        <f t="shared" si="419"/>
        <v>0.17387878130622922</v>
      </c>
    </row>
    <row r="1739" spans="1:35" x14ac:dyDescent="0.25">
      <c r="A1739">
        <v>54.1</v>
      </c>
      <c r="B1739">
        <v>61.941785179068802</v>
      </c>
      <c r="C1739">
        <f t="shared" si="405"/>
        <v>-7.8417851790688005</v>
      </c>
      <c r="D1739">
        <f t="shared" si="406"/>
        <v>-14.49498184670758</v>
      </c>
      <c r="E1739">
        <f t="shared" si="407"/>
        <v>14.49498184670758</v>
      </c>
      <c r="H1739">
        <v>184.05</v>
      </c>
      <c r="I1739">
        <v>185.273976263978</v>
      </c>
      <c r="J1739">
        <f t="shared" si="408"/>
        <v>-1.2239762639779883</v>
      </c>
      <c r="K1739">
        <f t="shared" si="409"/>
        <v>-0.66502377830914872</v>
      </c>
      <c r="L1739">
        <f t="shared" si="410"/>
        <v>0.66502377830914872</v>
      </c>
      <c r="O1739">
        <v>170.75</v>
      </c>
      <c r="P1739">
        <v>185.272678769767</v>
      </c>
      <c r="Q1739">
        <f t="shared" si="411"/>
        <v>-14.522678769766998</v>
      </c>
      <c r="R1739">
        <f t="shared" si="412"/>
        <v>-8.5052291477405539</v>
      </c>
      <c r="S1739">
        <f t="shared" si="413"/>
        <v>8.5052291477405539</v>
      </c>
      <c r="W1739">
        <v>264.45</v>
      </c>
      <c r="X1739">
        <v>268.12805372879302</v>
      </c>
      <c r="Y1739">
        <f t="shared" si="414"/>
        <v>-3.6780537287930315</v>
      </c>
      <c r="Z1739">
        <f t="shared" si="415"/>
        <v>-1.3908314345974784</v>
      </c>
      <c r="AA1739">
        <f t="shared" si="416"/>
        <v>1.3908314345974784</v>
      </c>
      <c r="AE1739">
        <v>62.55</v>
      </c>
      <c r="AF1739">
        <v>62.007096775618002</v>
      </c>
      <c r="AG1739">
        <f t="shared" si="417"/>
        <v>0.54290322438199468</v>
      </c>
      <c r="AH1739">
        <f t="shared" si="418"/>
        <v>0.86795079837249356</v>
      </c>
      <c r="AI1739">
        <f t="shared" si="419"/>
        <v>0.86795079837249356</v>
      </c>
    </row>
    <row r="1740" spans="1:35" x14ac:dyDescent="0.25">
      <c r="A1740">
        <v>54.1</v>
      </c>
      <c r="B1740">
        <v>61.941785179709498</v>
      </c>
      <c r="C1740">
        <f t="shared" si="405"/>
        <v>-7.8417851797094968</v>
      </c>
      <c r="D1740">
        <f t="shared" si="406"/>
        <v>-14.494981847891861</v>
      </c>
      <c r="E1740">
        <f t="shared" si="407"/>
        <v>14.494981847891861</v>
      </c>
      <c r="H1740">
        <v>181.8999</v>
      </c>
      <c r="I1740">
        <v>185.28366591157001</v>
      </c>
      <c r="J1740">
        <f t="shared" si="408"/>
        <v>-3.3837659115700092</v>
      </c>
      <c r="K1740">
        <f t="shared" si="409"/>
        <v>-1.8602351686669478</v>
      </c>
      <c r="L1740">
        <f t="shared" si="410"/>
        <v>1.8602351686669478</v>
      </c>
      <c r="O1740">
        <v>172.5</v>
      </c>
      <c r="P1740">
        <v>184.715754103942</v>
      </c>
      <c r="Q1740">
        <f t="shared" si="411"/>
        <v>-12.215754103942004</v>
      </c>
      <c r="R1740">
        <f t="shared" si="412"/>
        <v>-7.0815965819953641</v>
      </c>
      <c r="S1740">
        <f t="shared" si="413"/>
        <v>7.0815965819953641</v>
      </c>
      <c r="W1740">
        <v>261.64999999999998</v>
      </c>
      <c r="X1740">
        <v>268.13475718874002</v>
      </c>
      <c r="Y1740">
        <f t="shared" si="414"/>
        <v>-6.4847571887400477</v>
      </c>
      <c r="Z1740">
        <f t="shared" si="415"/>
        <v>-2.4784090153793419</v>
      </c>
      <c r="AA1740">
        <f t="shared" si="416"/>
        <v>2.4784090153793419</v>
      </c>
      <c r="AE1740">
        <v>61.399979999999999</v>
      </c>
      <c r="AF1740">
        <v>62.0070466898988</v>
      </c>
      <c r="AG1740">
        <f t="shared" si="417"/>
        <v>-0.60706668989880086</v>
      </c>
      <c r="AH1740">
        <f t="shared" si="418"/>
        <v>-0.98870828605937799</v>
      </c>
      <c r="AI1740">
        <f t="shared" si="419"/>
        <v>0.98870828605937799</v>
      </c>
    </row>
    <row r="1741" spans="1:35" x14ac:dyDescent="0.25">
      <c r="A1741">
        <v>53.55</v>
      </c>
      <c r="B1741">
        <v>61.941785179709498</v>
      </c>
      <c r="C1741">
        <f t="shared" si="405"/>
        <v>-8.3917851797095011</v>
      </c>
      <c r="D1741">
        <f t="shared" si="406"/>
        <v>-15.670934042408033</v>
      </c>
      <c r="E1741">
        <f t="shared" si="407"/>
        <v>15.670934042408033</v>
      </c>
      <c r="H1741">
        <v>180.6</v>
      </c>
      <c r="I1741">
        <v>185.279235643421</v>
      </c>
      <c r="J1741">
        <f t="shared" si="408"/>
        <v>-4.6792356434210092</v>
      </c>
      <c r="K1741">
        <f t="shared" si="409"/>
        <v>-2.5909388944745348</v>
      </c>
      <c r="L1741">
        <f t="shared" si="410"/>
        <v>2.5909388944745348</v>
      </c>
      <c r="O1741">
        <v>184.6</v>
      </c>
      <c r="P1741">
        <v>184.37432233017</v>
      </c>
      <c r="Q1741">
        <f t="shared" si="411"/>
        <v>0.2256776698299916</v>
      </c>
      <c r="R1741">
        <f t="shared" si="412"/>
        <v>0.12225225884614931</v>
      </c>
      <c r="S1741">
        <f t="shared" si="413"/>
        <v>0.12225225884614931</v>
      </c>
      <c r="W1741">
        <v>261.2</v>
      </c>
      <c r="X1741">
        <v>267.93360811980602</v>
      </c>
      <c r="Y1741">
        <f t="shared" si="414"/>
        <v>-6.7336081198060356</v>
      </c>
      <c r="Z1741">
        <f t="shared" si="415"/>
        <v>-2.5779510412733675</v>
      </c>
      <c r="AA1741">
        <f t="shared" si="416"/>
        <v>2.5779510412733675</v>
      </c>
      <c r="AE1741">
        <v>64.249960000000002</v>
      </c>
      <c r="AF1741">
        <v>62.007401929219597</v>
      </c>
      <c r="AG1741">
        <f t="shared" si="417"/>
        <v>2.2425580707804045</v>
      </c>
      <c r="AH1741">
        <f t="shared" si="418"/>
        <v>3.4903649290682894</v>
      </c>
      <c r="AI1741">
        <f t="shared" si="419"/>
        <v>3.4903649290682894</v>
      </c>
    </row>
    <row r="1742" spans="1:35" x14ac:dyDescent="0.25">
      <c r="A1742">
        <v>52.95</v>
      </c>
      <c r="B1742">
        <v>61.941785177638799</v>
      </c>
      <c r="C1742">
        <f t="shared" si="405"/>
        <v>-8.9917851776387963</v>
      </c>
      <c r="D1742">
        <f t="shared" si="406"/>
        <v>-16.981652837844752</v>
      </c>
      <c r="E1742">
        <f t="shared" si="407"/>
        <v>16.981652837844752</v>
      </c>
      <c r="H1742">
        <v>271.34998999999999</v>
      </c>
      <c r="I1742">
        <v>185.276272817288</v>
      </c>
      <c r="J1742">
        <f t="shared" si="408"/>
        <v>86.073717182711988</v>
      </c>
      <c r="K1742">
        <f t="shared" si="409"/>
        <v>31.720552922339152</v>
      </c>
      <c r="L1742">
        <f t="shared" si="410"/>
        <v>31.720552922339152</v>
      </c>
      <c r="O1742">
        <v>183.7</v>
      </c>
      <c r="P1742">
        <v>185.28277152863501</v>
      </c>
      <c r="Q1742">
        <f t="shared" si="411"/>
        <v>-1.5827715286350212</v>
      </c>
      <c r="R1742">
        <f t="shared" si="412"/>
        <v>-0.86160671128743682</v>
      </c>
      <c r="S1742">
        <f t="shared" si="413"/>
        <v>0.86160671128743682</v>
      </c>
      <c r="W1742">
        <v>256.55</v>
      </c>
      <c r="X1742">
        <v>267.77791442201601</v>
      </c>
      <c r="Y1742">
        <f t="shared" si="414"/>
        <v>-11.227914422015999</v>
      </c>
      <c r="Z1742">
        <f t="shared" si="415"/>
        <v>-4.3765014313061776</v>
      </c>
      <c r="AA1742">
        <f t="shared" si="416"/>
        <v>4.3765014313061776</v>
      </c>
      <c r="AE1742">
        <v>58.85004</v>
      </c>
      <c r="AF1742">
        <v>62.006349858280402</v>
      </c>
      <c r="AG1742">
        <f t="shared" si="417"/>
        <v>-3.1563098582804017</v>
      </c>
      <c r="AH1742">
        <f t="shared" si="418"/>
        <v>-5.363309622695926</v>
      </c>
      <c r="AI1742">
        <f t="shared" si="419"/>
        <v>5.363309622695926</v>
      </c>
    </row>
    <row r="1743" spans="1:35" x14ac:dyDescent="0.25">
      <c r="A1743">
        <v>54.1</v>
      </c>
      <c r="B1743">
        <v>61.941785176089802</v>
      </c>
      <c r="C1743">
        <f t="shared" si="405"/>
        <v>-7.8417851760898003</v>
      </c>
      <c r="D1743">
        <f t="shared" si="406"/>
        <v>-14.49498184120111</v>
      </c>
      <c r="E1743">
        <f t="shared" si="407"/>
        <v>14.49498184120111</v>
      </c>
      <c r="H1743">
        <v>180.20009999999999</v>
      </c>
      <c r="I1743">
        <v>188.34544024530501</v>
      </c>
      <c r="J1743">
        <f t="shared" si="408"/>
        <v>-8.1453402453050217</v>
      </c>
      <c r="K1743">
        <f t="shared" si="409"/>
        <v>-4.520164109401172</v>
      </c>
      <c r="L1743">
        <f t="shared" si="410"/>
        <v>4.520164109401172</v>
      </c>
      <c r="O1743">
        <v>177.2</v>
      </c>
      <c r="P1743">
        <v>185.28291282245701</v>
      </c>
      <c r="Q1743">
        <f t="shared" si="411"/>
        <v>-8.0829128224570184</v>
      </c>
      <c r="R1743">
        <f t="shared" si="412"/>
        <v>-4.5614632180908687</v>
      </c>
      <c r="S1743">
        <f t="shared" si="413"/>
        <v>4.5614632180908687</v>
      </c>
      <c r="W1743">
        <v>259</v>
      </c>
      <c r="X1743">
        <v>264.642449900126</v>
      </c>
      <c r="Y1743">
        <f t="shared" si="414"/>
        <v>-5.642449900125996</v>
      </c>
      <c r="Z1743">
        <f t="shared" si="415"/>
        <v>-2.1785520849907321</v>
      </c>
      <c r="AA1743">
        <f t="shared" si="416"/>
        <v>2.1785520849907321</v>
      </c>
      <c r="AE1743">
        <v>60.950020000000002</v>
      </c>
      <c r="AF1743">
        <v>62.0081561419235</v>
      </c>
      <c r="AG1743">
        <f t="shared" si="417"/>
        <v>-1.058136141923498</v>
      </c>
      <c r="AH1743">
        <f t="shared" si="418"/>
        <v>-1.7360718535014394</v>
      </c>
      <c r="AI1743">
        <f t="shared" si="419"/>
        <v>1.7360718535014394</v>
      </c>
    </row>
    <row r="1744" spans="1:35" x14ac:dyDescent="0.25">
      <c r="A1744">
        <v>53.95</v>
      </c>
      <c r="B1744">
        <v>61.941785179709498</v>
      </c>
      <c r="C1744">
        <f t="shared" si="405"/>
        <v>-7.9917851797094954</v>
      </c>
      <c r="D1744">
        <f t="shared" si="406"/>
        <v>-14.813318220036134</v>
      </c>
      <c r="E1744">
        <f t="shared" si="407"/>
        <v>14.813318220036134</v>
      </c>
      <c r="H1744">
        <v>181.05</v>
      </c>
      <c r="I1744">
        <v>185.16156881793799</v>
      </c>
      <c r="J1744">
        <f t="shared" si="408"/>
        <v>-4.1115688179379788</v>
      </c>
      <c r="K1744">
        <f t="shared" si="409"/>
        <v>-2.2709576459198999</v>
      </c>
      <c r="L1744">
        <f t="shared" si="410"/>
        <v>2.2709576459198999</v>
      </c>
      <c r="O1744">
        <v>171.95</v>
      </c>
      <c r="P1744">
        <v>185.25228956917101</v>
      </c>
      <c r="Q1744">
        <f t="shared" si="411"/>
        <v>-13.302289569171023</v>
      </c>
      <c r="R1744">
        <f t="shared" si="412"/>
        <v>-7.7361381617743668</v>
      </c>
      <c r="S1744">
        <f t="shared" si="413"/>
        <v>7.7361381617743668</v>
      </c>
      <c r="W1744">
        <v>253.1</v>
      </c>
      <c r="X1744">
        <v>263.27021444181003</v>
      </c>
      <c r="Y1744">
        <f t="shared" si="414"/>
        <v>-10.170214441810032</v>
      </c>
      <c r="Z1744">
        <f t="shared" si="415"/>
        <v>-4.0182593606519292</v>
      </c>
      <c r="AA1744">
        <f t="shared" si="416"/>
        <v>4.0182593606519292</v>
      </c>
      <c r="AE1744">
        <v>60.649979999999999</v>
      </c>
      <c r="AF1744">
        <v>62.0071970574893</v>
      </c>
      <c r="AG1744">
        <f t="shared" si="417"/>
        <v>-1.3572170574893008</v>
      </c>
      <c r="AH1744">
        <f t="shared" si="418"/>
        <v>-2.2377864881229983</v>
      </c>
      <c r="AI1744">
        <f t="shared" si="419"/>
        <v>2.2377864881229983</v>
      </c>
    </row>
    <row r="1745" spans="1:35" x14ac:dyDescent="0.25">
      <c r="A1745">
        <v>51.6</v>
      </c>
      <c r="B1745">
        <v>61.941785179068802</v>
      </c>
      <c r="C1745">
        <f t="shared" si="405"/>
        <v>-10.3417851790688</v>
      </c>
      <c r="D1745">
        <f t="shared" si="406"/>
        <v>-20.042219339280621</v>
      </c>
      <c r="E1745">
        <f t="shared" si="407"/>
        <v>20.042219339280621</v>
      </c>
      <c r="H1745">
        <v>180.05009999999999</v>
      </c>
      <c r="I1745">
        <v>185.27595593671401</v>
      </c>
      <c r="J1745">
        <f t="shared" si="408"/>
        <v>-5.2258559367140265</v>
      </c>
      <c r="K1745">
        <f t="shared" si="409"/>
        <v>-2.9024454508573041</v>
      </c>
      <c r="L1745">
        <f t="shared" si="410"/>
        <v>2.9024454508573041</v>
      </c>
      <c r="O1745">
        <v>166.3</v>
      </c>
      <c r="P1745">
        <v>184.89227212343101</v>
      </c>
      <c r="Q1745">
        <f t="shared" si="411"/>
        <v>-18.592272123431002</v>
      </c>
      <c r="R1745">
        <f t="shared" si="412"/>
        <v>-11.17995918426398</v>
      </c>
      <c r="S1745">
        <f t="shared" si="413"/>
        <v>11.17995918426398</v>
      </c>
      <c r="W1745">
        <v>246.9</v>
      </c>
      <c r="X1745">
        <v>254.59115409129001</v>
      </c>
      <c r="Y1745">
        <f t="shared" si="414"/>
        <v>-7.6911540912900023</v>
      </c>
      <c r="Z1745">
        <f t="shared" si="415"/>
        <v>-3.1150887368529778</v>
      </c>
      <c r="AA1745">
        <f t="shared" si="416"/>
        <v>3.1150887368529778</v>
      </c>
      <c r="AE1745">
        <v>61.85004</v>
      </c>
      <c r="AF1745">
        <v>62.007549608333598</v>
      </c>
      <c r="AG1745">
        <f t="shared" si="417"/>
        <v>-0.15750960833359784</v>
      </c>
      <c r="AH1745">
        <f t="shared" si="418"/>
        <v>-0.2546637129638038</v>
      </c>
      <c r="AI1745">
        <f t="shared" si="419"/>
        <v>0.2546637129638038</v>
      </c>
    </row>
    <row r="1746" spans="1:35" x14ac:dyDescent="0.25">
      <c r="A1746">
        <v>54.95</v>
      </c>
      <c r="B1746">
        <v>61.941785174211503</v>
      </c>
      <c r="C1746">
        <f t="shared" si="405"/>
        <v>-6.9917851742115005</v>
      </c>
      <c r="D1746">
        <f t="shared" si="406"/>
        <v>-12.723903865717014</v>
      </c>
      <c r="E1746">
        <f t="shared" si="407"/>
        <v>12.723903865717014</v>
      </c>
      <c r="H1746">
        <v>180.54990000000001</v>
      </c>
      <c r="I1746">
        <v>185.27455686166499</v>
      </c>
      <c r="J1746">
        <f t="shared" si="408"/>
        <v>-4.7246568616649824</v>
      </c>
      <c r="K1746">
        <f t="shared" si="409"/>
        <v>-2.6168149977734592</v>
      </c>
      <c r="L1746">
        <f t="shared" si="410"/>
        <v>2.6168149977734592</v>
      </c>
      <c r="O1746">
        <v>179.25</v>
      </c>
      <c r="P1746">
        <v>181.21164308071599</v>
      </c>
      <c r="Q1746">
        <f t="shared" si="411"/>
        <v>-1.9616430807159873</v>
      </c>
      <c r="R1746">
        <f t="shared" si="412"/>
        <v>-1.0943615513059901</v>
      </c>
      <c r="S1746">
        <f t="shared" si="413"/>
        <v>1.0943615513059901</v>
      </c>
      <c r="W1746">
        <v>253.35</v>
      </c>
      <c r="X1746">
        <v>252.40304779445501</v>
      </c>
      <c r="Y1746">
        <f t="shared" si="414"/>
        <v>0.9469522055449886</v>
      </c>
      <c r="Z1746">
        <f t="shared" si="415"/>
        <v>0.37377233295637996</v>
      </c>
      <c r="AA1746">
        <f t="shared" si="416"/>
        <v>0.37377233295637996</v>
      </c>
      <c r="AE1746">
        <v>64.55</v>
      </c>
      <c r="AF1746">
        <v>62.007129183381601</v>
      </c>
      <c r="AG1746">
        <f t="shared" si="417"/>
        <v>2.5428708166183966</v>
      </c>
      <c r="AH1746">
        <f t="shared" si="418"/>
        <v>3.939381590423543</v>
      </c>
      <c r="AI1746">
        <f t="shared" si="419"/>
        <v>3.939381590423543</v>
      </c>
    </row>
    <row r="1747" spans="1:35" x14ac:dyDescent="0.25">
      <c r="A1747">
        <v>54.9</v>
      </c>
      <c r="B1747">
        <v>61.941785184809397</v>
      </c>
      <c r="C1747">
        <f t="shared" si="405"/>
        <v>-7.0417851848093989</v>
      </c>
      <c r="D1747">
        <f t="shared" si="406"/>
        <v>-12.826566821146447</v>
      </c>
      <c r="E1747">
        <f t="shared" si="407"/>
        <v>12.826566821146447</v>
      </c>
      <c r="H1747">
        <v>181.1499</v>
      </c>
      <c r="I1747">
        <v>185.27607745217401</v>
      </c>
      <c r="J1747">
        <f t="shared" si="408"/>
        <v>-4.1261774521740051</v>
      </c>
      <c r="K1747">
        <f t="shared" si="409"/>
        <v>-2.2777696549509576</v>
      </c>
      <c r="L1747">
        <f t="shared" si="410"/>
        <v>2.2777696549509576</v>
      </c>
      <c r="O1747">
        <v>188.9</v>
      </c>
      <c r="P1747">
        <v>185.102066880671</v>
      </c>
      <c r="Q1747">
        <f t="shared" si="411"/>
        <v>3.7979331193290022</v>
      </c>
      <c r="R1747">
        <f t="shared" si="412"/>
        <v>2.0105522071619917</v>
      </c>
      <c r="S1747">
        <f t="shared" si="413"/>
        <v>2.0105522071619917</v>
      </c>
      <c r="W1747">
        <v>254.55</v>
      </c>
      <c r="X1747">
        <v>253.29595250017201</v>
      </c>
      <c r="Y1747">
        <f t="shared" si="414"/>
        <v>1.2540474998280047</v>
      </c>
      <c r="Z1747">
        <f t="shared" si="415"/>
        <v>0.49265272041956576</v>
      </c>
      <c r="AA1747">
        <f t="shared" si="416"/>
        <v>0.49265272041956576</v>
      </c>
      <c r="AE1747">
        <v>67.799989999999994</v>
      </c>
      <c r="AF1747">
        <v>62.006308849059302</v>
      </c>
      <c r="AG1747">
        <f t="shared" si="417"/>
        <v>5.7936811509406922</v>
      </c>
      <c r="AH1747">
        <f t="shared" si="418"/>
        <v>8.5452536953776725</v>
      </c>
      <c r="AI1747">
        <f t="shared" si="419"/>
        <v>8.5452536953776725</v>
      </c>
    </row>
    <row r="1748" spans="1:35" x14ac:dyDescent="0.25">
      <c r="A1748">
        <v>56.15</v>
      </c>
      <c r="B1748">
        <v>61.941785184424802</v>
      </c>
      <c r="C1748">
        <f t="shared" si="405"/>
        <v>-5.7917851844248034</v>
      </c>
      <c r="D1748">
        <f t="shared" si="406"/>
        <v>-10.314844495858956</v>
      </c>
      <c r="E1748">
        <f t="shared" si="407"/>
        <v>10.314844495858956</v>
      </c>
      <c r="H1748">
        <v>179.30009999999999</v>
      </c>
      <c r="I1748">
        <v>185.27759419296001</v>
      </c>
      <c r="J1748">
        <f t="shared" si="408"/>
        <v>-5.9774941929600232</v>
      </c>
      <c r="K1748">
        <f t="shared" si="409"/>
        <v>-3.3337930056703948</v>
      </c>
      <c r="L1748">
        <f t="shared" si="410"/>
        <v>3.3337930056703948</v>
      </c>
      <c r="O1748">
        <v>195.05</v>
      </c>
      <c r="P1748">
        <v>185.30888529607901</v>
      </c>
      <c r="Q1748">
        <f t="shared" si="411"/>
        <v>9.7411147039209993</v>
      </c>
      <c r="R1748">
        <f t="shared" si="412"/>
        <v>4.9941628833227369</v>
      </c>
      <c r="S1748">
        <f t="shared" si="413"/>
        <v>4.9941628833227369</v>
      </c>
      <c r="W1748">
        <v>246.2</v>
      </c>
      <c r="X1748">
        <v>253.359302619522</v>
      </c>
      <c r="Y1748">
        <f t="shared" si="414"/>
        <v>-7.1593026195220091</v>
      </c>
      <c r="Z1748">
        <f t="shared" si="415"/>
        <v>-2.9079214539082088</v>
      </c>
      <c r="AA1748">
        <f t="shared" si="416"/>
        <v>2.9079214539082088</v>
      </c>
      <c r="AE1748">
        <v>68.450019999999995</v>
      </c>
      <c r="AF1748">
        <v>62.004995908644801</v>
      </c>
      <c r="AG1748">
        <f t="shared" si="417"/>
        <v>6.4450240913551937</v>
      </c>
      <c r="AH1748">
        <f t="shared" si="418"/>
        <v>9.4156642925088914</v>
      </c>
      <c r="AI1748">
        <f t="shared" si="419"/>
        <v>9.4156642925088914</v>
      </c>
    </row>
    <row r="1749" spans="1:35" x14ac:dyDescent="0.25">
      <c r="A1749">
        <v>56.2</v>
      </c>
      <c r="B1749">
        <v>61.941785199023499</v>
      </c>
      <c r="C1749">
        <f t="shared" si="405"/>
        <v>-5.7417851990234965</v>
      </c>
      <c r="D1749">
        <f t="shared" si="406"/>
        <v>-10.216699642390562</v>
      </c>
      <c r="E1749">
        <f t="shared" si="407"/>
        <v>10.216699642390562</v>
      </c>
      <c r="H1749">
        <v>178.29990000000001</v>
      </c>
      <c r="I1749">
        <v>185.271485774415</v>
      </c>
      <c r="J1749">
        <f t="shared" si="408"/>
        <v>-6.9715857744149901</v>
      </c>
      <c r="K1749">
        <f t="shared" si="409"/>
        <v>-3.9100334741718812</v>
      </c>
      <c r="L1749">
        <f t="shared" si="410"/>
        <v>3.9100334741718812</v>
      </c>
      <c r="O1749">
        <v>208.55</v>
      </c>
      <c r="P1749">
        <v>185.50942731300299</v>
      </c>
      <c r="Q1749">
        <f t="shared" si="411"/>
        <v>23.040572686997024</v>
      </c>
      <c r="R1749">
        <f t="shared" si="412"/>
        <v>11.047984985373782</v>
      </c>
      <c r="S1749">
        <f t="shared" si="413"/>
        <v>11.047984985373782</v>
      </c>
      <c r="W1749">
        <v>253.4</v>
      </c>
      <c r="X1749">
        <v>252.066528334194</v>
      </c>
      <c r="Y1749">
        <f t="shared" si="414"/>
        <v>1.3334716658060017</v>
      </c>
      <c r="Z1749">
        <f t="shared" si="415"/>
        <v>0.52623191231491784</v>
      </c>
      <c r="AA1749">
        <f t="shared" si="416"/>
        <v>0.52623191231491784</v>
      </c>
      <c r="AE1749">
        <v>67.799989999999994</v>
      </c>
      <c r="AF1749">
        <v>62.005012127002097</v>
      </c>
      <c r="AG1749">
        <f t="shared" si="417"/>
        <v>5.7949778729978974</v>
      </c>
      <c r="AH1749">
        <f t="shared" si="418"/>
        <v>8.5471662650656697</v>
      </c>
      <c r="AI1749">
        <f t="shared" si="419"/>
        <v>8.5471662650656697</v>
      </c>
    </row>
    <row r="1750" spans="1:35" x14ac:dyDescent="0.25">
      <c r="A1750">
        <v>55.4</v>
      </c>
      <c r="B1750">
        <v>61.941785199889701</v>
      </c>
      <c r="C1750">
        <f t="shared" si="405"/>
        <v>-6.5417851998897021</v>
      </c>
      <c r="D1750">
        <f t="shared" si="406"/>
        <v>-11.808276534096935</v>
      </c>
      <c r="E1750">
        <f t="shared" si="407"/>
        <v>11.808276534096935</v>
      </c>
      <c r="H1750">
        <v>180.20009999999999</v>
      </c>
      <c r="I1750">
        <v>185.26463178143601</v>
      </c>
      <c r="J1750">
        <f t="shared" si="408"/>
        <v>-5.0645317814360169</v>
      </c>
      <c r="K1750">
        <f t="shared" si="409"/>
        <v>-2.8105044233804626</v>
      </c>
      <c r="L1750">
        <f t="shared" si="410"/>
        <v>2.8105044233804626</v>
      </c>
      <c r="O1750">
        <v>204.05</v>
      </c>
      <c r="P1750">
        <v>197.00640018197501</v>
      </c>
      <c r="Q1750">
        <f t="shared" si="411"/>
        <v>7.043599818025001</v>
      </c>
      <c r="R1750">
        <f t="shared" si="412"/>
        <v>3.4518989551703019</v>
      </c>
      <c r="S1750">
        <f t="shared" si="413"/>
        <v>3.4518989551703019</v>
      </c>
      <c r="W1750">
        <v>250.8</v>
      </c>
      <c r="X1750">
        <v>253.29116540959501</v>
      </c>
      <c r="Y1750">
        <f t="shared" si="414"/>
        <v>-2.4911654095949984</v>
      </c>
      <c r="Z1750">
        <f t="shared" si="415"/>
        <v>-0.99328764337918585</v>
      </c>
      <c r="AA1750">
        <f t="shared" si="416"/>
        <v>0.99328764337918585</v>
      </c>
      <c r="AE1750">
        <v>67.950019999999995</v>
      </c>
      <c r="AF1750">
        <v>62.0053722602484</v>
      </c>
      <c r="AG1750">
        <f t="shared" si="417"/>
        <v>5.9446477397515949</v>
      </c>
      <c r="AH1750">
        <f t="shared" si="418"/>
        <v>8.7485592200732185</v>
      </c>
      <c r="AI1750">
        <f t="shared" si="419"/>
        <v>8.7485592200732185</v>
      </c>
    </row>
    <row r="1751" spans="1:35" x14ac:dyDescent="0.25">
      <c r="A1751">
        <v>55.1</v>
      </c>
      <c r="B1751">
        <v>61.941785188897803</v>
      </c>
      <c r="C1751">
        <f t="shared" si="405"/>
        <v>-6.8417851888978021</v>
      </c>
      <c r="D1751">
        <f t="shared" si="406"/>
        <v>-12.417033010703815</v>
      </c>
      <c r="E1751">
        <f t="shared" si="407"/>
        <v>12.417033010703815</v>
      </c>
      <c r="H1751">
        <v>180.3501</v>
      </c>
      <c r="I1751">
        <v>185.27485274172699</v>
      </c>
      <c r="J1751">
        <f t="shared" si="408"/>
        <v>-4.9247527417269907</v>
      </c>
      <c r="K1751">
        <f t="shared" si="409"/>
        <v>-2.7306626066339805</v>
      </c>
      <c r="L1751">
        <f t="shared" si="410"/>
        <v>2.7306626066339805</v>
      </c>
      <c r="O1751">
        <v>197.7</v>
      </c>
      <c r="P1751">
        <v>205.38706486192899</v>
      </c>
      <c r="Q1751">
        <f t="shared" si="411"/>
        <v>-7.6870648619290023</v>
      </c>
      <c r="R1751">
        <f t="shared" si="412"/>
        <v>-3.8882472746226617</v>
      </c>
      <c r="S1751">
        <f t="shared" si="413"/>
        <v>3.8882472746226617</v>
      </c>
      <c r="W1751">
        <v>247.1</v>
      </c>
      <c r="X1751">
        <v>253.17595581380101</v>
      </c>
      <c r="Y1751">
        <f t="shared" si="414"/>
        <v>-6.0759558138010163</v>
      </c>
      <c r="Z1751">
        <f t="shared" si="415"/>
        <v>-2.4589056308381285</v>
      </c>
      <c r="AA1751">
        <f t="shared" si="416"/>
        <v>2.4589056308381285</v>
      </c>
      <c r="AE1751">
        <v>68.350040000000007</v>
      </c>
      <c r="AF1751">
        <v>62.0051851446919</v>
      </c>
      <c r="AG1751">
        <f t="shared" si="417"/>
        <v>6.3448548553081068</v>
      </c>
      <c r="AH1751">
        <f t="shared" si="418"/>
        <v>9.282883894885952</v>
      </c>
      <c r="AI1751">
        <f t="shared" si="419"/>
        <v>9.282883894885952</v>
      </c>
    </row>
    <row r="1752" spans="1:35" x14ac:dyDescent="0.25">
      <c r="A1752">
        <v>59.05</v>
      </c>
      <c r="B1752">
        <v>61.9417851860414</v>
      </c>
      <c r="C1752">
        <f t="shared" si="405"/>
        <v>-2.8917851860414032</v>
      </c>
      <c r="D1752">
        <f t="shared" si="406"/>
        <v>-4.8971806706882361</v>
      </c>
      <c r="E1752">
        <f t="shared" si="407"/>
        <v>4.8971806706882361</v>
      </c>
      <c r="H1752">
        <v>183.15</v>
      </c>
      <c r="I1752">
        <v>185.27550418272301</v>
      </c>
      <c r="J1752">
        <f t="shared" si="408"/>
        <v>-2.1255041827230059</v>
      </c>
      <c r="K1752">
        <f t="shared" si="409"/>
        <v>-1.1605264442932055</v>
      </c>
      <c r="L1752">
        <f t="shared" si="410"/>
        <v>1.1605264442932055</v>
      </c>
      <c r="O1752">
        <v>213.1</v>
      </c>
      <c r="P1752">
        <v>205.316762296615</v>
      </c>
      <c r="Q1752">
        <f t="shared" si="411"/>
        <v>7.783237703384998</v>
      </c>
      <c r="R1752">
        <f t="shared" si="412"/>
        <v>3.6523874722595018</v>
      </c>
      <c r="S1752">
        <f t="shared" si="413"/>
        <v>3.6523874722595018</v>
      </c>
      <c r="W1752">
        <v>254.05</v>
      </c>
      <c r="X1752">
        <v>252.45095519400201</v>
      </c>
      <c r="Y1752">
        <f t="shared" si="414"/>
        <v>1.5990448059980054</v>
      </c>
      <c r="Z1752">
        <f t="shared" si="415"/>
        <v>0.62942129738161989</v>
      </c>
      <c r="AA1752">
        <f t="shared" si="416"/>
        <v>0.62942129738161989</v>
      </c>
      <c r="AE1752">
        <v>67.350040000000007</v>
      </c>
      <c r="AF1752">
        <v>62.005014512779901</v>
      </c>
      <c r="AG1752">
        <f t="shared" si="417"/>
        <v>5.3450254872201057</v>
      </c>
      <c r="AH1752">
        <f t="shared" si="418"/>
        <v>7.9361875467633052</v>
      </c>
      <c r="AI1752">
        <f t="shared" si="419"/>
        <v>7.9361875467633052</v>
      </c>
    </row>
    <row r="1753" spans="1:35" x14ac:dyDescent="0.25">
      <c r="A1753">
        <v>60.9</v>
      </c>
      <c r="B1753">
        <v>61.941785343457703</v>
      </c>
      <c r="C1753">
        <f t="shared" si="405"/>
        <v>-1.041785343457704</v>
      </c>
      <c r="D1753">
        <f t="shared" si="406"/>
        <v>-1.7106491682392513</v>
      </c>
      <c r="E1753">
        <f t="shared" si="407"/>
        <v>1.7106491682392513</v>
      </c>
      <c r="H1753">
        <v>182.55</v>
      </c>
      <c r="I1753">
        <v>185.281607193919</v>
      </c>
      <c r="J1753">
        <f t="shared" si="408"/>
        <v>-2.7316071939189897</v>
      </c>
      <c r="K1753">
        <f t="shared" si="409"/>
        <v>-1.4963611032150037</v>
      </c>
      <c r="L1753">
        <f t="shared" si="410"/>
        <v>1.4963611032150037</v>
      </c>
      <c r="O1753">
        <v>202.5</v>
      </c>
      <c r="P1753">
        <v>207.384909108675</v>
      </c>
      <c r="Q1753">
        <f t="shared" si="411"/>
        <v>-4.8849091086750036</v>
      </c>
      <c r="R1753">
        <f t="shared" si="412"/>
        <v>-2.4123007944074093</v>
      </c>
      <c r="S1753">
        <f t="shared" si="413"/>
        <v>2.4123007944074093</v>
      </c>
      <c r="W1753">
        <v>254.95</v>
      </c>
      <c r="X1753">
        <v>253.32592133041999</v>
      </c>
      <c r="Y1753">
        <f t="shared" si="414"/>
        <v>1.6240786695800011</v>
      </c>
      <c r="Z1753">
        <f t="shared" si="415"/>
        <v>0.63701850150225581</v>
      </c>
      <c r="AA1753">
        <f t="shared" si="416"/>
        <v>0.63701850150225581</v>
      </c>
      <c r="AE1753">
        <v>65.3</v>
      </c>
      <c r="AF1753">
        <v>62.005613494651001</v>
      </c>
      <c r="AG1753">
        <f t="shared" si="417"/>
        <v>3.2943865053489958</v>
      </c>
      <c r="AH1753">
        <f t="shared" si="418"/>
        <v>5.0450023052817707</v>
      </c>
      <c r="AI1753">
        <f t="shared" si="419"/>
        <v>5.0450023052817707</v>
      </c>
    </row>
    <row r="1754" spans="1:35" x14ac:dyDescent="0.25">
      <c r="A1754">
        <v>61.9</v>
      </c>
      <c r="B1754">
        <v>61.941785727550197</v>
      </c>
      <c r="C1754">
        <f t="shared" si="405"/>
        <v>-4.1785727550198715E-2</v>
      </c>
      <c r="D1754">
        <f t="shared" si="406"/>
        <v>-6.750521413602377E-2</v>
      </c>
      <c r="E1754">
        <f t="shared" si="407"/>
        <v>6.750521413602377E-2</v>
      </c>
      <c r="H1754">
        <v>181.29990000000001</v>
      </c>
      <c r="I1754">
        <v>185.28047584802201</v>
      </c>
      <c r="J1754">
        <f t="shared" si="408"/>
        <v>-3.9805758480219993</v>
      </c>
      <c r="K1754">
        <f t="shared" si="409"/>
        <v>-2.1955753136223457</v>
      </c>
      <c r="L1754">
        <f t="shared" si="410"/>
        <v>2.1955753136223457</v>
      </c>
      <c r="O1754">
        <v>200.15</v>
      </c>
      <c r="P1754">
        <v>207.013035909796</v>
      </c>
      <c r="Q1754">
        <f t="shared" si="411"/>
        <v>-6.8630359097959968</v>
      </c>
      <c r="R1754">
        <f t="shared" si="412"/>
        <v>-3.428946245214088</v>
      </c>
      <c r="S1754">
        <f t="shared" si="413"/>
        <v>3.428946245214088</v>
      </c>
      <c r="W1754">
        <v>262.64999999999998</v>
      </c>
      <c r="X1754">
        <v>253.37869574249399</v>
      </c>
      <c r="Y1754">
        <f t="shared" si="414"/>
        <v>9.2713042575059887</v>
      </c>
      <c r="Z1754">
        <f t="shared" si="415"/>
        <v>3.52990834095031</v>
      </c>
      <c r="AA1754">
        <f t="shared" si="416"/>
        <v>3.52990834095031</v>
      </c>
      <c r="AE1754">
        <v>66.200019999999995</v>
      </c>
      <c r="AF1754">
        <v>62.006431579767401</v>
      </c>
      <c r="AG1754">
        <f t="shared" si="417"/>
        <v>4.1935884202325937</v>
      </c>
      <c r="AH1754">
        <f t="shared" si="418"/>
        <v>6.334723796507304</v>
      </c>
      <c r="AI1754">
        <f t="shared" si="419"/>
        <v>6.334723796507304</v>
      </c>
    </row>
    <row r="1755" spans="1:35" x14ac:dyDescent="0.25">
      <c r="A1755">
        <v>62.2</v>
      </c>
      <c r="B1755">
        <v>61.941786215969302</v>
      </c>
      <c r="C1755">
        <f t="shared" si="405"/>
        <v>0.25821378403070128</v>
      </c>
      <c r="D1755">
        <f t="shared" si="406"/>
        <v>0.41513470101398919</v>
      </c>
      <c r="E1755">
        <f t="shared" si="407"/>
        <v>0.41513470101398919</v>
      </c>
      <c r="H1755">
        <v>180.9</v>
      </c>
      <c r="I1755">
        <v>185.277969894215</v>
      </c>
      <c r="J1755">
        <f t="shared" si="408"/>
        <v>-4.3779698942149992</v>
      </c>
      <c r="K1755">
        <f t="shared" si="409"/>
        <v>-2.4201049719264782</v>
      </c>
      <c r="L1755">
        <f t="shared" si="410"/>
        <v>2.4201049719264782</v>
      </c>
      <c r="O1755">
        <v>215</v>
      </c>
      <c r="P1755">
        <v>206.82563116730299</v>
      </c>
      <c r="Q1755">
        <f t="shared" si="411"/>
        <v>8.174368832697013</v>
      </c>
      <c r="R1755">
        <f t="shared" si="412"/>
        <v>3.8020320152079132</v>
      </c>
      <c r="S1755">
        <f t="shared" si="413"/>
        <v>3.8020320152079132</v>
      </c>
      <c r="W1755">
        <v>263.5</v>
      </c>
      <c r="X1755">
        <v>256.18977539521597</v>
      </c>
      <c r="Y1755">
        <f t="shared" si="414"/>
        <v>7.3102246047840254</v>
      </c>
      <c r="Z1755">
        <f t="shared" si="415"/>
        <v>2.7742787873943171</v>
      </c>
      <c r="AA1755">
        <f t="shared" si="416"/>
        <v>2.7742787873943171</v>
      </c>
      <c r="AE1755">
        <v>64.749960000000002</v>
      </c>
      <c r="AF1755">
        <v>62.0057807407279</v>
      </c>
      <c r="AG1755">
        <f t="shared" si="417"/>
        <v>2.7441792592721015</v>
      </c>
      <c r="AH1755">
        <f t="shared" si="418"/>
        <v>4.238117304276483</v>
      </c>
      <c r="AI1755">
        <f t="shared" si="419"/>
        <v>4.238117304276483</v>
      </c>
    </row>
    <row r="1756" spans="1:35" x14ac:dyDescent="0.25">
      <c r="A1756">
        <v>65.150000000000006</v>
      </c>
      <c r="B1756">
        <v>61.941786432557898</v>
      </c>
      <c r="C1756">
        <f t="shared" si="405"/>
        <v>3.2082135674421082</v>
      </c>
      <c r="D1756">
        <f t="shared" si="406"/>
        <v>4.9243492976855068</v>
      </c>
      <c r="E1756">
        <f t="shared" si="407"/>
        <v>4.9243492976855068</v>
      </c>
      <c r="H1756">
        <v>180.9</v>
      </c>
      <c r="I1756">
        <v>185.27702822291599</v>
      </c>
      <c r="J1756">
        <f t="shared" si="408"/>
        <v>-4.3770282229159818</v>
      </c>
      <c r="K1756">
        <f t="shared" si="409"/>
        <v>-2.4195844239447104</v>
      </c>
      <c r="L1756">
        <f t="shared" si="410"/>
        <v>2.4195844239447104</v>
      </c>
      <c r="O1756">
        <v>234.5</v>
      </c>
      <c r="P1756">
        <v>207.54056561094399</v>
      </c>
      <c r="Q1756">
        <f t="shared" si="411"/>
        <v>26.959434389056014</v>
      </c>
      <c r="R1756">
        <f t="shared" si="412"/>
        <v>11.496560507060135</v>
      </c>
      <c r="S1756">
        <f t="shared" si="413"/>
        <v>11.496560507060135</v>
      </c>
      <c r="W1756">
        <v>251.45</v>
      </c>
      <c r="X1756">
        <v>263.33615552920799</v>
      </c>
      <c r="Y1756">
        <f t="shared" si="414"/>
        <v>-11.886155529207997</v>
      </c>
      <c r="Z1756">
        <f t="shared" si="415"/>
        <v>-4.7270453486609654</v>
      </c>
      <c r="AA1756">
        <f t="shared" si="416"/>
        <v>4.7270453486609654</v>
      </c>
      <c r="AE1756">
        <v>68.499960000000002</v>
      </c>
      <c r="AF1756">
        <v>62.006618354758103</v>
      </c>
      <c r="AG1756">
        <f t="shared" si="417"/>
        <v>6.4933416452418982</v>
      </c>
      <c r="AH1756">
        <f t="shared" si="418"/>
        <v>9.4793364043451973</v>
      </c>
      <c r="AI1756">
        <f t="shared" si="419"/>
        <v>9.4793364043451973</v>
      </c>
    </row>
    <row r="1757" spans="1:35" x14ac:dyDescent="0.25">
      <c r="A1757">
        <v>64.349999999999994</v>
      </c>
      <c r="B1757">
        <v>61.941793068352297</v>
      </c>
      <c r="C1757">
        <f t="shared" si="405"/>
        <v>2.4082069316476975</v>
      </c>
      <c r="D1757">
        <f t="shared" si="406"/>
        <v>3.7423573141378363</v>
      </c>
      <c r="E1757">
        <f t="shared" si="407"/>
        <v>3.7423573141378363</v>
      </c>
      <c r="H1757">
        <v>178.2</v>
      </c>
      <c r="I1757">
        <v>185.27701799038201</v>
      </c>
      <c r="J1757">
        <f t="shared" si="408"/>
        <v>-7.0770179903820178</v>
      </c>
      <c r="K1757">
        <f t="shared" si="409"/>
        <v>-3.9713905669932763</v>
      </c>
      <c r="L1757">
        <f t="shared" si="410"/>
        <v>3.9713905669932763</v>
      </c>
      <c r="O1757">
        <v>233.75</v>
      </c>
      <c r="P1757">
        <v>225.75349066852499</v>
      </c>
      <c r="Q1757">
        <f t="shared" si="411"/>
        <v>7.9965093314750106</v>
      </c>
      <c r="R1757">
        <f t="shared" si="412"/>
        <v>3.4209665589197904</v>
      </c>
      <c r="S1757">
        <f t="shared" si="413"/>
        <v>3.4209665589197904</v>
      </c>
      <c r="W1757">
        <v>251.45</v>
      </c>
      <c r="X1757">
        <v>253.94033767942801</v>
      </c>
      <c r="Y1757">
        <f t="shared" si="414"/>
        <v>-2.4903376794280234</v>
      </c>
      <c r="Z1757">
        <f t="shared" si="415"/>
        <v>-0.99039080510161992</v>
      </c>
      <c r="AA1757">
        <f t="shared" si="416"/>
        <v>0.99039080510161992</v>
      </c>
      <c r="AE1757">
        <v>67.950019999999995</v>
      </c>
      <c r="AF1757">
        <v>62.004512651746701</v>
      </c>
      <c r="AG1757">
        <f t="shared" si="417"/>
        <v>5.9455073482532939</v>
      </c>
      <c r="AH1757">
        <f t="shared" si="418"/>
        <v>8.7498242800418513</v>
      </c>
      <c r="AI1757">
        <f t="shared" si="419"/>
        <v>8.7498242800418513</v>
      </c>
    </row>
    <row r="1758" spans="1:35" x14ac:dyDescent="0.25">
      <c r="A1758">
        <v>75.05</v>
      </c>
      <c r="B1758">
        <v>61.941789989755797</v>
      </c>
      <c r="C1758">
        <f t="shared" si="405"/>
        <v>13.1082100102442</v>
      </c>
      <c r="D1758">
        <f t="shared" si="406"/>
        <v>17.46596936741399</v>
      </c>
      <c r="E1758">
        <f t="shared" si="407"/>
        <v>17.46596936741399</v>
      </c>
      <c r="H1758">
        <v>180.09989999999999</v>
      </c>
      <c r="I1758">
        <v>185.264017118927</v>
      </c>
      <c r="J1758">
        <f t="shared" si="408"/>
        <v>-5.1641171189270096</v>
      </c>
      <c r="K1758">
        <f t="shared" si="409"/>
        <v>-2.8673625687338027</v>
      </c>
      <c r="L1758">
        <f t="shared" si="410"/>
        <v>2.8673625687338027</v>
      </c>
      <c r="O1758">
        <v>247.05</v>
      </c>
      <c r="P1758">
        <v>233.788814811393</v>
      </c>
      <c r="Q1758">
        <f t="shared" si="411"/>
        <v>13.261185188607016</v>
      </c>
      <c r="R1758">
        <f t="shared" si="412"/>
        <v>5.3678142839939342</v>
      </c>
      <c r="S1758">
        <f t="shared" si="413"/>
        <v>5.3678142839939342</v>
      </c>
      <c r="W1758">
        <v>246.65</v>
      </c>
      <c r="X1758">
        <v>253.23918239758899</v>
      </c>
      <c r="Y1758">
        <f t="shared" si="414"/>
        <v>-6.5891823975889849</v>
      </c>
      <c r="Z1758">
        <f t="shared" si="415"/>
        <v>-2.6714706659594505</v>
      </c>
      <c r="AA1758">
        <f t="shared" si="416"/>
        <v>2.6714706659594505</v>
      </c>
      <c r="AE1758">
        <v>77.299989999999994</v>
      </c>
      <c r="AF1758">
        <v>62.005434621340598</v>
      </c>
      <c r="AG1758">
        <f t="shared" si="417"/>
        <v>15.294555378659396</v>
      </c>
      <c r="AH1758">
        <f t="shared" si="418"/>
        <v>19.785973295286841</v>
      </c>
      <c r="AI1758">
        <f t="shared" si="419"/>
        <v>19.785973295286841</v>
      </c>
    </row>
    <row r="1759" spans="1:35" x14ac:dyDescent="0.25">
      <c r="A1759">
        <v>75.900000000000006</v>
      </c>
      <c r="B1759">
        <v>61.944656652165797</v>
      </c>
      <c r="C1759">
        <f t="shared" si="405"/>
        <v>13.955343347834209</v>
      </c>
      <c r="D1759">
        <f t="shared" si="406"/>
        <v>18.386486624287492</v>
      </c>
      <c r="E1759">
        <f t="shared" si="407"/>
        <v>18.386486624287492</v>
      </c>
      <c r="H1759">
        <v>175.44990000000001</v>
      </c>
      <c r="I1759">
        <v>185.27450012509999</v>
      </c>
      <c r="J1759">
        <f t="shared" si="408"/>
        <v>-9.8246001250999768</v>
      </c>
      <c r="K1759">
        <f t="shared" si="409"/>
        <v>-5.5996612851303853</v>
      </c>
      <c r="L1759">
        <f t="shared" si="410"/>
        <v>5.5996612851303853</v>
      </c>
      <c r="O1759">
        <v>245.6</v>
      </c>
      <c r="P1759">
        <v>235.11432168134499</v>
      </c>
      <c r="Q1759">
        <f t="shared" si="411"/>
        <v>10.485678318655005</v>
      </c>
      <c r="R1759">
        <f t="shared" si="412"/>
        <v>4.269412996195034</v>
      </c>
      <c r="S1759">
        <f t="shared" si="413"/>
        <v>4.269412996195034</v>
      </c>
      <c r="W1759">
        <v>243.55</v>
      </c>
      <c r="X1759">
        <v>252.26775624235901</v>
      </c>
      <c r="Y1759">
        <f t="shared" si="414"/>
        <v>-8.7177562423590018</v>
      </c>
      <c r="Z1759">
        <f t="shared" si="415"/>
        <v>-3.5794523680390071</v>
      </c>
      <c r="AA1759">
        <f t="shared" si="416"/>
        <v>3.5794523680390071</v>
      </c>
      <c r="AE1759">
        <v>79.350030000000004</v>
      </c>
      <c r="AF1759">
        <v>61.998142514369498</v>
      </c>
      <c r="AG1759">
        <f t="shared" si="417"/>
        <v>17.351887485630506</v>
      </c>
      <c r="AH1759">
        <f t="shared" si="418"/>
        <v>21.867524795681241</v>
      </c>
      <c r="AI1759">
        <f t="shared" si="419"/>
        <v>21.867524795681241</v>
      </c>
    </row>
    <row r="1760" spans="1:35" x14ac:dyDescent="0.25">
      <c r="A1760">
        <v>73.349999999999994</v>
      </c>
      <c r="B1760">
        <v>61.946510484399198</v>
      </c>
      <c r="C1760">
        <f t="shared" si="405"/>
        <v>11.403489515600796</v>
      </c>
      <c r="D1760">
        <f t="shared" si="406"/>
        <v>15.546679639537556</v>
      </c>
      <c r="E1760">
        <f t="shared" si="407"/>
        <v>15.546679639537556</v>
      </c>
      <c r="H1760">
        <v>175.65</v>
      </c>
      <c r="I1760">
        <v>185.20818589176901</v>
      </c>
      <c r="J1760">
        <f t="shared" si="408"/>
        <v>-9.5581858917689999</v>
      </c>
      <c r="K1760">
        <f t="shared" si="409"/>
        <v>-5.4416088196806145</v>
      </c>
      <c r="L1760">
        <f t="shared" si="410"/>
        <v>5.4416088196806145</v>
      </c>
      <c r="O1760">
        <v>229.6</v>
      </c>
      <c r="P1760">
        <v>239.30784966484401</v>
      </c>
      <c r="Q1760">
        <f t="shared" si="411"/>
        <v>-9.7078496648440193</v>
      </c>
      <c r="R1760">
        <f t="shared" si="412"/>
        <v>-4.2281575195313676</v>
      </c>
      <c r="S1760">
        <f t="shared" si="413"/>
        <v>4.2281575195313676</v>
      </c>
      <c r="W1760">
        <v>247.45</v>
      </c>
      <c r="X1760">
        <v>248.40901703242</v>
      </c>
      <c r="Y1760">
        <f t="shared" si="414"/>
        <v>-0.95901703242000735</v>
      </c>
      <c r="Z1760">
        <f t="shared" si="415"/>
        <v>-0.38755992419478985</v>
      </c>
      <c r="AA1760">
        <f t="shared" si="416"/>
        <v>0.38755992419478985</v>
      </c>
      <c r="AE1760">
        <v>83.700010000000006</v>
      </c>
      <c r="AF1760">
        <v>61.998203593422801</v>
      </c>
      <c r="AG1760">
        <f t="shared" si="417"/>
        <v>21.701806406577205</v>
      </c>
      <c r="AH1760">
        <f t="shared" si="418"/>
        <v>25.928081020034771</v>
      </c>
      <c r="AI1760">
        <f t="shared" si="419"/>
        <v>25.928081020034771</v>
      </c>
    </row>
    <row r="1761" spans="1:35" x14ac:dyDescent="0.25">
      <c r="A1761">
        <v>74.8</v>
      </c>
      <c r="B1761">
        <v>61.942878223914903</v>
      </c>
      <c r="C1761">
        <f t="shared" si="405"/>
        <v>12.857121776085094</v>
      </c>
      <c r="D1761">
        <f t="shared" si="406"/>
        <v>17.188665476049593</v>
      </c>
      <c r="E1761">
        <f t="shared" si="407"/>
        <v>17.188665476049593</v>
      </c>
      <c r="H1761">
        <v>170.79990000000001</v>
      </c>
      <c r="I1761">
        <v>185.19866749503299</v>
      </c>
      <c r="J1761">
        <f t="shared" si="408"/>
        <v>-14.398767495032985</v>
      </c>
      <c r="K1761">
        <f t="shared" si="409"/>
        <v>-8.43019667753493</v>
      </c>
      <c r="L1761">
        <f t="shared" si="410"/>
        <v>8.43019667753493</v>
      </c>
      <c r="O1761">
        <v>228.7</v>
      </c>
      <c r="P1761">
        <v>233.333554402895</v>
      </c>
      <c r="Q1761">
        <f t="shared" si="411"/>
        <v>-4.6335544028950153</v>
      </c>
      <c r="R1761">
        <f t="shared" si="412"/>
        <v>-2.0260404035395783</v>
      </c>
      <c r="S1761">
        <f t="shared" si="413"/>
        <v>2.0260404035395783</v>
      </c>
      <c r="W1761">
        <v>250.65</v>
      </c>
      <c r="X1761">
        <v>250.70459551356001</v>
      </c>
      <c r="Y1761">
        <f t="shared" si="414"/>
        <v>-5.4595513560002473E-2</v>
      </c>
      <c r="Z1761">
        <f t="shared" si="415"/>
        <v>-2.178157333333432E-2</v>
      </c>
      <c r="AA1761">
        <f t="shared" si="416"/>
        <v>2.178157333333432E-2</v>
      </c>
      <c r="AE1761">
        <v>79.299989999999994</v>
      </c>
      <c r="AF1761">
        <v>61.993332714546902</v>
      </c>
      <c r="AG1761">
        <f t="shared" si="417"/>
        <v>17.306657285453092</v>
      </c>
      <c r="AH1761">
        <f t="shared" si="418"/>
        <v>21.824286844743728</v>
      </c>
      <c r="AI1761">
        <f t="shared" si="419"/>
        <v>21.824286844743728</v>
      </c>
    </row>
    <row r="1762" spans="1:35" x14ac:dyDescent="0.25">
      <c r="A1762">
        <v>70.5</v>
      </c>
      <c r="B1762">
        <v>61.944282079196299</v>
      </c>
      <c r="C1762">
        <f t="shared" si="405"/>
        <v>8.5557179208037013</v>
      </c>
      <c r="D1762">
        <f t="shared" si="406"/>
        <v>12.135770100430781</v>
      </c>
      <c r="E1762">
        <f t="shared" si="407"/>
        <v>12.135770100430781</v>
      </c>
      <c r="H1762">
        <v>255.75</v>
      </c>
      <c r="I1762">
        <v>184.57454386419201</v>
      </c>
      <c r="J1762">
        <f t="shared" si="408"/>
        <v>71.175456135807991</v>
      </c>
      <c r="K1762">
        <f t="shared" si="409"/>
        <v>27.830090375682499</v>
      </c>
      <c r="L1762">
        <f t="shared" si="410"/>
        <v>27.830090375682499</v>
      </c>
      <c r="O1762">
        <v>217.2</v>
      </c>
      <c r="P1762">
        <v>233.03533281083301</v>
      </c>
      <c r="Q1762">
        <f t="shared" si="411"/>
        <v>-15.835332810833023</v>
      </c>
      <c r="R1762">
        <f t="shared" si="412"/>
        <v>-7.2906688815989984</v>
      </c>
      <c r="S1762">
        <f t="shared" si="413"/>
        <v>7.2906688815989984</v>
      </c>
      <c r="W1762">
        <v>250.25</v>
      </c>
      <c r="X1762">
        <v>253.002931185097</v>
      </c>
      <c r="Y1762">
        <f t="shared" si="414"/>
        <v>-2.7529311850969975</v>
      </c>
      <c r="Z1762">
        <f t="shared" si="415"/>
        <v>-1.1000724016371619</v>
      </c>
      <c r="AA1762">
        <f t="shared" si="416"/>
        <v>1.1000724016371619</v>
      </c>
      <c r="AE1762">
        <v>68.499960000000002</v>
      </c>
      <c r="AF1762">
        <v>61.999634101487104</v>
      </c>
      <c r="AG1762">
        <f t="shared" si="417"/>
        <v>6.500325898512898</v>
      </c>
      <c r="AH1762">
        <f t="shared" si="418"/>
        <v>9.4895324004757047</v>
      </c>
      <c r="AI1762">
        <f t="shared" si="419"/>
        <v>9.4895324004757047</v>
      </c>
    </row>
    <row r="1763" spans="1:35" x14ac:dyDescent="0.25">
      <c r="A1763">
        <v>67.150000000000006</v>
      </c>
      <c r="B1763">
        <v>61.941988031288602</v>
      </c>
      <c r="C1763">
        <f t="shared" si="405"/>
        <v>5.2080119687114035</v>
      </c>
      <c r="D1763">
        <f t="shared" si="406"/>
        <v>7.7557884865396911</v>
      </c>
      <c r="E1763">
        <f t="shared" si="407"/>
        <v>7.7557884865396911</v>
      </c>
      <c r="H1763">
        <v>170.4</v>
      </c>
      <c r="I1763">
        <v>187.47658858653401</v>
      </c>
      <c r="J1763">
        <f t="shared" si="408"/>
        <v>-17.076588586534001</v>
      </c>
      <c r="K1763">
        <f t="shared" si="409"/>
        <v>-10.02147217519601</v>
      </c>
      <c r="L1763">
        <f t="shared" si="410"/>
        <v>10.02147217519601</v>
      </c>
      <c r="O1763">
        <v>215.1</v>
      </c>
      <c r="P1763">
        <v>219.110391251876</v>
      </c>
      <c r="Q1763">
        <f t="shared" si="411"/>
        <v>-4.0103912518760012</v>
      </c>
      <c r="R1763">
        <f t="shared" si="412"/>
        <v>-1.864431079440261</v>
      </c>
      <c r="S1763">
        <f t="shared" si="413"/>
        <v>1.864431079440261</v>
      </c>
      <c r="W1763">
        <v>252</v>
      </c>
      <c r="X1763">
        <v>253.11728057133701</v>
      </c>
      <c r="Y1763">
        <f t="shared" si="414"/>
        <v>-1.1172805713370053</v>
      </c>
      <c r="Z1763">
        <f t="shared" si="415"/>
        <v>-0.44336530608611324</v>
      </c>
      <c r="AA1763">
        <f t="shared" si="416"/>
        <v>0.44336530608611324</v>
      </c>
      <c r="AE1763">
        <v>69.200019999999995</v>
      </c>
      <c r="AF1763">
        <v>62.006539312824899</v>
      </c>
      <c r="AG1763">
        <f t="shared" si="417"/>
        <v>7.1934806871750965</v>
      </c>
      <c r="AH1763">
        <f t="shared" si="418"/>
        <v>10.395200300773174</v>
      </c>
      <c r="AI1763">
        <f t="shared" si="419"/>
        <v>10.395200300773174</v>
      </c>
    </row>
    <row r="1764" spans="1:35" x14ac:dyDescent="0.25">
      <c r="A1764">
        <v>62.95</v>
      </c>
      <c r="B1764">
        <v>61.941812040982697</v>
      </c>
      <c r="C1764">
        <f t="shared" si="405"/>
        <v>1.008187959017306</v>
      </c>
      <c r="D1764">
        <f t="shared" si="406"/>
        <v>1.6015694344992943</v>
      </c>
      <c r="E1764">
        <f t="shared" si="407"/>
        <v>1.6015694344992943</v>
      </c>
      <c r="H1764">
        <v>170.6001</v>
      </c>
      <c r="I1764">
        <v>175.41610415197499</v>
      </c>
      <c r="J1764">
        <f t="shared" si="408"/>
        <v>-4.8160041519749939</v>
      </c>
      <c r="K1764">
        <f t="shared" si="409"/>
        <v>-2.8229785046872737</v>
      </c>
      <c r="L1764">
        <f t="shared" si="410"/>
        <v>2.8229785046872737</v>
      </c>
      <c r="O1764">
        <v>214.8</v>
      </c>
      <c r="P1764">
        <v>208.54886466776799</v>
      </c>
      <c r="Q1764">
        <f t="shared" si="411"/>
        <v>6.2511353322320247</v>
      </c>
      <c r="R1764">
        <f t="shared" si="412"/>
        <v>2.9102119796238473</v>
      </c>
      <c r="S1764">
        <f t="shared" si="413"/>
        <v>2.9102119796238473</v>
      </c>
      <c r="W1764">
        <v>251.85</v>
      </c>
      <c r="X1764">
        <v>253.24745841785801</v>
      </c>
      <c r="Y1764">
        <f t="shared" si="414"/>
        <v>-1.3974584178580187</v>
      </c>
      <c r="Z1764">
        <f t="shared" si="415"/>
        <v>-0.55487727530594355</v>
      </c>
      <c r="AA1764">
        <f t="shared" si="416"/>
        <v>0.55487727530594355</v>
      </c>
      <c r="AE1764">
        <v>68.100040000000007</v>
      </c>
      <c r="AF1764">
        <v>62.004121136789003</v>
      </c>
      <c r="AG1764">
        <f t="shared" si="417"/>
        <v>6.0959188632110042</v>
      </c>
      <c r="AH1764">
        <f t="shared" si="418"/>
        <v>8.9514174488164819</v>
      </c>
      <c r="AI1764">
        <f t="shared" si="419"/>
        <v>8.9514174488164819</v>
      </c>
    </row>
    <row r="1765" spans="1:35" x14ac:dyDescent="0.25">
      <c r="A1765">
        <v>62.75</v>
      </c>
      <c r="B1765">
        <v>61.941787188644099</v>
      </c>
      <c r="C1765">
        <f t="shared" si="405"/>
        <v>0.80821281135590084</v>
      </c>
      <c r="D1765">
        <f t="shared" si="406"/>
        <v>1.2879885439934675</v>
      </c>
      <c r="E1765">
        <f t="shared" si="407"/>
        <v>1.2879885439934675</v>
      </c>
      <c r="H1765">
        <v>171.2499</v>
      </c>
      <c r="I1765">
        <v>173.12185911082</v>
      </c>
      <c r="J1765">
        <f t="shared" si="408"/>
        <v>-1.8719591108200007</v>
      </c>
      <c r="K1765">
        <f t="shared" si="409"/>
        <v>-1.0931154475535463</v>
      </c>
      <c r="L1765">
        <f t="shared" si="410"/>
        <v>1.0931154475535463</v>
      </c>
      <c r="O1765">
        <v>212</v>
      </c>
      <c r="P1765">
        <v>207.576384795796</v>
      </c>
      <c r="Q1765">
        <f t="shared" si="411"/>
        <v>4.4236152042039976</v>
      </c>
      <c r="R1765">
        <f t="shared" si="412"/>
        <v>2.0866109453792441</v>
      </c>
      <c r="S1765">
        <f t="shared" si="413"/>
        <v>2.0866109453792441</v>
      </c>
      <c r="W1765">
        <v>252.4</v>
      </c>
      <c r="X1765">
        <v>253.24206681135701</v>
      </c>
      <c r="Y1765">
        <f t="shared" si="414"/>
        <v>-0.84206681135700023</v>
      </c>
      <c r="Z1765">
        <f t="shared" si="415"/>
        <v>-0.33362393476901753</v>
      </c>
      <c r="AA1765">
        <f t="shared" si="416"/>
        <v>0.33362393476901753</v>
      </c>
      <c r="AE1765">
        <v>65.499960000000002</v>
      </c>
      <c r="AF1765">
        <v>62.005464673448998</v>
      </c>
      <c r="AG1765">
        <f t="shared" si="417"/>
        <v>3.4944953265510037</v>
      </c>
      <c r="AH1765">
        <f t="shared" si="418"/>
        <v>5.335110626862984</v>
      </c>
      <c r="AI1765">
        <f t="shared" si="419"/>
        <v>5.335110626862984</v>
      </c>
    </row>
    <row r="1766" spans="1:35" x14ac:dyDescent="0.25">
      <c r="A1766">
        <v>61.85</v>
      </c>
      <c r="B1766">
        <v>61.941786951407799</v>
      </c>
      <c r="C1766">
        <f t="shared" si="405"/>
        <v>-9.1786951407797801E-2</v>
      </c>
      <c r="D1766">
        <f t="shared" si="406"/>
        <v>-0.14840250833920421</v>
      </c>
      <c r="E1766">
        <f t="shared" si="407"/>
        <v>0.14840250833920421</v>
      </c>
      <c r="H1766">
        <v>170.6499</v>
      </c>
      <c r="I1766">
        <v>172.50496476525001</v>
      </c>
      <c r="J1766">
        <f t="shared" si="408"/>
        <v>-1.8550647652500061</v>
      </c>
      <c r="K1766">
        <f t="shared" si="409"/>
        <v>-1.0870588059237105</v>
      </c>
      <c r="L1766">
        <f t="shared" si="410"/>
        <v>1.0870588059237105</v>
      </c>
      <c r="O1766">
        <v>219.3</v>
      </c>
      <c r="P1766">
        <v>207.34824539098699</v>
      </c>
      <c r="Q1766">
        <f t="shared" si="411"/>
        <v>11.951754609013022</v>
      </c>
      <c r="R1766">
        <f t="shared" si="412"/>
        <v>5.4499565020579208</v>
      </c>
      <c r="S1766">
        <f t="shared" si="413"/>
        <v>5.4499565020579208</v>
      </c>
      <c r="W1766">
        <v>257.64999999999998</v>
      </c>
      <c r="X1766">
        <v>253.26922663790799</v>
      </c>
      <c r="Y1766">
        <f t="shared" si="414"/>
        <v>4.3807733620919862</v>
      </c>
      <c r="Z1766">
        <f t="shared" si="415"/>
        <v>1.70028075377139</v>
      </c>
      <c r="AA1766">
        <f t="shared" si="416"/>
        <v>1.70028075377139</v>
      </c>
      <c r="AE1766">
        <v>69.100040000000007</v>
      </c>
      <c r="AF1766">
        <v>62.006386015310397</v>
      </c>
      <c r="AG1766">
        <f t="shared" si="417"/>
        <v>7.0936539846896096</v>
      </c>
      <c r="AH1766">
        <f t="shared" si="418"/>
        <v>10.265774064225736</v>
      </c>
      <c r="AI1766">
        <f t="shared" si="419"/>
        <v>10.265774064225736</v>
      </c>
    </row>
    <row r="1767" spans="1:35" x14ac:dyDescent="0.25">
      <c r="A1767">
        <v>61</v>
      </c>
      <c r="B1767">
        <v>61.941786183648397</v>
      </c>
      <c r="C1767">
        <f t="shared" si="405"/>
        <v>-0.9417861836483965</v>
      </c>
      <c r="D1767">
        <f t="shared" si="406"/>
        <v>-1.5439117764727812</v>
      </c>
      <c r="E1767">
        <f t="shared" si="407"/>
        <v>1.5439117764727812</v>
      </c>
      <c r="H1767">
        <v>170.6499</v>
      </c>
      <c r="I1767">
        <v>171.764178297359</v>
      </c>
      <c r="J1767">
        <f t="shared" si="408"/>
        <v>-1.1142782973589931</v>
      </c>
      <c r="K1767">
        <f t="shared" si="409"/>
        <v>-0.65296158823356654</v>
      </c>
      <c r="L1767">
        <f t="shared" si="410"/>
        <v>0.65296158823356654</v>
      </c>
      <c r="O1767">
        <v>218.25</v>
      </c>
      <c r="P1767">
        <v>208.208409801903</v>
      </c>
      <c r="Q1767">
        <f t="shared" si="411"/>
        <v>10.041590198096998</v>
      </c>
      <c r="R1767">
        <f t="shared" si="412"/>
        <v>4.6009577081773188</v>
      </c>
      <c r="S1767">
        <f t="shared" si="413"/>
        <v>4.6009577081773188</v>
      </c>
      <c r="W1767">
        <v>257.64999999999998</v>
      </c>
      <c r="X1767">
        <v>253.57715423856399</v>
      </c>
      <c r="Y1767">
        <f t="shared" si="414"/>
        <v>4.0728457614359854</v>
      </c>
      <c r="Z1767">
        <f t="shared" si="415"/>
        <v>1.5807668392920575</v>
      </c>
      <c r="AA1767">
        <f t="shared" si="416"/>
        <v>1.5807668392920575</v>
      </c>
      <c r="AE1767">
        <v>67.799989999999994</v>
      </c>
      <c r="AF1767">
        <v>62.004226060525802</v>
      </c>
      <c r="AG1767">
        <f t="shared" si="417"/>
        <v>5.7957639394741918</v>
      </c>
      <c r="AH1767">
        <f t="shared" si="418"/>
        <v>8.5483256553197027</v>
      </c>
      <c r="AI1767">
        <f t="shared" si="419"/>
        <v>8.5483256553197027</v>
      </c>
    </row>
    <row r="1768" spans="1:35" x14ac:dyDescent="0.25">
      <c r="A1768">
        <v>59.5</v>
      </c>
      <c r="B1768">
        <v>61.941785763822303</v>
      </c>
      <c r="C1768">
        <f t="shared" si="405"/>
        <v>-2.4417857638223026</v>
      </c>
      <c r="D1768">
        <f t="shared" si="406"/>
        <v>-4.1038416198694163</v>
      </c>
      <c r="E1768">
        <f t="shared" si="407"/>
        <v>4.1038416198694163</v>
      </c>
      <c r="H1768">
        <v>171.75</v>
      </c>
      <c r="I1768">
        <v>171.402231703502</v>
      </c>
      <c r="J1768">
        <f t="shared" si="408"/>
        <v>0.34776829649800334</v>
      </c>
      <c r="K1768">
        <f t="shared" si="409"/>
        <v>0.20248517991150122</v>
      </c>
      <c r="L1768">
        <f t="shared" si="410"/>
        <v>0.20248517991150122</v>
      </c>
      <c r="O1768">
        <v>221.5</v>
      </c>
      <c r="P1768">
        <v>208.088030584883</v>
      </c>
      <c r="Q1768">
        <f t="shared" si="411"/>
        <v>13.411969415116999</v>
      </c>
      <c r="R1768">
        <f t="shared" si="412"/>
        <v>6.0550651986984203</v>
      </c>
      <c r="S1768">
        <f t="shared" si="413"/>
        <v>6.0550651986984203</v>
      </c>
      <c r="W1768">
        <v>257.45</v>
      </c>
      <c r="X1768">
        <v>253.671478494952</v>
      </c>
      <c r="Y1768">
        <f t="shared" si="414"/>
        <v>3.7785215050479906</v>
      </c>
      <c r="Z1768">
        <f t="shared" si="415"/>
        <v>1.4676719771015696</v>
      </c>
      <c r="AA1768">
        <f t="shared" si="416"/>
        <v>1.4676719771015696</v>
      </c>
      <c r="AE1768">
        <v>65.05</v>
      </c>
      <c r="AF1768">
        <v>62.005600413982101</v>
      </c>
      <c r="AG1768">
        <f t="shared" si="417"/>
        <v>3.0443995860178958</v>
      </c>
      <c r="AH1768">
        <f t="shared" si="418"/>
        <v>4.6800916003349666</v>
      </c>
      <c r="AI1768">
        <f t="shared" si="419"/>
        <v>4.6800916003349666</v>
      </c>
    </row>
    <row r="1769" spans="1:35" x14ac:dyDescent="0.25">
      <c r="A1769">
        <v>63.45</v>
      </c>
      <c r="B1769">
        <v>61.941785400414098</v>
      </c>
      <c r="C1769">
        <f t="shared" si="405"/>
        <v>1.5082145995859051</v>
      </c>
      <c r="D1769">
        <f t="shared" si="406"/>
        <v>2.3770127653048148</v>
      </c>
      <c r="E1769">
        <f t="shared" si="407"/>
        <v>2.3770127653048148</v>
      </c>
      <c r="H1769">
        <v>168.5001</v>
      </c>
      <c r="I1769">
        <v>171.86370974978399</v>
      </c>
      <c r="J1769">
        <f t="shared" si="408"/>
        <v>-3.3636097497839899</v>
      </c>
      <c r="K1769">
        <f t="shared" si="409"/>
        <v>-1.9962063819451679</v>
      </c>
      <c r="L1769">
        <f t="shared" si="410"/>
        <v>1.9962063819451679</v>
      </c>
      <c r="O1769">
        <v>224.15</v>
      </c>
      <c r="P1769">
        <v>209.048516707224</v>
      </c>
      <c r="Q1769">
        <f t="shared" si="411"/>
        <v>15.10148329277601</v>
      </c>
      <c r="R1769">
        <f t="shared" si="412"/>
        <v>6.7372220802034395</v>
      </c>
      <c r="S1769">
        <f t="shared" si="413"/>
        <v>6.7372220802034395</v>
      </c>
      <c r="W1769">
        <v>262.2</v>
      </c>
      <c r="X1769">
        <v>253.670141583298</v>
      </c>
      <c r="Y1769">
        <f t="shared" si="414"/>
        <v>8.529858416701984</v>
      </c>
      <c r="Z1769">
        <f t="shared" si="415"/>
        <v>3.2531878019458365</v>
      </c>
      <c r="AA1769">
        <f t="shared" si="416"/>
        <v>3.2531878019458365</v>
      </c>
      <c r="AE1769">
        <v>69.899979999999999</v>
      </c>
      <c r="AF1769">
        <v>62.006543974757498</v>
      </c>
      <c r="AG1769">
        <f t="shared" si="417"/>
        <v>7.8934360252425009</v>
      </c>
      <c r="AH1769">
        <f t="shared" si="418"/>
        <v>11.292472508922751</v>
      </c>
      <c r="AI1769">
        <f t="shared" si="419"/>
        <v>11.292472508922751</v>
      </c>
    </row>
    <row r="1770" spans="1:35" x14ac:dyDescent="0.25">
      <c r="A1770">
        <v>62.55</v>
      </c>
      <c r="B1770">
        <v>61.941787926647102</v>
      </c>
      <c r="C1770">
        <f t="shared" si="405"/>
        <v>0.60821207335289529</v>
      </c>
      <c r="D1770">
        <f t="shared" si="406"/>
        <v>0.97236142822205496</v>
      </c>
      <c r="E1770">
        <f t="shared" si="407"/>
        <v>0.97236142822205496</v>
      </c>
      <c r="H1770">
        <v>170.7</v>
      </c>
      <c r="I1770">
        <v>170.59070207150501</v>
      </c>
      <c r="J1770">
        <f t="shared" si="408"/>
        <v>0.10929792849498199</v>
      </c>
      <c r="K1770">
        <f t="shared" si="409"/>
        <v>6.4029249264781485E-2</v>
      </c>
      <c r="L1770">
        <f t="shared" si="410"/>
        <v>6.4029249264781485E-2</v>
      </c>
      <c r="O1770">
        <v>229.1</v>
      </c>
      <c r="P1770">
        <v>211.280595009292</v>
      </c>
      <c r="Q1770">
        <f t="shared" si="411"/>
        <v>17.819404990707994</v>
      </c>
      <c r="R1770">
        <f t="shared" si="412"/>
        <v>7.7780030513784348</v>
      </c>
      <c r="S1770">
        <f t="shared" si="413"/>
        <v>7.7780030513784348</v>
      </c>
      <c r="W1770">
        <v>265.45</v>
      </c>
      <c r="X1770">
        <v>256.37249790085099</v>
      </c>
      <c r="Y1770">
        <f t="shared" si="414"/>
        <v>9.077502099149001</v>
      </c>
      <c r="Z1770">
        <f t="shared" si="415"/>
        <v>3.4196655110751562</v>
      </c>
      <c r="AA1770">
        <f t="shared" si="416"/>
        <v>3.4196655110751562</v>
      </c>
      <c r="AE1770">
        <v>75.999949999999998</v>
      </c>
      <c r="AF1770">
        <v>62.003684499849797</v>
      </c>
      <c r="AG1770">
        <f t="shared" si="417"/>
        <v>13.996265500150201</v>
      </c>
      <c r="AH1770">
        <f t="shared" si="418"/>
        <v>18.41615093187588</v>
      </c>
      <c r="AI1770">
        <f t="shared" si="419"/>
        <v>18.41615093187588</v>
      </c>
    </row>
    <row r="1771" spans="1:35" x14ac:dyDescent="0.25">
      <c r="A1771">
        <v>62.05</v>
      </c>
      <c r="B1771">
        <v>61.941786741985098</v>
      </c>
      <c r="C1771">
        <f t="shared" si="405"/>
        <v>0.10821325801489934</v>
      </c>
      <c r="D1771">
        <f t="shared" si="406"/>
        <v>0.17439687028992643</v>
      </c>
      <c r="E1771">
        <f t="shared" si="407"/>
        <v>0.17439687028992643</v>
      </c>
      <c r="H1771">
        <v>168.69990000000001</v>
      </c>
      <c r="I1771">
        <v>170.878724699392</v>
      </c>
      <c r="J1771">
        <f t="shared" si="408"/>
        <v>-2.1788246993919813</v>
      </c>
      <c r="K1771">
        <f t="shared" si="409"/>
        <v>-1.2915388209429768</v>
      </c>
      <c r="L1771">
        <f t="shared" si="410"/>
        <v>1.2915388209429768</v>
      </c>
      <c r="O1771">
        <v>222.45</v>
      </c>
      <c r="P1771">
        <v>223.675728667767</v>
      </c>
      <c r="Q1771">
        <f t="shared" si="411"/>
        <v>-1.2257286677670152</v>
      </c>
      <c r="R1771">
        <f t="shared" si="412"/>
        <v>-0.55101311205530012</v>
      </c>
      <c r="S1771">
        <f t="shared" si="413"/>
        <v>0.55101311205530012</v>
      </c>
      <c r="W1771">
        <v>256.2</v>
      </c>
      <c r="X1771">
        <v>266.210164456472</v>
      </c>
      <c r="Y1771">
        <f t="shared" si="414"/>
        <v>-10.010164456472012</v>
      </c>
      <c r="Z1771">
        <f t="shared" si="415"/>
        <v>-3.9071680157970383</v>
      </c>
      <c r="AA1771">
        <f t="shared" si="416"/>
        <v>3.9071680157970383</v>
      </c>
      <c r="AE1771">
        <v>68.850040000000007</v>
      </c>
      <c r="AF1771">
        <v>61.999839507813597</v>
      </c>
      <c r="AG1771">
        <f t="shared" si="417"/>
        <v>6.8502004921864099</v>
      </c>
      <c r="AH1771">
        <f t="shared" si="418"/>
        <v>9.9494502721950617</v>
      </c>
      <c r="AI1771">
        <f t="shared" si="419"/>
        <v>9.9494502721950617</v>
      </c>
    </row>
    <row r="1772" spans="1:35" x14ac:dyDescent="0.25">
      <c r="A1772">
        <v>60.6</v>
      </c>
      <c r="B1772">
        <v>61.941786319216</v>
      </c>
      <c r="C1772">
        <f t="shared" si="405"/>
        <v>-1.3417863192159984</v>
      </c>
      <c r="D1772">
        <f t="shared" si="406"/>
        <v>-2.2141688435907563</v>
      </c>
      <c r="E1772">
        <f t="shared" si="407"/>
        <v>2.2141688435907563</v>
      </c>
      <c r="H1772">
        <v>165.09989999999999</v>
      </c>
      <c r="I1772">
        <v>170.37402520363401</v>
      </c>
      <c r="J1772">
        <f t="shared" si="408"/>
        <v>-5.2741252036340143</v>
      </c>
      <c r="K1772">
        <f t="shared" si="409"/>
        <v>-3.1945053895453692</v>
      </c>
      <c r="L1772">
        <f t="shared" si="410"/>
        <v>3.1945053895453692</v>
      </c>
      <c r="O1772">
        <v>219.35</v>
      </c>
      <c r="P1772">
        <v>217.907633685859</v>
      </c>
      <c r="Q1772">
        <f t="shared" si="411"/>
        <v>1.4423663141409975</v>
      </c>
      <c r="R1772">
        <f t="shared" si="412"/>
        <v>0.65756385417870866</v>
      </c>
      <c r="S1772">
        <f t="shared" si="413"/>
        <v>0.65756385417870866</v>
      </c>
      <c r="W1772">
        <v>251.25</v>
      </c>
      <c r="X1772">
        <v>260.71389523276599</v>
      </c>
      <c r="Y1772">
        <f t="shared" si="414"/>
        <v>-9.4638952327659922</v>
      </c>
      <c r="Z1772">
        <f t="shared" si="415"/>
        <v>-3.7667244707526337</v>
      </c>
      <c r="AA1772">
        <f t="shared" si="416"/>
        <v>3.7667244707526337</v>
      </c>
      <c r="AE1772">
        <v>64.700019999999995</v>
      </c>
      <c r="AF1772">
        <v>62.006274703037498</v>
      </c>
      <c r="AG1772">
        <f t="shared" si="417"/>
        <v>2.6937452969624971</v>
      </c>
      <c r="AH1772">
        <f t="shared" si="418"/>
        <v>4.1634381209812572</v>
      </c>
      <c r="AI1772">
        <f t="shared" si="419"/>
        <v>4.1634381209812572</v>
      </c>
    </row>
    <row r="1773" spans="1:35" x14ac:dyDescent="0.25">
      <c r="A1773">
        <v>64.900000000000006</v>
      </c>
      <c r="B1773">
        <v>61.941785631446997</v>
      </c>
      <c r="C1773">
        <f t="shared" si="405"/>
        <v>2.9582143685530085</v>
      </c>
      <c r="D1773">
        <f t="shared" si="406"/>
        <v>4.5581115077858367</v>
      </c>
      <c r="E1773">
        <f t="shared" si="407"/>
        <v>4.5581115077858367</v>
      </c>
      <c r="H1773">
        <v>169.65</v>
      </c>
      <c r="I1773">
        <v>169.405864004422</v>
      </c>
      <c r="J1773">
        <f t="shared" si="408"/>
        <v>0.2441359955780058</v>
      </c>
      <c r="K1773">
        <f t="shared" si="409"/>
        <v>0.14390568557501079</v>
      </c>
      <c r="L1773">
        <f t="shared" si="410"/>
        <v>0.14390568557501079</v>
      </c>
      <c r="O1773">
        <v>224.95</v>
      </c>
      <c r="P1773">
        <v>210.40350011302701</v>
      </c>
      <c r="Q1773">
        <f t="shared" si="411"/>
        <v>14.546499886972981</v>
      </c>
      <c r="R1773">
        <f t="shared" si="412"/>
        <v>6.4665480715594494</v>
      </c>
      <c r="S1773">
        <f t="shared" si="413"/>
        <v>6.4665480715594494</v>
      </c>
      <c r="W1773">
        <v>248.1</v>
      </c>
      <c r="X1773">
        <v>253.548625346308</v>
      </c>
      <c r="Y1773">
        <f t="shared" si="414"/>
        <v>-5.4486253463080061</v>
      </c>
      <c r="Z1773">
        <f t="shared" si="415"/>
        <v>-2.1961408086690875</v>
      </c>
      <c r="AA1773">
        <f t="shared" si="416"/>
        <v>2.1961408086690875</v>
      </c>
      <c r="AE1773">
        <v>71.249960000000002</v>
      </c>
      <c r="AF1773">
        <v>62.006495550042899</v>
      </c>
      <c r="AG1773">
        <f t="shared" si="417"/>
        <v>9.2434644499571021</v>
      </c>
      <c r="AH1773">
        <f t="shared" si="418"/>
        <v>12.973290721787215</v>
      </c>
      <c r="AI1773">
        <f t="shared" si="419"/>
        <v>12.973290721787215</v>
      </c>
    </row>
    <row r="1774" spans="1:35" x14ac:dyDescent="0.25">
      <c r="A1774">
        <v>59.45</v>
      </c>
      <c r="B1774">
        <v>61.9417919404139</v>
      </c>
      <c r="C1774">
        <f t="shared" si="405"/>
        <v>-2.4917919404138971</v>
      </c>
      <c r="D1774">
        <f t="shared" si="406"/>
        <v>-4.1914078055742587</v>
      </c>
      <c r="E1774">
        <f t="shared" si="407"/>
        <v>4.1914078055742587</v>
      </c>
      <c r="H1774">
        <v>167.04990000000001</v>
      </c>
      <c r="I1774">
        <v>170.12245754662899</v>
      </c>
      <c r="J1774">
        <f t="shared" si="408"/>
        <v>-3.0725575466289854</v>
      </c>
      <c r="K1774">
        <f t="shared" si="409"/>
        <v>-1.8393052295326038</v>
      </c>
      <c r="L1774">
        <f t="shared" si="410"/>
        <v>1.8393052295326038</v>
      </c>
      <c r="O1774">
        <v>227.2</v>
      </c>
      <c r="P1774">
        <v>213.23325499778599</v>
      </c>
      <c r="Q1774">
        <f t="shared" si="411"/>
        <v>13.966745002213997</v>
      </c>
      <c r="R1774">
        <f t="shared" si="412"/>
        <v>6.1473349481575692</v>
      </c>
      <c r="S1774">
        <f t="shared" si="413"/>
        <v>6.1473349481575692</v>
      </c>
      <c r="W1774">
        <v>243.8</v>
      </c>
      <c r="X1774">
        <v>252.78273825842899</v>
      </c>
      <c r="Y1774">
        <f t="shared" si="414"/>
        <v>-8.9827382584289808</v>
      </c>
      <c r="Z1774">
        <f t="shared" si="415"/>
        <v>-3.6844701634245207</v>
      </c>
      <c r="AA1774">
        <f t="shared" si="416"/>
        <v>3.6844701634245207</v>
      </c>
      <c r="AE1774">
        <v>66.899969999999996</v>
      </c>
      <c r="AF1774">
        <v>62.002800198098001</v>
      </c>
      <c r="AG1774">
        <f t="shared" si="417"/>
        <v>4.8971698019019954</v>
      </c>
      <c r="AH1774">
        <f t="shared" si="418"/>
        <v>7.3201375156102397</v>
      </c>
      <c r="AI1774">
        <f t="shared" si="419"/>
        <v>7.3201375156102397</v>
      </c>
    </row>
    <row r="1775" spans="1:35" x14ac:dyDescent="0.25">
      <c r="A1775">
        <v>58.2</v>
      </c>
      <c r="B1775">
        <v>61.9417853932597</v>
      </c>
      <c r="C1775">
        <f t="shared" si="405"/>
        <v>-3.7417853932596969</v>
      </c>
      <c r="D1775">
        <f t="shared" si="406"/>
        <v>-6.4291845245011974</v>
      </c>
      <c r="E1775">
        <f t="shared" si="407"/>
        <v>6.4291845245011974</v>
      </c>
      <c r="H1775">
        <v>168.09989999999999</v>
      </c>
      <c r="I1775">
        <v>169.794981037909</v>
      </c>
      <c r="J1775">
        <f t="shared" si="408"/>
        <v>-1.6950810379090058</v>
      </c>
      <c r="K1775">
        <f t="shared" si="409"/>
        <v>-1.0083771839894051</v>
      </c>
      <c r="L1775">
        <f t="shared" si="410"/>
        <v>1.0083771839894051</v>
      </c>
      <c r="O1775">
        <v>218.85</v>
      </c>
      <c r="P1775">
        <v>221.266190868617</v>
      </c>
      <c r="Q1775">
        <f t="shared" si="411"/>
        <v>-2.4161908686170079</v>
      </c>
      <c r="R1775">
        <f t="shared" si="412"/>
        <v>-1.104039693222302</v>
      </c>
      <c r="S1775">
        <f t="shared" si="413"/>
        <v>1.104039693222302</v>
      </c>
      <c r="W1775">
        <v>239.7</v>
      </c>
      <c r="X1775">
        <v>249.39071253730199</v>
      </c>
      <c r="Y1775">
        <f t="shared" si="414"/>
        <v>-9.6907125373020051</v>
      </c>
      <c r="Z1775">
        <f t="shared" si="415"/>
        <v>-4.042850453609514</v>
      </c>
      <c r="AA1775">
        <f t="shared" si="416"/>
        <v>4.042850453609514</v>
      </c>
      <c r="AE1775">
        <v>61.700020000000002</v>
      </c>
      <c r="AF1775">
        <v>62.0064897386954</v>
      </c>
      <c r="AG1775">
        <f t="shared" si="417"/>
        <v>-0.30646973869539806</v>
      </c>
      <c r="AH1775">
        <f t="shared" si="418"/>
        <v>-0.49670930203166552</v>
      </c>
      <c r="AI1775">
        <f t="shared" si="419"/>
        <v>0.49670930203166552</v>
      </c>
    </row>
    <row r="1776" spans="1:35" x14ac:dyDescent="0.25">
      <c r="A1776">
        <v>58.55</v>
      </c>
      <c r="B1776">
        <v>61.941785271648698</v>
      </c>
      <c r="C1776">
        <f t="shared" si="405"/>
        <v>-3.3917852716487005</v>
      </c>
      <c r="D1776">
        <f t="shared" si="406"/>
        <v>-5.7929722829183614</v>
      </c>
      <c r="E1776">
        <f t="shared" si="407"/>
        <v>5.7929722829183614</v>
      </c>
      <c r="H1776">
        <v>174.3999</v>
      </c>
      <c r="I1776">
        <v>169.925472121121</v>
      </c>
      <c r="J1776">
        <f t="shared" si="408"/>
        <v>4.4744278788789984</v>
      </c>
      <c r="K1776">
        <f t="shared" si="409"/>
        <v>2.5656137869798079</v>
      </c>
      <c r="L1776">
        <f t="shared" si="410"/>
        <v>2.5656137869798079</v>
      </c>
      <c r="O1776">
        <v>217.7</v>
      </c>
      <c r="P1776">
        <v>211.30670502903101</v>
      </c>
      <c r="Q1776">
        <f t="shared" si="411"/>
        <v>6.3932949709689808</v>
      </c>
      <c r="R1776">
        <f t="shared" si="412"/>
        <v>2.936745508024337</v>
      </c>
      <c r="S1776">
        <f t="shared" si="413"/>
        <v>2.936745508024337</v>
      </c>
      <c r="W1776">
        <v>241.45</v>
      </c>
      <c r="X1776">
        <v>242.684617092173</v>
      </c>
      <c r="Y1776">
        <f t="shared" si="414"/>
        <v>-1.2346170921730106</v>
      </c>
      <c r="Z1776">
        <f t="shared" si="415"/>
        <v>-0.51133447594657722</v>
      </c>
      <c r="AA1776">
        <f t="shared" si="416"/>
        <v>0.51133447594657722</v>
      </c>
      <c r="AE1776">
        <v>60.8</v>
      </c>
      <c r="AF1776">
        <v>62.007480476894997</v>
      </c>
      <c r="AG1776">
        <f t="shared" si="417"/>
        <v>-1.2074804768950003</v>
      </c>
      <c r="AH1776">
        <f t="shared" si="418"/>
        <v>-1.98598762647204</v>
      </c>
      <c r="AI1776">
        <f t="shared" si="419"/>
        <v>1.98598762647204</v>
      </c>
    </row>
    <row r="1777" spans="1:35" x14ac:dyDescent="0.25">
      <c r="A1777">
        <v>56.55</v>
      </c>
      <c r="B1777">
        <v>61.941785296612302</v>
      </c>
      <c r="C1777">
        <f t="shared" si="405"/>
        <v>-5.391785296612305</v>
      </c>
      <c r="D1777">
        <f t="shared" si="406"/>
        <v>-9.534545175264908</v>
      </c>
      <c r="E1777">
        <f t="shared" si="407"/>
        <v>9.534545175264908</v>
      </c>
      <c r="H1777">
        <v>172.95</v>
      </c>
      <c r="I1777">
        <v>172.965466719354</v>
      </c>
      <c r="J1777">
        <f t="shared" si="408"/>
        <v>-1.5466719354009228E-2</v>
      </c>
      <c r="K1777">
        <f t="shared" si="409"/>
        <v>-8.9428848534311815E-3</v>
      </c>
      <c r="L1777">
        <f t="shared" si="410"/>
        <v>8.9428848534311815E-3</v>
      </c>
      <c r="O1777">
        <v>217.85</v>
      </c>
      <c r="P1777">
        <v>208.31548343317101</v>
      </c>
      <c r="Q1777">
        <f t="shared" si="411"/>
        <v>9.5345165668289837</v>
      </c>
      <c r="R1777">
        <f t="shared" si="412"/>
        <v>4.3766429042134423</v>
      </c>
      <c r="S1777">
        <f t="shared" si="413"/>
        <v>4.3766429042134423</v>
      </c>
      <c r="W1777">
        <v>244.75</v>
      </c>
      <c r="X1777">
        <v>242.66902509804001</v>
      </c>
      <c r="Y1777">
        <f t="shared" si="414"/>
        <v>2.0809749019599906</v>
      </c>
      <c r="Z1777">
        <f t="shared" si="415"/>
        <v>0.8502451080531116</v>
      </c>
      <c r="AA1777">
        <f t="shared" si="416"/>
        <v>0.8502451080531116</v>
      </c>
      <c r="AE1777">
        <v>58.35004</v>
      </c>
      <c r="AF1777">
        <v>62.007430854098502</v>
      </c>
      <c r="AG1777">
        <f t="shared" si="417"/>
        <v>-3.6573908540985016</v>
      </c>
      <c r="AH1777">
        <f t="shared" si="418"/>
        <v>-6.2680177324617112</v>
      </c>
      <c r="AI1777">
        <f t="shared" si="419"/>
        <v>6.2680177324617112</v>
      </c>
    </row>
    <row r="1778" spans="1:35" x14ac:dyDescent="0.25">
      <c r="A1778">
        <v>55.8</v>
      </c>
      <c r="B1778">
        <v>61.941785206804703</v>
      </c>
      <c r="C1778">
        <f t="shared" si="405"/>
        <v>-6.1417852068047054</v>
      </c>
      <c r="D1778">
        <f t="shared" si="406"/>
        <v>-11.006783524739616</v>
      </c>
      <c r="E1778">
        <f t="shared" si="407"/>
        <v>11.006783524739616</v>
      </c>
      <c r="H1778">
        <v>174.5001</v>
      </c>
      <c r="I1778">
        <v>174.50765164041201</v>
      </c>
      <c r="J1778">
        <f t="shared" si="408"/>
        <v>-7.551640412003735E-3</v>
      </c>
      <c r="K1778">
        <f t="shared" si="409"/>
        <v>-4.3275851486639467E-3</v>
      </c>
      <c r="L1778">
        <f t="shared" si="410"/>
        <v>4.3275851486639467E-3</v>
      </c>
      <c r="O1778">
        <v>196</v>
      </c>
      <c r="P1778">
        <v>208.003559205822</v>
      </c>
      <c r="Q1778">
        <f t="shared" si="411"/>
        <v>-12.003559205822</v>
      </c>
      <c r="R1778">
        <f t="shared" si="412"/>
        <v>-6.1242649009295924</v>
      </c>
      <c r="S1778">
        <f t="shared" si="413"/>
        <v>6.1242649009295924</v>
      </c>
      <c r="W1778">
        <v>240.85</v>
      </c>
      <c r="X1778">
        <v>244.48942314059599</v>
      </c>
      <c r="Y1778">
        <f t="shared" si="414"/>
        <v>-3.6394231405959943</v>
      </c>
      <c r="Z1778">
        <f t="shared" si="415"/>
        <v>-1.5110745860892649</v>
      </c>
      <c r="AA1778">
        <f t="shared" si="416"/>
        <v>1.5110745860892649</v>
      </c>
      <c r="AE1778">
        <v>55.05001</v>
      </c>
      <c r="AF1778">
        <v>62.007916999560003</v>
      </c>
      <c r="AG1778">
        <f t="shared" si="417"/>
        <v>-6.9579069995600022</v>
      </c>
      <c r="AH1778">
        <f t="shared" si="418"/>
        <v>-12.639247476176665</v>
      </c>
      <c r="AI1778">
        <f t="shared" si="419"/>
        <v>12.639247476176665</v>
      </c>
    </row>
    <row r="1779" spans="1:35" x14ac:dyDescent="0.25">
      <c r="A1779">
        <v>55.85</v>
      </c>
      <c r="B1779">
        <v>61.941785193685</v>
      </c>
      <c r="C1779">
        <f t="shared" si="405"/>
        <v>-6.0917851936849985</v>
      </c>
      <c r="D1779">
        <f t="shared" si="406"/>
        <v>-10.907404106866604</v>
      </c>
      <c r="E1779">
        <f t="shared" si="407"/>
        <v>10.907404106866604</v>
      </c>
      <c r="H1779">
        <v>171.65010000000001</v>
      </c>
      <c r="I1779">
        <v>178.49616271781699</v>
      </c>
      <c r="J1779">
        <f t="shared" si="408"/>
        <v>-6.8460627178169773</v>
      </c>
      <c r="K1779">
        <f t="shared" si="409"/>
        <v>-3.9883825979809955</v>
      </c>
      <c r="L1779">
        <f t="shared" si="410"/>
        <v>3.9883825979809955</v>
      </c>
      <c r="O1779">
        <v>182.5</v>
      </c>
      <c r="P1779">
        <v>206.20531728990801</v>
      </c>
      <c r="Q1779">
        <f t="shared" si="411"/>
        <v>-23.70531728990801</v>
      </c>
      <c r="R1779">
        <f t="shared" si="412"/>
        <v>-12.989214953374251</v>
      </c>
      <c r="S1779">
        <f t="shared" si="413"/>
        <v>12.989214953374251</v>
      </c>
      <c r="W1779">
        <v>234.8</v>
      </c>
      <c r="X1779">
        <v>242.50467489861799</v>
      </c>
      <c r="Y1779">
        <f t="shared" si="414"/>
        <v>-7.7046748986179807</v>
      </c>
      <c r="Z1779">
        <f t="shared" si="415"/>
        <v>-3.2813777251354259</v>
      </c>
      <c r="AA1779">
        <f t="shared" si="416"/>
        <v>3.2813777251354259</v>
      </c>
      <c r="AE1779">
        <v>54.55001</v>
      </c>
      <c r="AF1779">
        <v>62.008000891940497</v>
      </c>
      <c r="AG1779">
        <f t="shared" si="417"/>
        <v>-7.4579908919404971</v>
      </c>
      <c r="AH1779">
        <f t="shared" si="418"/>
        <v>-13.671841475263701</v>
      </c>
      <c r="AI1779">
        <f t="shared" si="419"/>
        <v>13.671841475263701</v>
      </c>
    </row>
    <row r="1780" spans="1:35" x14ac:dyDescent="0.25">
      <c r="A1780">
        <v>55.4</v>
      </c>
      <c r="B1780">
        <v>61.941785194375498</v>
      </c>
      <c r="C1780">
        <f t="shared" si="405"/>
        <v>-6.5417851943754997</v>
      </c>
      <c r="D1780">
        <f t="shared" si="406"/>
        <v>-11.808276524143501</v>
      </c>
      <c r="E1780">
        <f t="shared" si="407"/>
        <v>11.808276524143501</v>
      </c>
      <c r="H1780">
        <v>171.69990000000001</v>
      </c>
      <c r="I1780">
        <v>177.26197309431399</v>
      </c>
      <c r="J1780">
        <f t="shared" si="408"/>
        <v>-5.5620730943139733</v>
      </c>
      <c r="K1780">
        <f t="shared" si="409"/>
        <v>-3.239415453540726</v>
      </c>
      <c r="L1780">
        <f t="shared" si="410"/>
        <v>3.239415453540726</v>
      </c>
      <c r="O1780">
        <v>187.2</v>
      </c>
      <c r="P1780">
        <v>188.42233883696201</v>
      </c>
      <c r="Q1780">
        <f t="shared" si="411"/>
        <v>-1.2223388369620238</v>
      </c>
      <c r="R1780">
        <f t="shared" si="412"/>
        <v>-0.65295878042843158</v>
      </c>
      <c r="S1780">
        <f t="shared" si="413"/>
        <v>0.65295878042843158</v>
      </c>
      <c r="W1780">
        <v>236.85</v>
      </c>
      <c r="X1780">
        <v>237.28328216095699</v>
      </c>
      <c r="Y1780">
        <f t="shared" si="414"/>
        <v>-0.4332821609569919</v>
      </c>
      <c r="Z1780">
        <f t="shared" si="415"/>
        <v>-0.18293525900654081</v>
      </c>
      <c r="AA1780">
        <f t="shared" si="416"/>
        <v>0.18293525900654081</v>
      </c>
      <c r="AE1780">
        <v>56.350050000000003</v>
      </c>
      <c r="AF1780">
        <v>62.007969555187103</v>
      </c>
      <c r="AG1780">
        <f t="shared" si="417"/>
        <v>-5.6579195551870995</v>
      </c>
      <c r="AH1780">
        <f t="shared" si="418"/>
        <v>-10.040664658127366</v>
      </c>
      <c r="AI1780">
        <f t="shared" si="419"/>
        <v>10.040664658127366</v>
      </c>
    </row>
    <row r="1781" spans="1:35" x14ac:dyDescent="0.25">
      <c r="A1781">
        <v>56.4</v>
      </c>
      <c r="B1781">
        <v>61.941785188897803</v>
      </c>
      <c r="C1781">
        <f t="shared" si="405"/>
        <v>-5.5417851888978049</v>
      </c>
      <c r="D1781">
        <f t="shared" si="406"/>
        <v>-9.8258602640032002</v>
      </c>
      <c r="E1781">
        <f t="shared" si="407"/>
        <v>9.8258602640032002</v>
      </c>
      <c r="H1781">
        <v>171.95009999999999</v>
      </c>
      <c r="I1781">
        <v>176.16774006469299</v>
      </c>
      <c r="J1781">
        <f t="shared" si="408"/>
        <v>-4.2176400646930006</v>
      </c>
      <c r="K1781">
        <f t="shared" si="409"/>
        <v>-2.4528279219919038</v>
      </c>
      <c r="L1781">
        <f t="shared" si="410"/>
        <v>2.4528279219919038</v>
      </c>
      <c r="O1781">
        <v>164.7</v>
      </c>
      <c r="P1781">
        <v>185.49126597948401</v>
      </c>
      <c r="Q1781">
        <f t="shared" si="411"/>
        <v>-20.791265979484024</v>
      </c>
      <c r="R1781">
        <f t="shared" si="412"/>
        <v>-12.623719477525214</v>
      </c>
      <c r="S1781">
        <f t="shared" si="413"/>
        <v>12.623719477525214</v>
      </c>
      <c r="W1781">
        <v>232.2</v>
      </c>
      <c r="X1781">
        <v>236.43970987654799</v>
      </c>
      <c r="Y1781">
        <f t="shared" si="414"/>
        <v>-4.2397098765480052</v>
      </c>
      <c r="Z1781">
        <f t="shared" si="415"/>
        <v>-1.8258871130697698</v>
      </c>
      <c r="AA1781">
        <f t="shared" si="416"/>
        <v>1.8258871130697698</v>
      </c>
      <c r="AE1781">
        <v>53.249969999999998</v>
      </c>
      <c r="AF1781">
        <v>62.007953053823996</v>
      </c>
      <c r="AG1781">
        <f t="shared" si="417"/>
        <v>-8.7579830538239989</v>
      </c>
      <c r="AH1781">
        <f t="shared" si="418"/>
        <v>-16.446925798876507</v>
      </c>
      <c r="AI1781">
        <f t="shared" si="419"/>
        <v>16.446925798876507</v>
      </c>
    </row>
    <row r="1782" spans="1:35" x14ac:dyDescent="0.25">
      <c r="A1782">
        <v>55.05</v>
      </c>
      <c r="B1782">
        <v>61.941785203648898</v>
      </c>
      <c r="C1782">
        <f t="shared" si="405"/>
        <v>-6.8917852036489009</v>
      </c>
      <c r="D1782">
        <f t="shared" si="406"/>
        <v>-12.519137517981655</v>
      </c>
      <c r="E1782">
        <f t="shared" si="407"/>
        <v>12.519137517981655</v>
      </c>
      <c r="H1782">
        <v>171.20009999999999</v>
      </c>
      <c r="I1782">
        <v>175.616537032987</v>
      </c>
      <c r="J1782">
        <f t="shared" si="408"/>
        <v>-4.4164370329870053</v>
      </c>
      <c r="K1782">
        <f t="shared" si="409"/>
        <v>-2.5796930217838692</v>
      </c>
      <c r="L1782">
        <f t="shared" si="410"/>
        <v>2.5796930217838692</v>
      </c>
      <c r="O1782">
        <v>148.80000000000001</v>
      </c>
      <c r="P1782">
        <v>182.98798334895801</v>
      </c>
      <c r="Q1782">
        <f t="shared" si="411"/>
        <v>-34.187983348957999</v>
      </c>
      <c r="R1782">
        <f t="shared" si="412"/>
        <v>-22.975795261396502</v>
      </c>
      <c r="S1782">
        <f t="shared" si="413"/>
        <v>22.975795261396502</v>
      </c>
      <c r="W1782">
        <v>233.15</v>
      </c>
      <c r="X1782">
        <v>232.45829848502501</v>
      </c>
      <c r="Y1782">
        <f t="shared" si="414"/>
        <v>0.69170151497499432</v>
      </c>
      <c r="Z1782">
        <f t="shared" si="415"/>
        <v>0.29667660946815111</v>
      </c>
      <c r="AA1782">
        <f t="shared" si="416"/>
        <v>0.29667660946815111</v>
      </c>
      <c r="AE1782">
        <v>53.450029999999998</v>
      </c>
      <c r="AF1782">
        <v>62.007914857816303</v>
      </c>
      <c r="AG1782">
        <f t="shared" si="417"/>
        <v>-8.5578848578163047</v>
      </c>
      <c r="AH1782">
        <f t="shared" si="418"/>
        <v>-16.011001037448068</v>
      </c>
      <c r="AI1782">
        <f t="shared" si="419"/>
        <v>16.011001037448068</v>
      </c>
    </row>
    <row r="1783" spans="1:35" x14ac:dyDescent="0.25">
      <c r="A1783">
        <v>56.5</v>
      </c>
      <c r="B1783">
        <v>61.941785185617299</v>
      </c>
      <c r="C1783">
        <f t="shared" si="405"/>
        <v>-5.4417851856172987</v>
      </c>
      <c r="D1783">
        <f t="shared" si="406"/>
        <v>-9.631478204632387</v>
      </c>
      <c r="E1783">
        <f t="shared" si="407"/>
        <v>9.631478204632387</v>
      </c>
      <c r="H1783">
        <v>170.6499</v>
      </c>
      <c r="I1783">
        <v>174.18668866837501</v>
      </c>
      <c r="J1783">
        <f t="shared" si="408"/>
        <v>-3.53678866837501</v>
      </c>
      <c r="K1783">
        <f t="shared" si="409"/>
        <v>-2.0725407213101268</v>
      </c>
      <c r="L1783">
        <f t="shared" si="410"/>
        <v>2.0725407213101268</v>
      </c>
      <c r="O1783">
        <v>153.4</v>
      </c>
      <c r="P1783">
        <v>152.917221498782</v>
      </c>
      <c r="Q1783">
        <f t="shared" si="411"/>
        <v>0.48277850121800725</v>
      </c>
      <c r="R1783">
        <f t="shared" si="412"/>
        <v>0.31471871005085217</v>
      </c>
      <c r="S1783">
        <f t="shared" si="413"/>
        <v>0.31471871005085217</v>
      </c>
      <c r="W1783">
        <v>232.45</v>
      </c>
      <c r="X1783">
        <v>232.32913706285899</v>
      </c>
      <c r="Y1783">
        <f t="shared" si="414"/>
        <v>0.12086293714099838</v>
      </c>
      <c r="Z1783">
        <f t="shared" si="415"/>
        <v>5.1995240757581586E-2</v>
      </c>
      <c r="AA1783">
        <f t="shared" si="416"/>
        <v>5.1995240757581586E-2</v>
      </c>
      <c r="AE1783">
        <v>50.80001</v>
      </c>
      <c r="AF1783">
        <v>62.007941282927</v>
      </c>
      <c r="AG1783">
        <f t="shared" si="417"/>
        <v>-11.207931282926999</v>
      </c>
      <c r="AH1783">
        <f t="shared" si="418"/>
        <v>-22.062852513074308</v>
      </c>
      <c r="AI1783">
        <f t="shared" si="419"/>
        <v>22.062852513074308</v>
      </c>
    </row>
    <row r="1784" spans="1:35" x14ac:dyDescent="0.25">
      <c r="A1784">
        <v>54.35</v>
      </c>
      <c r="B1784">
        <v>61.941785205718602</v>
      </c>
      <c r="C1784">
        <f t="shared" si="405"/>
        <v>-7.591785205718601</v>
      </c>
      <c r="D1784">
        <f t="shared" si="406"/>
        <v>-13.968326045480406</v>
      </c>
      <c r="E1784">
        <f t="shared" si="407"/>
        <v>13.968326045480406</v>
      </c>
      <c r="H1784">
        <v>173.0001</v>
      </c>
      <c r="I1784">
        <v>172.6832085623</v>
      </c>
      <c r="J1784">
        <f t="shared" si="408"/>
        <v>0.31689143770000783</v>
      </c>
      <c r="K1784">
        <f t="shared" si="409"/>
        <v>0.18317413556408801</v>
      </c>
      <c r="L1784">
        <f t="shared" si="410"/>
        <v>0.18317413556408801</v>
      </c>
      <c r="O1784">
        <v>151.4</v>
      </c>
      <c r="P1784">
        <v>152.05539567644601</v>
      </c>
      <c r="Q1784">
        <f t="shared" si="411"/>
        <v>-0.65539567644600538</v>
      </c>
      <c r="R1784">
        <f t="shared" si="412"/>
        <v>-0.43289014296301542</v>
      </c>
      <c r="S1784">
        <f t="shared" si="413"/>
        <v>0.43289014296301542</v>
      </c>
      <c r="W1784">
        <v>236.2</v>
      </c>
      <c r="X1784">
        <v>232.20118087353501</v>
      </c>
      <c r="Y1784">
        <f t="shared" si="414"/>
        <v>3.9988191264649799</v>
      </c>
      <c r="Z1784">
        <f t="shared" si="415"/>
        <v>1.6929801551502879</v>
      </c>
      <c r="AA1784">
        <f t="shared" si="416"/>
        <v>1.6929801551502879</v>
      </c>
      <c r="AE1784">
        <v>50.149990000000003</v>
      </c>
      <c r="AF1784">
        <v>62.007590412016697</v>
      </c>
      <c r="AG1784">
        <f t="shared" si="417"/>
        <v>-11.857600412016694</v>
      </c>
      <c r="AH1784">
        <f t="shared" si="418"/>
        <v>-23.644272734683884</v>
      </c>
      <c r="AI1784">
        <f t="shared" si="419"/>
        <v>23.644272734683884</v>
      </c>
    </row>
    <row r="1785" spans="1:35" x14ac:dyDescent="0.25">
      <c r="A1785">
        <v>56.55</v>
      </c>
      <c r="B1785">
        <v>61.941785180927901</v>
      </c>
      <c r="C1785">
        <f t="shared" si="405"/>
        <v>-5.3917851809279043</v>
      </c>
      <c r="D1785">
        <f t="shared" si="406"/>
        <v>-9.5345449706947925</v>
      </c>
      <c r="E1785">
        <f t="shared" si="407"/>
        <v>9.5345449706947925</v>
      </c>
      <c r="H1785">
        <v>172.35</v>
      </c>
      <c r="I1785">
        <v>174.136708190203</v>
      </c>
      <c r="J1785">
        <f t="shared" si="408"/>
        <v>-1.7867081902030009</v>
      </c>
      <c r="K1785">
        <f t="shared" si="409"/>
        <v>-1.0366743198160726</v>
      </c>
      <c r="L1785">
        <f t="shared" si="410"/>
        <v>1.0366743198160726</v>
      </c>
      <c r="O1785">
        <v>155.5</v>
      </c>
      <c r="P1785">
        <v>151.46189687886999</v>
      </c>
      <c r="Q1785">
        <f t="shared" si="411"/>
        <v>4.0381031211300069</v>
      </c>
      <c r="R1785">
        <f t="shared" si="412"/>
        <v>2.5968508817556315</v>
      </c>
      <c r="S1785">
        <f t="shared" si="413"/>
        <v>2.5968508817556315</v>
      </c>
      <c r="W1785">
        <v>236.3</v>
      </c>
      <c r="X1785">
        <v>233.18246835218</v>
      </c>
      <c r="Y1785">
        <f t="shared" si="414"/>
        <v>3.1175316478200159</v>
      </c>
      <c r="Z1785">
        <f t="shared" si="415"/>
        <v>1.3193108962420719</v>
      </c>
      <c r="AA1785">
        <f t="shared" si="416"/>
        <v>1.3193108962420719</v>
      </c>
      <c r="AE1785">
        <v>47.899990000000003</v>
      </c>
      <c r="AF1785">
        <v>62.007561918323802</v>
      </c>
      <c r="AG1785">
        <f t="shared" si="417"/>
        <v>-14.107571918323799</v>
      </c>
      <c r="AH1785">
        <f t="shared" si="418"/>
        <v>-29.452139589849182</v>
      </c>
      <c r="AI1785">
        <f t="shared" si="419"/>
        <v>29.452139589849182</v>
      </c>
    </row>
    <row r="1786" spans="1:35" x14ac:dyDescent="0.25">
      <c r="A1786">
        <v>56.9</v>
      </c>
      <c r="B1786">
        <v>61.941785206804703</v>
      </c>
      <c r="C1786">
        <f t="shared" si="405"/>
        <v>-5.041785206804704</v>
      </c>
      <c r="D1786">
        <f t="shared" si="406"/>
        <v>-8.8607824372666144</v>
      </c>
      <c r="E1786">
        <f t="shared" si="407"/>
        <v>8.8607824372666144</v>
      </c>
      <c r="H1786">
        <v>177.80009999999999</v>
      </c>
      <c r="I1786">
        <v>174.54898289569601</v>
      </c>
      <c r="J1786">
        <f t="shared" si="408"/>
        <v>3.2511171043039724</v>
      </c>
      <c r="K1786">
        <f t="shared" si="409"/>
        <v>1.8285237771542155</v>
      </c>
      <c r="L1786">
        <f t="shared" si="410"/>
        <v>1.8285237771542155</v>
      </c>
      <c r="O1786">
        <v>150.69999999999999</v>
      </c>
      <c r="P1786">
        <v>153.03484127743101</v>
      </c>
      <c r="Q1786">
        <f t="shared" si="411"/>
        <v>-2.3348412774310248</v>
      </c>
      <c r="R1786">
        <f t="shared" si="412"/>
        <v>-1.5493306419582116</v>
      </c>
      <c r="S1786">
        <f t="shared" si="413"/>
        <v>1.5493306419582116</v>
      </c>
      <c r="W1786">
        <v>236</v>
      </c>
      <c r="X1786">
        <v>233.649488746462</v>
      </c>
      <c r="Y1786">
        <f t="shared" si="414"/>
        <v>2.3505112535380022</v>
      </c>
      <c r="Z1786">
        <f t="shared" si="415"/>
        <v>0.99597934471949245</v>
      </c>
      <c r="AA1786">
        <f t="shared" si="416"/>
        <v>0.99597934471949245</v>
      </c>
      <c r="AE1786">
        <v>54.8</v>
      </c>
      <c r="AF1786">
        <v>62.006977404085099</v>
      </c>
      <c r="AG1786">
        <f t="shared" si="417"/>
        <v>-7.2069774040851016</v>
      </c>
      <c r="AH1786">
        <f t="shared" si="418"/>
        <v>-13.151418620593253</v>
      </c>
      <c r="AI1786">
        <f t="shared" si="419"/>
        <v>13.151418620593253</v>
      </c>
    </row>
    <row r="1787" spans="1:35" x14ac:dyDescent="0.25">
      <c r="A1787">
        <v>56.45</v>
      </c>
      <c r="B1787">
        <v>61.941785215472002</v>
      </c>
      <c r="C1787">
        <f t="shared" si="405"/>
        <v>-5.4917852154719995</v>
      </c>
      <c r="D1787">
        <f t="shared" si="406"/>
        <v>-9.7285831983560644</v>
      </c>
      <c r="E1787">
        <f t="shared" si="407"/>
        <v>9.7285831983560644</v>
      </c>
      <c r="H1787">
        <v>179.94990000000001</v>
      </c>
      <c r="I1787">
        <v>183.42269934921899</v>
      </c>
      <c r="J1787">
        <f t="shared" si="408"/>
        <v>-3.4727993492189739</v>
      </c>
      <c r="K1787">
        <f t="shared" si="409"/>
        <v>-1.9298701189714325</v>
      </c>
      <c r="L1787">
        <f t="shared" si="410"/>
        <v>1.9298701189714325</v>
      </c>
      <c r="O1787">
        <v>155.94999999999999</v>
      </c>
      <c r="P1787">
        <v>151.34644088609599</v>
      </c>
      <c r="Q1787">
        <f t="shared" si="411"/>
        <v>4.603559113903998</v>
      </c>
      <c r="R1787">
        <f t="shared" si="412"/>
        <v>2.9519455683898674</v>
      </c>
      <c r="S1787">
        <f t="shared" si="413"/>
        <v>2.9519455683898674</v>
      </c>
      <c r="W1787">
        <v>235.95</v>
      </c>
      <c r="X1787">
        <v>233.65492013318101</v>
      </c>
      <c r="Y1787">
        <f t="shared" si="414"/>
        <v>2.2950798668189805</v>
      </c>
      <c r="Z1787">
        <f t="shared" si="415"/>
        <v>0.97269754898028415</v>
      </c>
      <c r="AA1787">
        <f t="shared" si="416"/>
        <v>0.97269754898028415</v>
      </c>
      <c r="AE1787">
        <v>57.3</v>
      </c>
      <c r="AF1787">
        <v>62.008272048136902</v>
      </c>
      <c r="AG1787">
        <f t="shared" si="417"/>
        <v>-4.7082720481369051</v>
      </c>
      <c r="AH1787">
        <f t="shared" si="418"/>
        <v>-8.2168796651603948</v>
      </c>
      <c r="AI1787">
        <f t="shared" si="419"/>
        <v>8.2168796651603948</v>
      </c>
    </row>
    <row r="1788" spans="1:35" x14ac:dyDescent="0.25">
      <c r="A1788">
        <v>56.85</v>
      </c>
      <c r="B1788">
        <v>61.941785204666999</v>
      </c>
      <c r="C1788">
        <f t="shared" si="405"/>
        <v>-5.0917852046669978</v>
      </c>
      <c r="D1788">
        <f t="shared" si="406"/>
        <v>-8.9565263054828446</v>
      </c>
      <c r="E1788">
        <f t="shared" si="407"/>
        <v>8.9565263054828446</v>
      </c>
      <c r="H1788">
        <v>179.04990000000001</v>
      </c>
      <c r="I1788">
        <v>185.23325481191301</v>
      </c>
      <c r="J1788">
        <f t="shared" si="408"/>
        <v>-6.1833548119130057</v>
      </c>
      <c r="K1788">
        <f t="shared" si="409"/>
        <v>-3.453425448387855</v>
      </c>
      <c r="L1788">
        <f t="shared" si="410"/>
        <v>3.453425448387855</v>
      </c>
      <c r="O1788">
        <v>159.69999999999999</v>
      </c>
      <c r="P1788">
        <v>153.21920870442699</v>
      </c>
      <c r="Q1788">
        <f t="shared" si="411"/>
        <v>6.4807912955729989</v>
      </c>
      <c r="R1788">
        <f t="shared" si="412"/>
        <v>4.0581035038027551</v>
      </c>
      <c r="S1788">
        <f t="shared" si="413"/>
        <v>4.0581035038027551</v>
      </c>
      <c r="W1788">
        <v>235.05</v>
      </c>
      <c r="X1788">
        <v>233.61461587912501</v>
      </c>
      <c r="Y1788">
        <f t="shared" si="414"/>
        <v>1.4353841208749998</v>
      </c>
      <c r="Z1788">
        <f t="shared" si="415"/>
        <v>0.61067182338864057</v>
      </c>
      <c r="AA1788">
        <f t="shared" si="416"/>
        <v>0.61067182338864057</v>
      </c>
      <c r="AE1788">
        <v>57.499960000000002</v>
      </c>
      <c r="AF1788">
        <v>62.007795081558697</v>
      </c>
      <c r="AG1788">
        <f t="shared" si="417"/>
        <v>-4.5078350815586958</v>
      </c>
      <c r="AH1788">
        <f t="shared" si="418"/>
        <v>-7.8397186390367839</v>
      </c>
      <c r="AI1788">
        <f t="shared" si="419"/>
        <v>7.8397186390367839</v>
      </c>
    </row>
    <row r="1789" spans="1:35" x14ac:dyDescent="0.25">
      <c r="A1789">
        <v>56.75</v>
      </c>
      <c r="B1789">
        <v>61.941785214111</v>
      </c>
      <c r="C1789">
        <f t="shared" si="405"/>
        <v>-5.1917852141110004</v>
      </c>
      <c r="D1789">
        <f t="shared" si="406"/>
        <v>-9.1485202010766535</v>
      </c>
      <c r="E1789">
        <f t="shared" si="407"/>
        <v>9.1485202010766535</v>
      </c>
      <c r="H1789">
        <v>180.05009999999999</v>
      </c>
      <c r="I1789">
        <v>185.26888029120499</v>
      </c>
      <c r="J1789">
        <f t="shared" si="408"/>
        <v>-5.2187802912050074</v>
      </c>
      <c r="K1789">
        <f t="shared" si="409"/>
        <v>-2.8985156304856301</v>
      </c>
      <c r="L1789">
        <f t="shared" si="410"/>
        <v>2.8985156304856301</v>
      </c>
      <c r="O1789">
        <v>157.19999999999999</v>
      </c>
      <c r="P1789">
        <v>156.45895742332701</v>
      </c>
      <c r="Q1789">
        <f t="shared" si="411"/>
        <v>0.74104257667298157</v>
      </c>
      <c r="R1789">
        <f t="shared" si="412"/>
        <v>0.47140113019909768</v>
      </c>
      <c r="S1789">
        <f t="shared" si="413"/>
        <v>0.47140113019909768</v>
      </c>
      <c r="W1789">
        <v>234.3</v>
      </c>
      <c r="X1789">
        <v>233.077863377862</v>
      </c>
      <c r="Y1789">
        <f t="shared" si="414"/>
        <v>1.2221366221380094</v>
      </c>
      <c r="Z1789">
        <f t="shared" si="415"/>
        <v>0.52161187457874925</v>
      </c>
      <c r="AA1789">
        <f t="shared" si="416"/>
        <v>0.52161187457874925</v>
      </c>
      <c r="AE1789">
        <v>58.399979999999999</v>
      </c>
      <c r="AF1789">
        <v>62.007914116185503</v>
      </c>
      <c r="AG1789">
        <f t="shared" si="417"/>
        <v>-3.6079341161855041</v>
      </c>
      <c r="AH1789">
        <f t="shared" si="418"/>
        <v>-6.1779714927736347</v>
      </c>
      <c r="AI1789">
        <f t="shared" si="419"/>
        <v>6.1779714927736347</v>
      </c>
    </row>
    <row r="1790" spans="1:35" x14ac:dyDescent="0.25">
      <c r="A1790">
        <v>60.1</v>
      </c>
      <c r="B1790">
        <v>61.941785211517001</v>
      </c>
      <c r="C1790">
        <f t="shared" si="405"/>
        <v>-1.8417852115169993</v>
      </c>
      <c r="D1790">
        <f t="shared" si="406"/>
        <v>-3.064534461758734</v>
      </c>
      <c r="E1790">
        <f t="shared" si="407"/>
        <v>3.064534461758734</v>
      </c>
      <c r="H1790">
        <v>172.35</v>
      </c>
      <c r="I1790">
        <v>185.274426999746</v>
      </c>
      <c r="J1790">
        <f t="shared" si="408"/>
        <v>-12.924426999746004</v>
      </c>
      <c r="K1790">
        <f t="shared" si="409"/>
        <v>-7.4989422684920246</v>
      </c>
      <c r="L1790">
        <f t="shared" si="410"/>
        <v>7.4989422684920246</v>
      </c>
      <c r="O1790">
        <v>161.9</v>
      </c>
      <c r="P1790">
        <v>155.944950378551</v>
      </c>
      <c r="Q1790">
        <f t="shared" si="411"/>
        <v>5.9550496214490067</v>
      </c>
      <c r="R1790">
        <f t="shared" si="412"/>
        <v>3.6782270669851798</v>
      </c>
      <c r="S1790">
        <f t="shared" si="413"/>
        <v>3.6782270669851798</v>
      </c>
      <c r="W1790">
        <v>233.55</v>
      </c>
      <c r="X1790">
        <v>232.66627455688501</v>
      </c>
      <c r="Y1790">
        <f t="shared" si="414"/>
        <v>0.88372544311499723</v>
      </c>
      <c r="Z1790">
        <f t="shared" si="415"/>
        <v>0.37838811522800136</v>
      </c>
      <c r="AA1790">
        <f t="shared" si="416"/>
        <v>0.37838811522800136</v>
      </c>
      <c r="AE1790">
        <v>62.05</v>
      </c>
      <c r="AF1790">
        <v>62.0077694219178</v>
      </c>
      <c r="AG1790">
        <f t="shared" si="417"/>
        <v>4.2230578082197212E-2</v>
      </c>
      <c r="AH1790">
        <f t="shared" si="418"/>
        <v>6.8058949366957638E-2</v>
      </c>
      <c r="AI1790">
        <f t="shared" si="419"/>
        <v>6.8058949366957638E-2</v>
      </c>
    </row>
    <row r="1791" spans="1:35" x14ac:dyDescent="0.25">
      <c r="A1791">
        <v>60.45</v>
      </c>
      <c r="B1791">
        <v>61.941785506554503</v>
      </c>
      <c r="C1791">
        <f t="shared" si="405"/>
        <v>-1.4917855065544998</v>
      </c>
      <c r="D1791">
        <f t="shared" si="406"/>
        <v>-2.4678006725467325</v>
      </c>
      <c r="E1791">
        <f t="shared" si="407"/>
        <v>2.4678006725467325</v>
      </c>
      <c r="H1791">
        <v>176.55</v>
      </c>
      <c r="I1791">
        <v>184.97495715170299</v>
      </c>
      <c r="J1791">
        <f t="shared" si="408"/>
        <v>-8.4249571517029835</v>
      </c>
      <c r="K1791">
        <f t="shared" si="409"/>
        <v>-4.7719949882203245</v>
      </c>
      <c r="L1791">
        <f t="shared" si="410"/>
        <v>4.7719949882203245</v>
      </c>
      <c r="O1791">
        <v>164.75</v>
      </c>
      <c r="P1791">
        <v>160.95845932667399</v>
      </c>
      <c r="Q1791">
        <f t="shared" si="411"/>
        <v>3.7915406733260113</v>
      </c>
      <c r="R1791">
        <f t="shared" si="412"/>
        <v>2.3013903935210993</v>
      </c>
      <c r="S1791">
        <f t="shared" si="413"/>
        <v>2.3013903935210993</v>
      </c>
      <c r="W1791">
        <v>234</v>
      </c>
      <c r="X1791">
        <v>232.42180470932999</v>
      </c>
      <c r="Y1791">
        <f t="shared" si="414"/>
        <v>1.5781952906700099</v>
      </c>
      <c r="Z1791">
        <f t="shared" si="415"/>
        <v>0.67444243191026065</v>
      </c>
      <c r="AA1791">
        <f t="shared" si="416"/>
        <v>0.67444243191026065</v>
      </c>
      <c r="AE1791">
        <v>64.249960000000002</v>
      </c>
      <c r="AF1791">
        <v>62.007006254402803</v>
      </c>
      <c r="AG1791">
        <f t="shared" si="417"/>
        <v>2.2429537455971982</v>
      </c>
      <c r="AH1791">
        <f t="shared" si="418"/>
        <v>3.4909807657424192</v>
      </c>
      <c r="AI1791">
        <f t="shared" si="419"/>
        <v>3.4909807657424192</v>
      </c>
    </row>
    <row r="1792" spans="1:35" x14ac:dyDescent="0.25">
      <c r="A1792">
        <v>61.95</v>
      </c>
      <c r="B1792">
        <v>61.941785589773097</v>
      </c>
      <c r="C1792">
        <f t="shared" si="405"/>
        <v>8.2144102269054997E-3</v>
      </c>
      <c r="D1792">
        <f t="shared" si="406"/>
        <v>1.3259742093471347E-2</v>
      </c>
      <c r="E1792">
        <f t="shared" si="407"/>
        <v>1.3259742093471347E-2</v>
      </c>
      <c r="H1792">
        <v>173.4999</v>
      </c>
      <c r="I1792">
        <v>185.192028210302</v>
      </c>
      <c r="J1792">
        <f t="shared" si="408"/>
        <v>-11.692128210302002</v>
      </c>
      <c r="K1792">
        <f t="shared" si="409"/>
        <v>-6.7389826797029873</v>
      </c>
      <c r="L1792">
        <f t="shared" si="410"/>
        <v>6.7389826797029873</v>
      </c>
      <c r="O1792">
        <v>166.3</v>
      </c>
      <c r="P1792">
        <v>166.541474683133</v>
      </c>
      <c r="Q1792">
        <f t="shared" si="411"/>
        <v>-0.24147468313299214</v>
      </c>
      <c r="R1792">
        <f t="shared" si="412"/>
        <v>-0.14520425925014557</v>
      </c>
      <c r="S1792">
        <f t="shared" si="413"/>
        <v>0.14520425925014557</v>
      </c>
      <c r="W1792">
        <v>235.6</v>
      </c>
      <c r="X1792">
        <v>232.49515689967399</v>
      </c>
      <c r="Y1792">
        <f t="shared" si="414"/>
        <v>3.1048431003260077</v>
      </c>
      <c r="Z1792">
        <f t="shared" si="415"/>
        <v>1.3178451189838742</v>
      </c>
      <c r="AA1792">
        <f t="shared" si="416"/>
        <v>1.3178451189838742</v>
      </c>
      <c r="AE1792">
        <v>64.999960000000002</v>
      </c>
      <c r="AF1792">
        <v>62.006464850318302</v>
      </c>
      <c r="AG1792">
        <f t="shared" si="417"/>
        <v>2.9934951496816993</v>
      </c>
      <c r="AH1792">
        <f t="shared" si="418"/>
        <v>4.6053799874364527</v>
      </c>
      <c r="AI1792">
        <f t="shared" si="419"/>
        <v>4.6053799874364527</v>
      </c>
    </row>
    <row r="1793" spans="1:35" x14ac:dyDescent="0.25">
      <c r="A1793">
        <v>63.6</v>
      </c>
      <c r="B1793">
        <v>61.941786249317097</v>
      </c>
      <c r="C1793">
        <f t="shared" si="405"/>
        <v>1.6582137506829042</v>
      </c>
      <c r="D1793">
        <f t="shared" si="406"/>
        <v>2.6072543249731197</v>
      </c>
      <c r="E1793">
        <f t="shared" si="407"/>
        <v>2.6072543249731197</v>
      </c>
      <c r="H1793">
        <v>172.40010000000001</v>
      </c>
      <c r="I1793">
        <v>185.03962383195301</v>
      </c>
      <c r="J1793">
        <f t="shared" si="408"/>
        <v>-12.639523831952999</v>
      </c>
      <c r="K1793">
        <f t="shared" si="409"/>
        <v>-7.3315060907464664</v>
      </c>
      <c r="L1793">
        <f t="shared" si="410"/>
        <v>7.3315060907464664</v>
      </c>
      <c r="O1793">
        <v>171.9</v>
      </c>
      <c r="P1793">
        <v>168.84719492343001</v>
      </c>
      <c r="Q1793">
        <f t="shared" si="411"/>
        <v>3.0528050765699959</v>
      </c>
      <c r="R1793">
        <f t="shared" si="412"/>
        <v>1.7759191835776591</v>
      </c>
      <c r="S1793">
        <f t="shared" si="413"/>
        <v>1.7759191835776591</v>
      </c>
      <c r="W1793">
        <v>235.35</v>
      </c>
      <c r="X1793">
        <v>232.999482613456</v>
      </c>
      <c r="Y1793">
        <f t="shared" si="414"/>
        <v>2.3505173865439986</v>
      </c>
      <c r="Z1793">
        <f t="shared" si="415"/>
        <v>0.99873269026726097</v>
      </c>
      <c r="AA1793">
        <f t="shared" si="416"/>
        <v>0.99873269026726097</v>
      </c>
      <c r="AE1793">
        <v>70.700019999999995</v>
      </c>
      <c r="AF1793">
        <v>62.0063142312057</v>
      </c>
      <c r="AG1793">
        <f t="shared" si="417"/>
        <v>8.6937057687942954</v>
      </c>
      <c r="AH1793">
        <f t="shared" si="418"/>
        <v>12.296610055830671</v>
      </c>
      <c r="AI1793">
        <f t="shared" si="419"/>
        <v>12.296610055830671</v>
      </c>
    </row>
    <row r="1794" spans="1:35" x14ac:dyDescent="0.25">
      <c r="A1794">
        <v>60.6</v>
      </c>
      <c r="B1794">
        <v>61.941788196314299</v>
      </c>
      <c r="C1794">
        <f t="shared" si="405"/>
        <v>-1.3417881963142975</v>
      </c>
      <c r="D1794">
        <f t="shared" si="406"/>
        <v>-2.2141719411127023</v>
      </c>
      <c r="E1794">
        <f t="shared" si="407"/>
        <v>2.2141719411127023</v>
      </c>
      <c r="H1794">
        <v>171.15</v>
      </c>
      <c r="I1794">
        <v>184.71549259513401</v>
      </c>
      <c r="J1794">
        <f t="shared" si="408"/>
        <v>-13.565492595134003</v>
      </c>
      <c r="K1794">
        <f t="shared" si="409"/>
        <v>-7.9260839001659384</v>
      </c>
      <c r="L1794">
        <f t="shared" si="410"/>
        <v>7.9260839001659384</v>
      </c>
      <c r="O1794">
        <v>185.05</v>
      </c>
      <c r="P1794">
        <v>170.621075454753</v>
      </c>
      <c r="Q1794">
        <f t="shared" si="411"/>
        <v>14.428924545247014</v>
      </c>
      <c r="R1794">
        <f t="shared" si="412"/>
        <v>7.7973112916763103</v>
      </c>
      <c r="S1794">
        <f t="shared" si="413"/>
        <v>7.7973112916763103</v>
      </c>
      <c r="W1794">
        <v>234.65</v>
      </c>
      <c r="X1794">
        <v>233.04275259676101</v>
      </c>
      <c r="Y1794">
        <f t="shared" si="414"/>
        <v>1.6072474032390005</v>
      </c>
      <c r="Z1794">
        <f t="shared" si="415"/>
        <v>0.68495521126741976</v>
      </c>
      <c r="AA1794">
        <f t="shared" si="416"/>
        <v>0.68495521126741976</v>
      </c>
      <c r="AE1794">
        <v>72.850040000000007</v>
      </c>
      <c r="AF1794">
        <v>62.003227987811897</v>
      </c>
      <c r="AG1794">
        <f t="shared" si="417"/>
        <v>10.84681201218811</v>
      </c>
      <c r="AH1794">
        <f t="shared" si="418"/>
        <v>14.889232747419367</v>
      </c>
      <c r="AI1794">
        <f t="shared" si="419"/>
        <v>14.889232747419367</v>
      </c>
    </row>
    <row r="1795" spans="1:35" x14ac:dyDescent="0.25">
      <c r="A1795">
        <v>62.8</v>
      </c>
      <c r="B1795">
        <v>61.941785631450301</v>
      </c>
      <c r="C1795">
        <f t="shared" ref="C1795:C1800" si="420">A1795-B1795</f>
        <v>0.85821436854969591</v>
      </c>
      <c r="D1795">
        <f t="shared" ref="D1795:D1800" si="421">(C1795/A1795)*100</f>
        <v>1.3665833894103439</v>
      </c>
      <c r="E1795">
        <f t="shared" ref="E1795:E1800" si="422">ABS(D1795)</f>
        <v>1.3665833894103439</v>
      </c>
      <c r="H1795">
        <v>170.34989999999999</v>
      </c>
      <c r="I1795">
        <v>183.81560914114201</v>
      </c>
      <c r="J1795">
        <f t="shared" ref="J1795:J1800" si="423">H1795-I1795</f>
        <v>-13.465709141142014</v>
      </c>
      <c r="K1795">
        <f t="shared" ref="K1795:K1800" si="424">(J1795/H1795)*100</f>
        <v>-7.9047355713986409</v>
      </c>
      <c r="L1795">
        <f t="shared" ref="L1795:L1800" si="425">ABS(K1795)</f>
        <v>7.9047355713986409</v>
      </c>
      <c r="O1795">
        <v>191.1</v>
      </c>
      <c r="P1795">
        <v>185.09289772823001</v>
      </c>
      <c r="Q1795">
        <f t="shared" ref="Q1795:Q1800" si="426">O1795-P1795</f>
        <v>6.0071022717699805</v>
      </c>
      <c r="R1795">
        <f t="shared" ref="R1795:R1800" si="427">(Q1795/O1795)*100</f>
        <v>3.1434339465044379</v>
      </c>
      <c r="S1795">
        <f t="shared" ref="S1795:S1800" si="428">ABS(R1795)</f>
        <v>3.1434339465044379</v>
      </c>
      <c r="W1795">
        <v>246.45</v>
      </c>
      <c r="X1795">
        <v>232.77514241269799</v>
      </c>
      <c r="Y1795">
        <f t="shared" ref="Y1795:Y1801" si="429">W1795-X1795</f>
        <v>13.674857587302</v>
      </c>
      <c r="Z1795">
        <f t="shared" ref="Z1795:Z1800" si="430">(Y1795/W1795)*100</f>
        <v>5.548735072956787</v>
      </c>
      <c r="AA1795">
        <f t="shared" ref="AA1795:AA1800" si="431">ABS(Z1795)</f>
        <v>5.548735072956787</v>
      </c>
      <c r="AE1795">
        <v>76.200010000000006</v>
      </c>
      <c r="AF1795">
        <v>62.002579976520501</v>
      </c>
      <c r="AG1795">
        <f t="shared" ref="AG1795:AG1799" si="432">AE1795-AF1795</f>
        <v>14.197430023479505</v>
      </c>
      <c r="AH1795">
        <f t="shared" ref="AH1795:AH1858" si="433">(AG1795/AE1795)*100</f>
        <v>18.631795485957948</v>
      </c>
      <c r="AI1795">
        <f t="shared" ref="AI1795:AI1800" si="434">ABS(AH1795)</f>
        <v>18.631795485957948</v>
      </c>
    </row>
    <row r="1796" spans="1:35" x14ac:dyDescent="0.25">
      <c r="A1796">
        <v>64.3</v>
      </c>
      <c r="B1796">
        <v>61.941787007936099</v>
      </c>
      <c r="C1796">
        <f t="shared" si="420"/>
        <v>2.3582129920638977</v>
      </c>
      <c r="D1796">
        <f t="shared" si="421"/>
        <v>3.667516317362205</v>
      </c>
      <c r="E1796">
        <f t="shared" si="422"/>
        <v>3.667516317362205</v>
      </c>
      <c r="H1796">
        <v>255</v>
      </c>
      <c r="I1796">
        <v>181.658361507541</v>
      </c>
      <c r="J1796">
        <f t="shared" si="423"/>
        <v>73.341638492458998</v>
      </c>
      <c r="K1796">
        <f t="shared" si="424"/>
        <v>28.761426859787843</v>
      </c>
      <c r="L1796">
        <f t="shared" si="425"/>
        <v>28.761426859787843</v>
      </c>
      <c r="O1796">
        <v>214.3</v>
      </c>
      <c r="P1796">
        <v>185.340807893191</v>
      </c>
      <c r="Q1796">
        <f t="shared" si="426"/>
        <v>28.959192106809013</v>
      </c>
      <c r="R1796">
        <f t="shared" si="427"/>
        <v>13.513388757260389</v>
      </c>
      <c r="S1796">
        <f t="shared" si="428"/>
        <v>13.513388757260389</v>
      </c>
      <c r="W1796">
        <v>251.8</v>
      </c>
      <c r="X1796">
        <v>243.42350522792401</v>
      </c>
      <c r="Y1796">
        <f t="shared" si="429"/>
        <v>8.3764947720760006</v>
      </c>
      <c r="Z1796">
        <f t="shared" si="430"/>
        <v>3.3266460572184275</v>
      </c>
      <c r="AA1796">
        <f t="shared" si="431"/>
        <v>3.3266460572184275</v>
      </c>
      <c r="AE1796">
        <v>80.399969999999996</v>
      </c>
      <c r="AF1796">
        <v>61.999977559419399</v>
      </c>
      <c r="AG1796">
        <f t="shared" si="432"/>
        <v>18.399992440580597</v>
      </c>
      <c r="AH1796">
        <f t="shared" si="433"/>
        <v>22.885571276432813</v>
      </c>
      <c r="AI1796">
        <f t="shared" si="434"/>
        <v>22.885571276432813</v>
      </c>
    </row>
    <row r="1797" spans="1:35" x14ac:dyDescent="0.25">
      <c r="A1797">
        <v>62.65</v>
      </c>
      <c r="B1797">
        <v>61.941789842734103</v>
      </c>
      <c r="C1797">
        <f t="shared" si="420"/>
        <v>0.70821015726589565</v>
      </c>
      <c r="D1797">
        <f t="shared" si="421"/>
        <v>1.1304232358593707</v>
      </c>
      <c r="E1797">
        <f t="shared" si="422"/>
        <v>1.1304232358593707</v>
      </c>
      <c r="H1797">
        <v>169.8999</v>
      </c>
      <c r="I1797">
        <v>185.85816887490199</v>
      </c>
      <c r="J1797">
        <f t="shared" si="423"/>
        <v>-15.958268874901989</v>
      </c>
      <c r="K1797">
        <f t="shared" si="424"/>
        <v>-9.3927476560621805</v>
      </c>
      <c r="L1797">
        <f t="shared" si="425"/>
        <v>9.3927476560621805</v>
      </c>
      <c r="O1797">
        <v>189.5</v>
      </c>
      <c r="P1797">
        <v>203.289869749643</v>
      </c>
      <c r="Q1797">
        <f t="shared" si="426"/>
        <v>-13.789869749643003</v>
      </c>
      <c r="R1797">
        <f t="shared" si="427"/>
        <v>-7.2769761211836421</v>
      </c>
      <c r="S1797">
        <f t="shared" si="428"/>
        <v>7.2769761211836421</v>
      </c>
      <c r="W1797">
        <v>249.3</v>
      </c>
      <c r="X1797">
        <v>252.23184299891599</v>
      </c>
      <c r="Y1797">
        <f t="shared" si="429"/>
        <v>-2.9318429989159824</v>
      </c>
      <c r="Z1797">
        <f t="shared" si="430"/>
        <v>-1.1760300838010358</v>
      </c>
      <c r="AA1797">
        <f t="shared" si="431"/>
        <v>1.1760300838010358</v>
      </c>
      <c r="AE1797">
        <v>76.750050000000002</v>
      </c>
      <c r="AF1797">
        <v>61.996575344388603</v>
      </c>
      <c r="AG1797">
        <f t="shared" si="432"/>
        <v>14.753474655611399</v>
      </c>
      <c r="AH1797">
        <f t="shared" si="433"/>
        <v>19.222755757958986</v>
      </c>
      <c r="AI1797">
        <f t="shared" si="434"/>
        <v>19.222755757958986</v>
      </c>
    </row>
    <row r="1798" spans="1:35" x14ac:dyDescent="0.25">
      <c r="A1798">
        <v>64.599999999999994</v>
      </c>
      <c r="B1798">
        <v>61.9417868434669</v>
      </c>
      <c r="C1798">
        <f t="shared" si="420"/>
        <v>2.658213156533094</v>
      </c>
      <c r="D1798">
        <f t="shared" si="421"/>
        <v>4.114881047264852</v>
      </c>
      <c r="E1798">
        <f t="shared" si="422"/>
        <v>4.114881047264852</v>
      </c>
      <c r="H1798">
        <v>169.35</v>
      </c>
      <c r="I1798">
        <v>173.91250358335299</v>
      </c>
      <c r="J1798">
        <f t="shared" si="423"/>
        <v>-4.5625035833529921</v>
      </c>
      <c r="K1798">
        <f t="shared" si="424"/>
        <v>-2.6941267099810999</v>
      </c>
      <c r="L1798">
        <f t="shared" si="425"/>
        <v>2.6941267099810999</v>
      </c>
      <c r="O1798">
        <v>186.05</v>
      </c>
      <c r="P1798">
        <v>192.01595667464599</v>
      </c>
      <c r="Q1798">
        <f t="shared" si="426"/>
        <v>-5.9659566746459802</v>
      </c>
      <c r="R1798">
        <f t="shared" si="427"/>
        <v>-3.2066415880924377</v>
      </c>
      <c r="S1798">
        <f t="shared" si="428"/>
        <v>3.2066415880924377</v>
      </c>
      <c r="W1798">
        <v>245.25</v>
      </c>
      <c r="X1798">
        <v>252.95271210261001</v>
      </c>
      <c r="Y1798">
        <f t="shared" si="429"/>
        <v>-7.7027121026100076</v>
      </c>
      <c r="Z1798">
        <f t="shared" si="430"/>
        <v>-3.140759267119269</v>
      </c>
      <c r="AA1798">
        <f t="shared" si="431"/>
        <v>3.140759267119269</v>
      </c>
      <c r="AE1798">
        <v>75.399969999999996</v>
      </c>
      <c r="AF1798">
        <v>62.001202877660603</v>
      </c>
      <c r="AG1798">
        <f t="shared" si="432"/>
        <v>13.398767122339393</v>
      </c>
      <c r="AH1798">
        <f t="shared" si="433"/>
        <v>17.77025524325725</v>
      </c>
      <c r="AI1798">
        <f t="shared" si="434"/>
        <v>17.77025524325725</v>
      </c>
    </row>
    <row r="1799" spans="1:35" x14ac:dyDescent="0.25">
      <c r="A1799">
        <v>66.05</v>
      </c>
      <c r="B1799">
        <v>61.941790795627497</v>
      </c>
      <c r="C1799">
        <f t="shared" si="420"/>
        <v>4.1082092043724998</v>
      </c>
      <c r="D1799">
        <f t="shared" si="421"/>
        <v>6.2198473949621498</v>
      </c>
      <c r="E1799">
        <f t="shared" si="422"/>
        <v>6.2198473949621498</v>
      </c>
      <c r="H1799">
        <v>174.05009999999999</v>
      </c>
      <c r="I1799">
        <v>171.56806297590401</v>
      </c>
      <c r="J1799">
        <f t="shared" si="423"/>
        <v>2.4820370240959733</v>
      </c>
      <c r="K1799">
        <f t="shared" si="424"/>
        <v>1.4260474565058987</v>
      </c>
      <c r="L1799">
        <f t="shared" si="425"/>
        <v>1.4260474565058987</v>
      </c>
      <c r="O1799">
        <v>215.85</v>
      </c>
      <c r="P1799">
        <v>185.65021045143899</v>
      </c>
      <c r="Q1799">
        <f t="shared" si="426"/>
        <v>30.199789548561</v>
      </c>
      <c r="R1799">
        <f t="shared" si="427"/>
        <v>13.991100091990273</v>
      </c>
      <c r="S1799">
        <f t="shared" si="428"/>
        <v>13.991100091990273</v>
      </c>
      <c r="W1799">
        <v>238</v>
      </c>
      <c r="X1799">
        <v>251.150214546673</v>
      </c>
      <c r="Y1799">
        <f t="shared" si="429"/>
        <v>-13.150214546672998</v>
      </c>
      <c r="Z1799">
        <f t="shared" si="430"/>
        <v>-5.5253002296945377</v>
      </c>
      <c r="AA1799">
        <f t="shared" si="431"/>
        <v>5.5253002296945377</v>
      </c>
      <c r="AE1799">
        <v>81.850030000000004</v>
      </c>
      <c r="AF1799">
        <v>62.001082891648601</v>
      </c>
      <c r="AG1799">
        <f t="shared" si="432"/>
        <v>19.848947108351403</v>
      </c>
      <c r="AH1799">
        <f t="shared" si="433"/>
        <v>24.250384646592558</v>
      </c>
      <c r="AI1799">
        <f t="shared" si="434"/>
        <v>24.250384646592558</v>
      </c>
    </row>
    <row r="1800" spans="1:35" x14ac:dyDescent="0.25">
      <c r="A1800">
        <v>68.849999999999994</v>
      </c>
      <c r="B1800">
        <v>61.941798896294003</v>
      </c>
      <c r="C1800">
        <f t="shared" si="420"/>
        <v>6.9082011037059914</v>
      </c>
      <c r="D1800">
        <f t="shared" si="421"/>
        <v>10.03369804459839</v>
      </c>
      <c r="E1800">
        <f t="shared" si="422"/>
        <v>10.03369804459839</v>
      </c>
      <c r="H1800">
        <v>168.69990000000001</v>
      </c>
      <c r="I1800">
        <v>174.34180891442099</v>
      </c>
      <c r="J1800">
        <f t="shared" si="423"/>
        <v>-5.6419089144209806</v>
      </c>
      <c r="K1800">
        <f t="shared" si="424"/>
        <v>-3.344346330033972</v>
      </c>
      <c r="L1800">
        <f t="shared" si="425"/>
        <v>3.344346330033972</v>
      </c>
      <c r="O1800">
        <v>239.7</v>
      </c>
      <c r="P1800">
        <v>205.62246440687301</v>
      </c>
      <c r="Q1800">
        <f t="shared" si="426"/>
        <v>34.077535593126981</v>
      </c>
      <c r="R1800">
        <f t="shared" si="427"/>
        <v>14.216744093920312</v>
      </c>
      <c r="S1800">
        <f t="shared" si="428"/>
        <v>14.216744093920312</v>
      </c>
      <c r="W1800">
        <v>246.35</v>
      </c>
      <c r="X1800">
        <v>242.09082000338401</v>
      </c>
      <c r="Y1800">
        <f t="shared" si="429"/>
        <v>4.259179996615984</v>
      </c>
      <c r="Z1800">
        <f t="shared" si="430"/>
        <v>1.7289141451658145</v>
      </c>
      <c r="AA1800">
        <f t="shared" si="431"/>
        <v>1.7289141451658145</v>
      </c>
      <c r="AE1800">
        <v>84.000050000000002</v>
      </c>
      <c r="AF1800">
        <v>61.994668632045602</v>
      </c>
      <c r="AG1800">
        <f>AE1800-AF1800</f>
        <v>22.005381367954399</v>
      </c>
      <c r="AH1800">
        <f t="shared" si="433"/>
        <v>26.196866987524885</v>
      </c>
      <c r="AI1800">
        <f t="shared" si="434"/>
        <v>26.196866987524885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Hans</dc:creator>
  <cp:lastModifiedBy>Jatin Hans</cp:lastModifiedBy>
  <dcterms:created xsi:type="dcterms:W3CDTF">2016-11-05T05:09:07Z</dcterms:created>
  <dcterms:modified xsi:type="dcterms:W3CDTF">2016-11-13T07:36:36Z</dcterms:modified>
</cp:coreProperties>
</file>