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updateLinks="never"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egor.tarakanov\Desktop\9 месяцев\"/>
    </mc:Choice>
  </mc:AlternateContent>
  <bookViews>
    <workbookView xWindow="-108" yWindow="-108" windowWidth="23268" windowHeight="12588" firstSheet="1" activeTab="1"/>
  </bookViews>
  <sheets>
    <sheet name="BExRepositorySheet" sheetId="4" state="veryHidden" r:id="rId1"/>
    <sheet name="Table" sheetId="1" r:id="rId2"/>
    <sheet name="Graph" sheetId="2" state="hidden" r:id="rId3"/>
  </sheets>
  <externalReferences>
    <externalReference r:id="rId4"/>
  </externalReferences>
  <definedNames>
    <definedName name="DF_GRID_1">Table!$G$15:$AC$487</definedName>
    <definedName name="DF_NAVPANEL_13">Table!$C$15</definedName>
    <definedName name="DF_NAVPANEL_18">Table!$C$15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1">Table!$A$1:$AD$488</definedName>
  </definedNames>
  <calcPr calcId="162913"/>
</workbook>
</file>

<file path=xl/sharedStrings.xml><?xml version="1.0" encoding="utf-8"?>
<sst xmlns="http://schemas.openxmlformats.org/spreadsheetml/2006/main" count="2097" uniqueCount="145">
  <si>
    <t>FEP8Qry3</t>
  </si>
  <si>
    <t>Information</t>
  </si>
  <si>
    <t>Table</t>
  </si>
  <si>
    <t xml:space="preserve"> </t>
  </si>
  <si>
    <t>Filter</t>
  </si>
  <si>
    <t>Актуальность данных (время)</t>
  </si>
  <si>
    <t>10:41:02</t>
  </si>
  <si>
    <t>Автор последнего изменения</t>
  </si>
  <si>
    <t>LMANINA</t>
  </si>
  <si>
    <t>Автор</t>
  </si>
  <si>
    <t>EKUZNETSOV</t>
  </si>
  <si>
    <t>КонтрДат</t>
  </si>
  <si>
    <t>Инфо-провайдер</t>
  </si>
  <si>
    <t>ZSDCP4</t>
  </si>
  <si>
    <t>Продажи дистрибьюторов</t>
  </si>
  <si>
    <t>Актуальность данных</t>
  </si>
  <si>
    <t>03.04.2024 10:41:02</t>
  </si>
  <si>
    <t>Тех. имя запроса</t>
  </si>
  <si>
    <t>ZSDCP4_QN2</t>
  </si>
  <si>
    <t>Текущий пользователь</t>
  </si>
  <si>
    <t>DSEMENOV</t>
  </si>
  <si>
    <t>Описание запроса</t>
  </si>
  <si>
    <t>Актуальность данных (дата)</t>
  </si>
  <si>
    <t>03.04.2024</t>
  </si>
  <si>
    <t>Последнее обновление</t>
  </si>
  <si>
    <t>Время изменения</t>
  </si>
  <si>
    <t>09.02.2026 12:18:47</t>
  </si>
  <si>
    <t>Адрес филиала</t>
  </si>
  <si>
    <t/>
  </si>
  <si>
    <t>Внеш.код офиса дистр</t>
  </si>
  <si>
    <t>Город</t>
  </si>
  <si>
    <t>Группа материалов</t>
  </si>
  <si>
    <t>Дата загрузки</t>
  </si>
  <si>
    <t>Дистрибьютор</t>
  </si>
  <si>
    <t>Имя пользователя загрузки</t>
  </si>
  <si>
    <t>Календарный год</t>
  </si>
  <si>
    <t>Календарный день</t>
  </si>
  <si>
    <t>КалендГод/Квартал</t>
  </si>
  <si>
    <t>КалендГод/Месяц</t>
  </si>
  <si>
    <t>Макрорегион ДКС</t>
  </si>
  <si>
    <t>Материал</t>
  </si>
  <si>
    <t>Показатели</t>
  </si>
  <si>
    <t>Регион</t>
  </si>
  <si>
    <t>Страна</t>
  </si>
  <si>
    <t>Тип отчёта</t>
  </si>
  <si>
    <t>Сумма без НДС, руб</t>
  </si>
  <si>
    <t>ELEVEL</t>
  </si>
  <si>
    <t>КРИСТАЛЛ</t>
  </si>
  <si>
    <t>РУССКИЙ СВЕТ</t>
  </si>
  <si>
    <t>СИСТЕМНЫЕ РЕШЕНИЯ</t>
  </si>
  <si>
    <t>ТОЛЕДО</t>
  </si>
  <si>
    <t>ТОП ЭНЕРГО</t>
  </si>
  <si>
    <t>ФОРУМ ТВЕРЬ</t>
  </si>
  <si>
    <t>ЭЛЕКТРОТЕХСНАБ</t>
  </si>
  <si>
    <t>ЭЛКОМ-ЭЛЕКТРО</t>
  </si>
  <si>
    <t>ЭТМ</t>
  </si>
  <si>
    <t>Центр (ЦО)</t>
  </si>
  <si>
    <t>СМОЛЕНСК</t>
  </si>
  <si>
    <t>ВЛАДИМИР</t>
  </si>
  <si>
    <t>ИВАНОВО</t>
  </si>
  <si>
    <t>КОСТРОМА</t>
  </si>
  <si>
    <t>ТВЕРЬ</t>
  </si>
  <si>
    <t>ЯРОСЛАВЛЬ</t>
  </si>
  <si>
    <t>РЫБИНСК</t>
  </si>
  <si>
    <t>Продажи ежемесячные</t>
  </si>
  <si>
    <t>Результат</t>
  </si>
  <si>
    <t>МИНИМАКС</t>
  </si>
  <si>
    <t>Январь 2025</t>
  </si>
  <si>
    <t>Февраль 2025</t>
  </si>
  <si>
    <t>Январь 2026</t>
  </si>
  <si>
    <t>Февраль 2026</t>
  </si>
  <si>
    <t>Март 2025</t>
  </si>
  <si>
    <t>Март 2026</t>
  </si>
  <si>
    <t>Апрель 2025</t>
  </si>
  <si>
    <t>Апрель 2026</t>
  </si>
  <si>
    <t>СТ ЭНЕРГО</t>
  </si>
  <si>
    <t>Январь 2025, Январь 2026, Февраль 2025, Февраль 2026, Март 2025, Март 2026, Апрель 2025, Апрель 2026...</t>
  </si>
  <si>
    <t>Май 2025</t>
  </si>
  <si>
    <t>Май 2026</t>
  </si>
  <si>
    <t>]ФИКТИВНАЯ КОМПАНИЯ[</t>
  </si>
  <si>
    <t>ГК ФОРУМ</t>
  </si>
  <si>
    <t>Июнь 2025</t>
  </si>
  <si>
    <t>Июнь 2026</t>
  </si>
  <si>
    <t>Июль 2025</t>
  </si>
  <si>
    <t>Июль 2026</t>
  </si>
  <si>
    <t>Август 2025</t>
  </si>
  <si>
    <t>Август 2026</t>
  </si>
  <si>
    <t>]Не определено[</t>
  </si>
  <si>
    <t>ЯРОСЛАВЛЬ, РЫБИНСК, ВЛАДИМИР, СМОЛЕНСК, КОСТРОМА, ТВЕРЬ, ИВАНОВО</t>
  </si>
  <si>
    <t>Общий результат</t>
  </si>
  <si>
    <t>001/5</t>
  </si>
  <si>
    <t>Металлические каналы</t>
  </si>
  <si>
    <t>001/571</t>
  </si>
  <si>
    <t>Молниезащита и заземление</t>
  </si>
  <si>
    <t>001/402</t>
  </si>
  <si>
    <t>Огнестойкие решения</t>
  </si>
  <si>
    <t>001/37</t>
  </si>
  <si>
    <t>Система организации рабочих мест</t>
  </si>
  <si>
    <t>001/1583</t>
  </si>
  <si>
    <t>Электроустановочные изделия</t>
  </si>
  <si>
    <t>001/1581</t>
  </si>
  <si>
    <t>Система пластиковых кабель-каналов</t>
  </si>
  <si>
    <t>001/1582</t>
  </si>
  <si>
    <t>Модульные щитки</t>
  </si>
  <si>
    <t>001/81</t>
  </si>
  <si>
    <t>Трубы электротехнические</t>
  </si>
  <si>
    <t>001/1933</t>
  </si>
  <si>
    <t>Промышленная автоматизация</t>
  </si>
  <si>
    <t>001/103</t>
  </si>
  <si>
    <t>Корпусные решения для автоматизации</t>
  </si>
  <si>
    <t>001/600</t>
  </si>
  <si>
    <t>Система контроля микроклимата «RAM klima»</t>
  </si>
  <si>
    <t>001/1792</t>
  </si>
  <si>
    <t>Клеммы на DIN-рейку «Nuputuk» </t>
  </si>
  <si>
    <t>001/204</t>
  </si>
  <si>
    <t>Системы электропроводки и маркировки</t>
  </si>
  <si>
    <t>001/723</t>
  </si>
  <si>
    <t>Решения для IT-инфраструктуры</t>
  </si>
  <si>
    <t>001/805</t>
  </si>
  <si>
    <t>Источники бесперебойного питания</t>
  </si>
  <si>
    <t>001/205</t>
  </si>
  <si>
    <t>Оборудование низкого и среднего напряжения</t>
  </si>
  <si>
    <t>001/900</t>
  </si>
  <si>
    <t>Силовое оборудование защиты и распределения</t>
  </si>
  <si>
    <t>001/1925</t>
  </si>
  <si>
    <t>Модульное оборудование</t>
  </si>
  <si>
    <t>001/1880</t>
  </si>
  <si>
    <t>Пускорегулирующая аппаратура</t>
  </si>
  <si>
    <t>001/961</t>
  </si>
  <si>
    <t>Взрывозащищённое оборудование</t>
  </si>
  <si>
    <t>001/234</t>
  </si>
  <si>
    <t>Смежные товарные группы</t>
  </si>
  <si>
    <t>001/1504</t>
  </si>
  <si>
    <t>Решения для солнечной энергетики</t>
  </si>
  <si>
    <t>001/1658</t>
  </si>
  <si>
    <t>Зарядные станции для электромобилей</t>
  </si>
  <si>
    <t>25.10.2026</t>
  </si>
  <si>
    <t>25.10.2026 18:36:06</t>
  </si>
  <si>
    <t>Металлические каналы, Молниезащита и заземление, Огнестойкие решения...</t>
  </si>
  <si>
    <t>Сентябрь 2025</t>
  </si>
  <si>
    <t>Сентябрь 2026</t>
  </si>
  <si>
    <t>001/1637</t>
  </si>
  <si>
    <t>Стиль ДКС</t>
  </si>
  <si>
    <t>ЭЛЕКТРОН-ОПТ</t>
  </si>
  <si>
    <t>ЛАНИТ-НОРД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</si>
</sst>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\ #,##0.00"/>
  </numFmts>
  <fonts count="29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i/>
      <sz val="14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b/>
      <sz val="10"/>
      <name val="Arial"/>
      <family val="2"/>
      <charset val="204"/>
    </font>
  </fonts>
  <fills count="55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58"/>
      </patternFill>
    </fill>
    <fill>
      <patternFill patternType="solid">
        <fgColor indexed="61"/>
      </patternFill>
    </fill>
    <fill>
      <patternFill patternType="solid">
        <fgColor indexed="58"/>
        <bgColor indexed="64"/>
      </patternFill>
    </fill>
  </fills>
  <borders count="2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54"/>
      </top>
      <bottom/>
      <diagonal/>
    </border>
    <border>
      <left/>
      <right style="thin">
        <color indexed="54"/>
      </right>
      <top style="thin">
        <color indexed="54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40"/>
      </left>
      <right/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54"/>
      </left>
      <right/>
      <top/>
      <bottom/>
      <diagonal/>
    </border>
    <border>
      <left/>
      <right style="thin">
        <color indexed="54"/>
      </right>
      <top/>
      <bottom/>
      <diagonal/>
    </border>
    <border>
      <left style="thin">
        <color indexed="54"/>
      </left>
      <right/>
      <top/>
      <bottom style="thin">
        <color indexed="54"/>
      </bottom>
      <diagonal/>
    </border>
    <border>
      <left/>
      <right/>
      <top/>
      <bottom style="thin">
        <color indexed="54"/>
      </bottom>
      <diagonal/>
    </border>
    <border>
      <left/>
      <right style="thin">
        <color indexed="54"/>
      </right>
      <top/>
      <bottom style="thin">
        <color indexed="5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/>
      <diagonal/>
    </border>
    <border>
      <left style="thin">
        <color indexed="54"/>
      </left>
      <right style="thin">
        <color indexed="54"/>
      </right>
      <top/>
      <bottom/>
      <diagonal/>
    </border>
    <border>
      <left style="thin">
        <color indexed="54"/>
      </left>
      <right style="thin">
        <color indexed="54"/>
      </right>
      <top/>
      <bottom style="thin">
        <color indexed="54"/>
      </bottom>
      <diagonal/>
    </border>
  </borders>
  <cellStyleXfs count="85">
    <xf numFmtId="0" fontId="0" fillId="2" borderId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2" fillId="8" borderId="0" applyNumberFormat="0" applyBorder="0" applyAlignment="0" applyProtection="0"/>
    <xf numFmtId="0" fontId="12" fillId="16" borderId="0" applyNumberFormat="0" applyBorder="0" applyAlignment="0" applyProtection="0"/>
    <xf numFmtId="0" fontId="11" fillId="9" borderId="0" applyNumberFormat="0" applyBorder="0" applyAlignment="0" applyProtection="0"/>
    <xf numFmtId="0" fontId="11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1" fillId="22" borderId="0" applyNumberFormat="0" applyBorder="0" applyAlignment="0" applyProtection="0"/>
    <xf numFmtId="0" fontId="13" fillId="20" borderId="0" applyNumberFormat="0" applyBorder="0" applyAlignment="0" applyProtection="0"/>
    <xf numFmtId="0" fontId="14" fillId="23" borderId="1" applyNumberFormat="0" applyAlignment="0" applyProtection="0"/>
    <xf numFmtId="0" fontId="15" fillId="15" borderId="2" applyNumberFormat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7" fillId="13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21" borderId="1" applyNumberFormat="0" applyAlignment="0" applyProtection="0"/>
    <xf numFmtId="0" fontId="22" fillId="0" borderId="6" applyNumberFormat="0" applyFill="0" applyAlignment="0" applyProtection="0"/>
    <xf numFmtId="0" fontId="23" fillId="21" borderId="0" applyNumberFormat="0" applyBorder="0" applyAlignment="0" applyProtection="0"/>
    <xf numFmtId="0" fontId="1" fillId="20" borderId="1" applyNumberFormat="0" applyFont="0" applyAlignment="0" applyProtection="0"/>
    <xf numFmtId="0" fontId="24" fillId="23" borderId="7" applyNumberFormat="0" applyAlignment="0" applyProtection="0"/>
    <xf numFmtId="4" fontId="3" fillId="27" borderId="1" applyNumberFormat="0" applyProtection="0">
      <alignment vertical="center"/>
    </xf>
    <xf numFmtId="4" fontId="27" fillId="28" borderId="1" applyNumberFormat="0" applyProtection="0">
      <alignment vertical="center"/>
    </xf>
    <xf numFmtId="4" fontId="3" fillId="28" borderId="1" applyNumberFormat="0" applyProtection="0">
      <alignment horizontal="left" vertical="center" indent="1"/>
    </xf>
    <xf numFmtId="0" fontId="8" fillId="27" borderId="8" applyNumberFormat="0" applyProtection="0">
      <alignment horizontal="left" vertical="top" indent="1"/>
    </xf>
    <xf numFmtId="4" fontId="3" fillId="29" borderId="1" applyNumberFormat="0" applyProtection="0">
      <alignment horizontal="left" vertical="center" indent="1"/>
    </xf>
    <xf numFmtId="4" fontId="3" fillId="30" borderId="1" applyNumberFormat="0" applyProtection="0">
      <alignment horizontal="right" vertical="center"/>
    </xf>
    <xf numFmtId="4" fontId="3" fillId="31" borderId="1" applyNumberFormat="0" applyProtection="0">
      <alignment horizontal="right" vertical="center"/>
    </xf>
    <xf numFmtId="4" fontId="3" fillId="32" borderId="9" applyNumberFormat="0" applyProtection="0">
      <alignment horizontal="right" vertical="center"/>
    </xf>
    <xf numFmtId="4" fontId="3" fillId="33" borderId="1" applyNumberFormat="0" applyProtection="0">
      <alignment horizontal="right" vertical="center"/>
    </xf>
    <xf numFmtId="4" fontId="3" fillId="34" borderId="1" applyNumberFormat="0" applyProtection="0">
      <alignment horizontal="right" vertical="center"/>
    </xf>
    <xf numFmtId="4" fontId="3" fillId="35" borderId="1" applyNumberFormat="0" applyProtection="0">
      <alignment horizontal="right" vertical="center"/>
    </xf>
    <xf numFmtId="4" fontId="3" fillId="36" borderId="1" applyNumberFormat="0" applyProtection="0">
      <alignment horizontal="right" vertical="center"/>
    </xf>
    <xf numFmtId="4" fontId="3" fillId="37" borderId="1" applyNumberFormat="0" applyProtection="0">
      <alignment horizontal="right" vertical="center"/>
    </xf>
    <xf numFmtId="4" fontId="3" fillId="38" borderId="1" applyNumberFormat="0" applyProtection="0">
      <alignment horizontal="right" vertical="center"/>
    </xf>
    <xf numFmtId="4" fontId="3" fillId="39" borderId="9" applyNumberFormat="0" applyProtection="0">
      <alignment horizontal="left" vertical="center" indent="1"/>
    </xf>
    <xf numFmtId="4" fontId="7" fillId="40" borderId="9" applyNumberFormat="0" applyProtection="0">
      <alignment horizontal="left" vertical="center" indent="1"/>
    </xf>
    <xf numFmtId="4" fontId="7" fillId="40" borderId="9" applyNumberFormat="0" applyProtection="0">
      <alignment horizontal="left" vertical="center" indent="1"/>
    </xf>
    <xf numFmtId="4" fontId="3" fillId="41" borderId="1" applyNumberFormat="0" applyProtection="0">
      <alignment horizontal="right" vertical="center"/>
    </xf>
    <xf numFmtId="4" fontId="3" fillId="42" borderId="9" applyNumberFormat="0" applyProtection="0">
      <alignment horizontal="left" vertical="center" indent="1"/>
    </xf>
    <xf numFmtId="4" fontId="3" fillId="41" borderId="9" applyNumberFormat="0" applyProtection="0">
      <alignment horizontal="left" vertical="center" indent="1"/>
    </xf>
    <xf numFmtId="0" fontId="3" fillId="43" borderId="1" applyNumberFormat="0" applyProtection="0">
      <alignment horizontal="left" vertical="center" indent="1"/>
    </xf>
    <xf numFmtId="0" fontId="1" fillId="40" borderId="8" applyNumberFormat="0" applyProtection="0">
      <alignment horizontal="left" vertical="top" indent="1"/>
    </xf>
    <xf numFmtId="0" fontId="3" fillId="44" borderId="1" applyNumberFormat="0" applyProtection="0">
      <alignment horizontal="left" vertical="center" indent="1"/>
    </xf>
    <xf numFmtId="0" fontId="1" fillId="41" borderId="8" applyNumberFormat="0" applyProtection="0">
      <alignment horizontal="left" vertical="top" indent="1"/>
    </xf>
    <xf numFmtId="0" fontId="3" fillId="45" borderId="1" applyNumberFormat="0" applyProtection="0">
      <alignment horizontal="left" vertical="center" indent="1"/>
    </xf>
    <xf numFmtId="0" fontId="1" fillId="45" borderId="8" applyNumberFormat="0" applyProtection="0">
      <alignment horizontal="left" vertical="top" indent="1"/>
    </xf>
    <xf numFmtId="0" fontId="3" fillId="42" borderId="1" applyNumberFormat="0" applyProtection="0">
      <alignment horizontal="left" vertical="center" indent="1"/>
    </xf>
    <xf numFmtId="0" fontId="1" fillId="42" borderId="8" applyNumberFormat="0" applyProtection="0">
      <alignment horizontal="left" vertical="top" indent="1"/>
    </xf>
    <xf numFmtId="0" fontId="1" fillId="46" borderId="10" applyNumberFormat="0">
      <protection locked="0"/>
    </xf>
    <xf numFmtId="0" fontId="4" fillId="40" borderId="11" applyBorder="0"/>
    <xf numFmtId="4" fontId="5" fillId="47" borderId="8" applyNumberFormat="0" applyProtection="0">
      <alignment vertical="center"/>
    </xf>
    <xf numFmtId="4" fontId="27" fillId="48" borderId="12" applyNumberFormat="0" applyProtection="0">
      <alignment vertical="center"/>
    </xf>
    <xf numFmtId="4" fontId="5" fillId="43" borderId="8" applyNumberFormat="0" applyProtection="0">
      <alignment horizontal="left" vertical="center" indent="1"/>
    </xf>
    <xf numFmtId="0" fontId="5" fillId="47" borderId="8" applyNumberFormat="0" applyProtection="0">
      <alignment horizontal="left" vertical="top" indent="1"/>
    </xf>
    <xf numFmtId="4" fontId="3" fillId="0" borderId="1" applyNumberFormat="0" applyProtection="0">
      <alignment horizontal="right" vertical="center"/>
    </xf>
    <xf numFmtId="4" fontId="27" fillId="49" borderId="1" applyNumberFormat="0" applyProtection="0">
      <alignment horizontal="right" vertical="center"/>
    </xf>
    <xf numFmtId="4" fontId="3" fillId="29" borderId="1" applyNumberFormat="0" applyProtection="0">
      <alignment horizontal="left" vertical="center" indent="1"/>
    </xf>
    <xf numFmtId="0" fontId="5" fillId="41" borderId="8" applyNumberFormat="0" applyProtection="0">
      <alignment horizontal="left" vertical="top" indent="1"/>
    </xf>
    <xf numFmtId="4" fontId="9" fillId="50" borderId="9" applyNumberFormat="0" applyProtection="0">
      <alignment horizontal="left" vertical="center" indent="1"/>
    </xf>
    <xf numFmtId="0" fontId="3" fillId="51" borderId="12"/>
    <xf numFmtId="4" fontId="10" fillId="46" borderId="1" applyNumberFormat="0" applyProtection="0">
      <alignment horizontal="right" vertical="center"/>
    </xf>
    <xf numFmtId="0" fontId="2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26" fillId="0" borderId="0" applyNumberFormat="0" applyFill="0" applyBorder="0" applyAlignment="0" applyProtection="0"/>
  </cellStyleXfs>
  <cellXfs count="42">
    <xf numFmtId="0" fontId="0" fillId="2" borderId="0" xfId="0"/>
    <xf numFmtId="0" fontId="1" fillId="2" borderId="0" xfId="0" applyFont="1" applyBorder="1"/>
    <xf numFmtId="0" fontId="0" fillId="2" borderId="0" xfId="0" applyBorder="1"/>
    <xf numFmtId="0" fontId="6" fillId="2" borderId="0" xfId="0" applyFont="1"/>
    <xf numFmtId="0" fontId="4" fillId="52" borderId="14" xfId="70" applyFill="1" applyBorder="1"/>
    <xf numFmtId="0" fontId="4" fillId="52" borderId="15" xfId="70" applyFill="1" applyBorder="1"/>
    <xf numFmtId="0" fontId="0" fillId="53" borderId="16" xfId="0" applyFill="1" applyBorder="1"/>
    <xf numFmtId="0" fontId="0" fillId="53" borderId="16" xfId="0" applyFill="1" applyBorder="1" applyAlignment="1">
      <alignment vertical="center"/>
    </xf>
    <xf numFmtId="0" fontId="0" fillId="53" borderId="17" xfId="0" applyFill="1" applyBorder="1"/>
    <xf numFmtId="0" fontId="2" fillId="52" borderId="11" xfId="70" applyFont="1" applyFill="1" applyBorder="1"/>
    <xf numFmtId="0" fontId="0" fillId="49" borderId="18" xfId="0" applyFill="1" applyBorder="1"/>
    <xf numFmtId="0" fontId="0" fillId="2" borderId="0" xfId="0" applyAlignment="1"/>
    <xf numFmtId="0" fontId="0" fillId="49" borderId="11" xfId="0" applyFill="1" applyBorder="1"/>
    <xf numFmtId="0" fontId="0" fillId="49" borderId="14" xfId="0" applyFill="1" applyBorder="1"/>
    <xf numFmtId="0" fontId="0" fillId="49" borderId="19" xfId="0" applyFill="1" applyBorder="1"/>
    <xf numFmtId="0" fontId="0" fillId="49" borderId="0" xfId="0" applyFill="1" applyBorder="1"/>
    <xf numFmtId="0" fontId="0" fillId="49" borderId="21" xfId="0" applyFill="1" applyBorder="1"/>
    <xf numFmtId="0" fontId="0" fillId="49" borderId="22" xfId="0" applyFill="1" applyBorder="1"/>
    <xf numFmtId="0" fontId="4" fillId="53" borderId="16" xfId="0" applyFont="1" applyFill="1" applyBorder="1" applyAlignment="1">
      <alignment horizontal="right" vertical="center"/>
    </xf>
    <xf numFmtId="0" fontId="2" fillId="54" borderId="0" xfId="0" applyFont="1" applyFill="1"/>
    <xf numFmtId="0" fontId="0" fillId="49" borderId="23" xfId="0" quotePrefix="1" applyFill="1" applyBorder="1"/>
    <xf numFmtId="0" fontId="0" fillId="49" borderId="0" xfId="0" quotePrefix="1" applyFill="1" applyBorder="1"/>
    <xf numFmtId="0" fontId="0" fillId="53" borderId="16" xfId="0" quotePrefix="1" applyFill="1" applyBorder="1" applyAlignment="1">
      <alignment vertical="center"/>
    </xf>
    <xf numFmtId="0" fontId="0" fillId="49" borderId="20" xfId="0" quotePrefix="1" applyFill="1" applyBorder="1"/>
    <xf numFmtId="0" fontId="0" fillId="2" borderId="0" xfId="0" quotePrefix="1" applyAlignment="1"/>
    <xf numFmtId="0" fontId="0" fillId="49" borderId="22" xfId="0" quotePrefix="1" applyFill="1" applyBorder="1"/>
    <xf numFmtId="0" fontId="0" fillId="49" borderId="15" xfId="0" quotePrefix="1" applyFill="1" applyBorder="1"/>
    <xf numFmtId="0" fontId="0" fillId="49" borderId="14" xfId="0" quotePrefix="1" applyFill="1" applyBorder="1"/>
    <xf numFmtId="0" fontId="3" fillId="29" borderId="1" xfId="45" quotePrefix="1" applyNumberFormat="1">
      <alignment horizontal="left" vertical="center" indent="1"/>
    </xf>
    <xf numFmtId="0" fontId="3" fillId="29" borderId="1" xfId="77" quotePrefix="1" applyNumberFormat="1">
      <alignment horizontal="left" vertical="center" indent="1"/>
    </xf>
    <xf numFmtId="3" fontId="3" fillId="0" borderId="1" xfId="75" applyNumberFormat="1">
      <alignment horizontal="right" vertical="center"/>
    </xf>
    <xf numFmtId="4" fontId="3" fillId="0" borderId="1" xfId="75" applyNumberFormat="1">
      <alignment horizontal="right" vertical="center"/>
    </xf>
    <xf numFmtId="0" fontId="28" fillId="54" borderId="0" xfId="0" applyFont="1" applyFill="1"/>
    <xf numFmtId="49" fontId="0" fillId="49" borderId="24" xfId="0" applyNumberFormat="1" applyFill="1" applyBorder="1"/>
    <xf numFmtId="49" fontId="0" fillId="49" borderId="25" xfId="0" applyNumberFormat="1" applyFill="1" applyBorder="1"/>
    <xf numFmtId="49" fontId="0" fillId="49" borderId="26" xfId="0" applyNumberFormat="1" applyFill="1" applyBorder="1"/>
    <xf numFmtId="0" fontId="3" fillId="28" borderId="1" xfId="43" quotePrefix="1" applyNumberFormat="1">
      <alignment horizontal="left" vertical="center" indent="1"/>
    </xf>
    <xf numFmtId="4" fontId="3" fillId="27" borderId="1" xfId="41" applyNumberFormat="1">
      <alignment vertical="center"/>
    </xf>
    <xf numFmtId="0" fontId="1" fillId="40" borderId="8" xfId="62" quotePrefix="1">
      <alignment horizontal="left" vertical="top" indent="1"/>
    </xf>
    <xf numFmtId="164" fontId="3" fillId="0" borderId="1" xfId="75" applyNumberFormat="1">
      <alignment horizontal="right" vertical="center"/>
    </xf>
    <xf numFmtId="0" fontId="3" fillId="43" borderId="1" xfId="61" quotePrefix="1" applyNumberFormat="1">
      <alignment horizontal="left" vertical="center" indent="1"/>
    </xf>
    <xf numFmtId="0" fontId="3" fillId="43" borderId="1" xfId="61" quotePrefix="1" applyNumberFormat="1" applyAlignment="1">
      <alignment horizontal="left" vertical="center" indent="2"/>
    </xf>
  </cellXfs>
  <cellStyles count="85">
    <cellStyle name="Accent1 - 20%" xfId="2"/>
    <cellStyle name="Accent1 - 40%" xfId="3"/>
    <cellStyle name="Accent1 - 60%" xfId="4"/>
    <cellStyle name="Accent2 - 20%" xfId="6"/>
    <cellStyle name="Accent2 - 40%" xfId="7"/>
    <cellStyle name="Accent2 - 60%" xfId="8"/>
    <cellStyle name="Accent3 - 20%" xfId="10"/>
    <cellStyle name="Accent3 - 40%" xfId="11"/>
    <cellStyle name="Accent3 - 60%" xfId="12"/>
    <cellStyle name="Accent4 - 20%" xfId="14"/>
    <cellStyle name="Accent4 - 40%" xfId="15"/>
    <cellStyle name="Accent4 - 60%" xfId="16"/>
    <cellStyle name="Accent5 - 20%" xfId="18"/>
    <cellStyle name="Accent5 - 40%" xfId="19"/>
    <cellStyle name="Accent5 - 60%" xfId="20"/>
    <cellStyle name="Accent6 - 20%" xfId="22"/>
    <cellStyle name="Accent6 - 40%" xfId="23"/>
    <cellStyle name="Accent6 - 60%" xfId="24"/>
    <cellStyle name="Emphasis 1" xfId="28"/>
    <cellStyle name="Emphasis 2" xfId="29"/>
    <cellStyle name="Emphasis 3" xfId="30"/>
    <cellStyle name="SAPBEXaggData" xfId="41"/>
    <cellStyle name="SAPBEXaggDataEmph" xfId="42"/>
    <cellStyle name="SAPBEXaggItem" xfId="43"/>
    <cellStyle name="SAPBEXaggItemX" xfId="44"/>
    <cellStyle name="SAPBEXchaText" xfId="45"/>
    <cellStyle name="SAPBEXexcBad7" xfId="46"/>
    <cellStyle name="SAPBEXexcBad8" xfId="47"/>
    <cellStyle name="SAPBEXexcBad9" xfId="48"/>
    <cellStyle name="SAPBEXexcCritical4" xfId="49"/>
    <cellStyle name="SAPBEXexcCritical5" xfId="50"/>
    <cellStyle name="SAPBEXexcCritical6" xfId="51"/>
    <cellStyle name="SAPBEXexcGood1" xfId="52"/>
    <cellStyle name="SAPBEXexcGood2" xfId="53"/>
    <cellStyle name="SAPBEXexcGood3" xfId="54"/>
    <cellStyle name="SAPBEXfilterDrill" xfId="55"/>
    <cellStyle name="SAPBEXfilterItem" xfId="56"/>
    <cellStyle name="SAPBEXfilterText" xfId="57"/>
    <cellStyle name="SAPBEXformats" xfId="58"/>
    <cellStyle name="SAPBEXheaderItem" xfId="59"/>
    <cellStyle name="SAPBEXheaderText" xfId="60"/>
    <cellStyle name="SAPBEXHLevel0" xfId="61"/>
    <cellStyle name="SAPBEXHLevel0X" xfId="62"/>
    <cellStyle name="SAPBEXHLevel1" xfId="63"/>
    <cellStyle name="SAPBEXHLevel1X" xfId="64"/>
    <cellStyle name="SAPBEXHLevel2" xfId="65"/>
    <cellStyle name="SAPBEXHLevel2X" xfId="66"/>
    <cellStyle name="SAPBEXHLevel3" xfId="67"/>
    <cellStyle name="SAPBEXHLevel3X" xfId="68"/>
    <cellStyle name="SAPBEXinputData" xfId="69"/>
    <cellStyle name="SAPBEXItemHeader" xfId="70"/>
    <cellStyle name="SAPBEXresData" xfId="71"/>
    <cellStyle name="SAPBEXresDataEmph" xfId="72"/>
    <cellStyle name="SAPBEXresItem" xfId="73"/>
    <cellStyle name="SAPBEXresItemX" xfId="74"/>
    <cellStyle name="SAPBEXstdData" xfId="75"/>
    <cellStyle name="SAPBEXstdDataEmph" xfId="76"/>
    <cellStyle name="SAPBEXstdItem" xfId="77"/>
    <cellStyle name="SAPBEXstdItemX" xfId="78"/>
    <cellStyle name="SAPBEXtitle" xfId="79"/>
    <cellStyle name="SAPBEXunassignedItem" xfId="80"/>
    <cellStyle name="SAPBEXundefined" xfId="81"/>
    <cellStyle name="Sheet Title" xfId="82"/>
    <cellStyle name="Акцент1" xfId="1" builtinId="29" customBuiltin="1"/>
    <cellStyle name="Акцент2" xfId="5" builtinId="33" customBuiltin="1"/>
    <cellStyle name="Акцент3" xfId="9" builtinId="37" customBuiltin="1"/>
    <cellStyle name="Акцент4" xfId="13" builtinId="41" customBuiltin="1"/>
    <cellStyle name="Акцент5" xfId="17" builtinId="45" customBuiltin="1"/>
    <cellStyle name="Акцент6" xfId="21" builtinId="49" customBuiltin="1"/>
    <cellStyle name="Ввод " xfId="36" builtinId="20" customBuiltin="1"/>
    <cellStyle name="Вывод" xfId="40" builtinId="21" customBuiltin="1"/>
    <cellStyle name="Вычисление" xfId="26" builtinId="22" customBuiltin="1"/>
    <cellStyle name="Заголовок 1" xfId="32" builtinId="16" customBuiltin="1"/>
    <cellStyle name="Заголовок 2" xfId="33" builtinId="17" customBuiltin="1"/>
    <cellStyle name="Заголовок 3" xfId="34" builtinId="18" customBuiltin="1"/>
    <cellStyle name="Заголовок 4" xfId="35" builtinId="19" customBuiltin="1"/>
    <cellStyle name="Итог" xfId="83" builtinId="25" customBuiltin="1"/>
    <cellStyle name="Контрольная ячейка" xfId="27" builtinId="23" customBuiltin="1"/>
    <cellStyle name="Нейтральный" xfId="38" builtinId="28" customBuiltin="1"/>
    <cellStyle name="Обычный" xfId="0" builtinId="0"/>
    <cellStyle name="Плохой" xfId="25" builtinId="27" customBuiltin="1"/>
    <cellStyle name="Примечание" xfId="39" builtinId="10" customBuiltin="1"/>
    <cellStyle name="Связанная ячейка" xfId="37" builtinId="24" customBuiltin="1"/>
    <cellStyle name="Текст предупреждения" xfId="84" builtinId="11" customBuiltin="1"/>
    <cellStyle name="Хороший" xfId="3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758"/>
      <rgbColor rgb="00C6F9C1"/>
      <rgbColor rgb="00FF8073"/>
      <rgbColor rgb="00FF3838"/>
      <rgbColor rgb="00FF1818"/>
      <rgbColor rgb="00CDDEE9"/>
      <rgbColor rgb="00FF9D25"/>
      <rgbColor rgb="00F58700"/>
      <rgbColor rgb="00848484"/>
      <rgbColor rgb="003C9654"/>
      <rgbColor rgb="00000000"/>
      <rgbColor rgb="00008080"/>
      <rgbColor rgb="00B7CFE8"/>
      <rgbColor rgb="00C3D6EB"/>
      <rgbColor rgb="009190D6"/>
      <rgbColor rgb="00993366"/>
      <rgbColor rgb="00FFFFCC"/>
      <rgbColor rgb="00CCFFFF"/>
      <rgbColor rgb="00660066"/>
      <rgbColor rgb="00FF8073"/>
      <rgbColor rgb="000066CC"/>
      <rgbColor rgb="00E0E5E8"/>
      <rgbColor rgb="00000080"/>
      <rgbColor rgb="00FF00FF"/>
      <rgbColor rgb="00FFFF00"/>
      <rgbColor rgb="00F2F2F2"/>
      <rgbColor rgb="00800080"/>
      <rgbColor rgb="00800000"/>
      <rgbColor rgb="00008080"/>
      <rgbColor rgb="000000FF"/>
      <rgbColor rgb="00C6C4C4"/>
      <rgbColor rgb="00D5E3F2"/>
      <rgbColor rgb="00CCFFCC"/>
      <rgbColor rgb="00FFFDC1"/>
      <rgbColor rgb="00D5E3F2"/>
      <rgbColor rgb="00FF988C"/>
      <rgbColor rgb="00C6C9CC"/>
      <rgbColor rgb="00FFCC99"/>
      <rgbColor rgb="004D6776"/>
      <rgbColor rgb="00EFF6FB"/>
      <rgbColor rgb="00ABEDA5"/>
      <rgbColor rgb="00FECC8E"/>
      <rgbColor rgb="00FDBB71"/>
      <rgbColor rgb="00FBA643"/>
      <rgbColor rgb="00B6D9E6"/>
      <rgbColor rgb="00BFC9D5"/>
      <rgbColor rgb="00003366"/>
      <rgbColor rgb="0094D88F"/>
      <rgbColor rgb="008DB0DB"/>
      <rgbColor rgb="00333300"/>
      <rgbColor rgb="00EAF1F6"/>
      <rgbColor rgb="00DBE5E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6.7088649060923322E-2"/>
          <c:y val="7.0938215102974822E-2"/>
          <c:w val="0.82784861294045953"/>
          <c:h val="0.84897025171624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Table!$K$15:$K$16</c:f>
              <c:strCache>
                <c:ptCount val="2"/>
                <c:pt idx="0">
                  <c:v>Сумма без НДС, руб</c:v>
                </c:pt>
                <c:pt idx="1">
                  <c:v>Январь 2025</c:v>
                </c:pt>
              </c:strCache>
            </c:strRef>
          </c:tx>
          <c:spPr>
            <a:solidFill>
              <a:srgbClr val="9190D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Table!$K$17:$K$487</c:f>
              <c:numCache>
                <c:formatCode>#,##0</c:formatCode>
                <c:ptCount val="471"/>
                <c:pt idx="0" formatCode="#,##0.00">
                  <c:v>731122.59166666702</c:v>
                </c:pt>
                <c:pt idx="2" formatCode="#,##0.00">
                  <c:v>26211.275000000001</c:v>
                </c:pt>
                <c:pt idx="3" formatCode="#,##0.00">
                  <c:v>50805.541666666701</c:v>
                </c:pt>
                <c:pt idx="4" formatCode="#,##0.00">
                  <c:v>41191.866666666698</c:v>
                </c:pt>
                <c:pt idx="5" formatCode="#,##0.00">
                  <c:v>138247.66666666701</c:v>
                </c:pt>
                <c:pt idx="7" formatCode="#,##0.00">
                  <c:v>570061.71666666702</c:v>
                </c:pt>
                <c:pt idx="9" formatCode="#,##0.00">
                  <c:v>348497.55</c:v>
                </c:pt>
                <c:pt idx="10" formatCode="#,##0.00">
                  <c:v>14384.333333333299</c:v>
                </c:pt>
                <c:pt idx="11" formatCode="#,##0.00">
                  <c:v>4221.75</c:v>
                </c:pt>
                <c:pt idx="12" formatCode="#,##0.00">
                  <c:v>215040.25833333301</c:v>
                </c:pt>
                <c:pt idx="17" formatCode="#,##0.00">
                  <c:v>3275.6083333333299</c:v>
                </c:pt>
                <c:pt idx="20" formatCode="#,##0.00">
                  <c:v>957976.46666666702</c:v>
                </c:pt>
                <c:pt idx="22" formatCode="#,##0.00">
                  <c:v>3592.3</c:v>
                </c:pt>
                <c:pt idx="23" formatCode="#,##0.00">
                  <c:v>1027.9166666666699</c:v>
                </c:pt>
                <c:pt idx="24" formatCode="#,##0.00">
                  <c:v>35127.833333333299</c:v>
                </c:pt>
                <c:pt idx="25" formatCode="#,##0.00">
                  <c:v>54401.574999999997</c:v>
                </c:pt>
                <c:pt idx="27" formatCode="#,##0.00">
                  <c:v>235948.92499999999</c:v>
                </c:pt>
                <c:pt idx="29" formatCode="#,##0.00">
                  <c:v>376003.10833333299</c:v>
                </c:pt>
                <c:pt idx="30" formatCode="#,##0.00">
                  <c:v>59243.175000000003</c:v>
                </c:pt>
                <c:pt idx="31" formatCode="#,##0.00">
                  <c:v>54254.466666666704</c:v>
                </c:pt>
                <c:pt idx="32" formatCode="#,##0.00">
                  <c:v>233383.53333333301</c:v>
                </c:pt>
                <c:pt idx="35" formatCode="#,##0.00">
                  <c:v>1294.2750000000001</c:v>
                </c:pt>
                <c:pt idx="37" formatCode="#,##0.00">
                  <c:v>14268.333333333299</c:v>
                </c:pt>
                <c:pt idx="40" formatCode="#,##0.00">
                  <c:v>3138.3333333333298</c:v>
                </c:pt>
                <c:pt idx="62" formatCode="#,##0.00">
                  <c:v>2900398.3333333302</c:v>
                </c:pt>
                <c:pt idx="63" formatCode="#,##0.00">
                  <c:v>430357.5</c:v>
                </c:pt>
                <c:pt idx="64" formatCode="#,##0.00">
                  <c:v>79070.833333333299</c:v>
                </c:pt>
                <c:pt idx="65" formatCode="#,##0.00">
                  <c:v>2580</c:v>
                </c:pt>
                <c:pt idx="66" formatCode="#,##0.00">
                  <c:v>100276.66666666701</c:v>
                </c:pt>
                <c:pt idx="67" formatCode="#,##0.00">
                  <c:v>532425</c:v>
                </c:pt>
                <c:pt idx="68" formatCode="#,##0.00">
                  <c:v>139381.66666666701</c:v>
                </c:pt>
                <c:pt idx="69" formatCode="#,##0.00">
                  <c:v>888826.66666666698</c:v>
                </c:pt>
                <c:pt idx="70" formatCode="#,##0.00">
                  <c:v>26324.166666666701</c:v>
                </c:pt>
                <c:pt idx="71" formatCode="#,##0.00">
                  <c:v>1490603.33333333</c:v>
                </c:pt>
                <c:pt idx="72" formatCode="#,##0.00">
                  <c:v>9199.1666666666697</c:v>
                </c:pt>
                <c:pt idx="73" formatCode="#,##0.00">
                  <c:v>110007.5</c:v>
                </c:pt>
                <c:pt idx="74" formatCode="#,##0.00">
                  <c:v>392435.83333333302</c:v>
                </c:pt>
                <c:pt idx="75" formatCode="#,##0.00">
                  <c:v>501733.33333333302</c:v>
                </c:pt>
                <c:pt idx="76" formatCode="#,##0.00">
                  <c:v>5936.6666666666697</c:v>
                </c:pt>
                <c:pt idx="77" formatCode="#,##0.00">
                  <c:v>1579.1666666666699</c:v>
                </c:pt>
                <c:pt idx="78" formatCode="#,##0.00">
                  <c:v>2908.3333333333298</c:v>
                </c:pt>
                <c:pt idx="79" formatCode="#,##0.00">
                  <c:v>11739.166666666701</c:v>
                </c:pt>
                <c:pt idx="80" formatCode="#,##0.00">
                  <c:v>897.5</c:v>
                </c:pt>
                <c:pt idx="81" formatCode="#,##0.00">
                  <c:v>137009.16666666701</c:v>
                </c:pt>
                <c:pt idx="85" formatCode="#,##0.00">
                  <c:v>3967.1</c:v>
                </c:pt>
                <c:pt idx="87" formatCode="#,##0.00">
                  <c:v>58088.058333333298</c:v>
                </c:pt>
                <c:pt idx="89" formatCode="#,##0.00">
                  <c:v>133.041666666667</c:v>
                </c:pt>
                <c:pt idx="90" formatCode="#,##0.00">
                  <c:v>16778.708333333299</c:v>
                </c:pt>
                <c:pt idx="92" formatCode="#,##0.00">
                  <c:v>577815.86666666705</c:v>
                </c:pt>
                <c:pt idx="93" formatCode="#,##0.00">
                  <c:v>-11804.083333333299</c:v>
                </c:pt>
                <c:pt idx="94" formatCode="#,##0.00">
                  <c:v>2957.7</c:v>
                </c:pt>
                <c:pt idx="95" formatCode="#,##0.00">
                  <c:v>29526.424999999999</c:v>
                </c:pt>
                <c:pt idx="96" formatCode="#,##0.00">
                  <c:v>45955.6</c:v>
                </c:pt>
                <c:pt idx="97" formatCode="#,##0.00">
                  <c:v>48649.625</c:v>
                </c:pt>
                <c:pt idx="99" formatCode="#,##0.00">
                  <c:v>255063.558333333</c:v>
                </c:pt>
                <c:pt idx="101" formatCode="#,##0.00">
                  <c:v>67213.233333333294</c:v>
                </c:pt>
                <c:pt idx="102" formatCode="#,##0.00">
                  <c:v>19551.5333333333</c:v>
                </c:pt>
                <c:pt idx="103" formatCode="#,##0.00">
                  <c:v>5973.5083333333296</c:v>
                </c:pt>
                <c:pt idx="104" formatCode="#,##0.00">
                  <c:v>21339.358333333301</c:v>
                </c:pt>
                <c:pt idx="106" formatCode="#,##0.00">
                  <c:v>-3312.24166666667</c:v>
                </c:pt>
                <c:pt idx="108" formatCode="#,##0.00">
                  <c:v>3763.4833333333299</c:v>
                </c:pt>
                <c:pt idx="109" formatCode="#,##0.00">
                  <c:v>8316.4750000000004</c:v>
                </c:pt>
                <c:pt idx="111" formatCode="#,##0.00">
                  <c:v>148463.33333333299</c:v>
                </c:pt>
                <c:pt idx="113" formatCode="#,##0.00">
                  <c:v>111802.5</c:v>
                </c:pt>
                <c:pt idx="114" formatCode="#,##0.00">
                  <c:v>2376.6666666666702</c:v>
                </c:pt>
                <c:pt idx="115" formatCode="#,##0.00">
                  <c:v>17330</c:v>
                </c:pt>
                <c:pt idx="116" formatCode="#,##0.00">
                  <c:v>16873.333333333299</c:v>
                </c:pt>
                <c:pt idx="117" formatCode="#,##0.00">
                  <c:v>16062.5</c:v>
                </c:pt>
                <c:pt idx="118" formatCode="#,##0.00">
                  <c:v>187501.66666666701</c:v>
                </c:pt>
                <c:pt idx="119" formatCode="#,##0.00">
                  <c:v>38650.833333333299</c:v>
                </c:pt>
                <c:pt idx="120" formatCode="#,##0.00">
                  <c:v>183523.33333333299</c:v>
                </c:pt>
                <c:pt idx="121" formatCode="#,##0.00">
                  <c:v>24710.833333333299</c:v>
                </c:pt>
                <c:pt idx="122" formatCode="#,##0.00">
                  <c:v>27275.833333333299</c:v>
                </c:pt>
                <c:pt idx="123" formatCode="#,##0.00">
                  <c:v>69685.833333333299</c:v>
                </c:pt>
                <c:pt idx="124" formatCode="#,##0.00">
                  <c:v>2212.5</c:v>
                </c:pt>
                <c:pt idx="125" formatCode="#,##0.00">
                  <c:v>27819.166666666701</c:v>
                </c:pt>
                <c:pt idx="128" formatCode="#,##0.00">
                  <c:v>577.5</c:v>
                </c:pt>
                <c:pt idx="131" formatCode="#,##0.00">
                  <c:v>366419.48333333299</c:v>
                </c:pt>
                <c:pt idx="132" formatCode="#\ ##0.00;\-\ #\ ##0.00">
                  <c:v>0</c:v>
                </c:pt>
                <c:pt idx="133" formatCode="#,##0.00">
                  <c:v>23296</c:v>
                </c:pt>
                <c:pt idx="134" formatCode="#,##0.00">
                  <c:v>53.733333333333299</c:v>
                </c:pt>
                <c:pt idx="135" formatCode="#,##0.00">
                  <c:v>41339.183333333298</c:v>
                </c:pt>
                <c:pt idx="136" formatCode="#,##0.00">
                  <c:v>34953.275000000001</c:v>
                </c:pt>
                <c:pt idx="137" formatCode="#,##0.00">
                  <c:v>9391.2416666666704</c:v>
                </c:pt>
                <c:pt idx="138" formatCode="#,##0.00">
                  <c:v>250847.308333333</c:v>
                </c:pt>
                <c:pt idx="140" formatCode="#,##0.00">
                  <c:v>397121.316666667</c:v>
                </c:pt>
                <c:pt idx="141" formatCode="#,##0.00">
                  <c:v>17841.641666666699</c:v>
                </c:pt>
                <c:pt idx="142" formatCode="#,##0.00">
                  <c:v>44729.291666666701</c:v>
                </c:pt>
                <c:pt idx="143" formatCode="#,##0.00">
                  <c:v>262436.08333333302</c:v>
                </c:pt>
                <c:pt idx="147" formatCode="#,##0.00">
                  <c:v>387744.316666667</c:v>
                </c:pt>
                <c:pt idx="148" formatCode="#,##0.00">
                  <c:v>22101.5916666667</c:v>
                </c:pt>
                <c:pt idx="151" formatCode="#,##0.00">
                  <c:v>483099.875</c:v>
                </c:pt>
                <c:pt idx="156" formatCode="#,##0.00">
                  <c:v>-13908.141666666699</c:v>
                </c:pt>
                <c:pt idx="157" formatCode="#,##0.00">
                  <c:v>1078.55833333333</c:v>
                </c:pt>
                <c:pt idx="161" formatCode="#,##0.00">
                  <c:v>1261669.16666667</c:v>
                </c:pt>
                <c:pt idx="162" formatCode="#,##0.00">
                  <c:v>52476.666666666701</c:v>
                </c:pt>
                <c:pt idx="163" formatCode="#,##0.00">
                  <c:v>20703.333333333299</c:v>
                </c:pt>
                <c:pt idx="164" formatCode="#,##0.00">
                  <c:v>4810.8333333333303</c:v>
                </c:pt>
                <c:pt idx="165" formatCode="#,##0.00">
                  <c:v>86135.833333333299</c:v>
                </c:pt>
                <c:pt idx="166" formatCode="#,##0.00">
                  <c:v>81553.333333333299</c:v>
                </c:pt>
                <c:pt idx="167" formatCode="#,##0.00">
                  <c:v>29782.5</c:v>
                </c:pt>
                <c:pt idx="168" formatCode="#,##0.00">
                  <c:v>339780.83333333302</c:v>
                </c:pt>
                <c:pt idx="170" formatCode="#,##0.00">
                  <c:v>40761.666666666701</c:v>
                </c:pt>
                <c:pt idx="171" formatCode="#,##0.00">
                  <c:v>1260</c:v>
                </c:pt>
                <c:pt idx="172" formatCode="#,##0.00">
                  <c:v>15804.166666666701</c:v>
                </c:pt>
                <c:pt idx="173" formatCode="#,##0.00">
                  <c:v>60716.666666666701</c:v>
                </c:pt>
                <c:pt idx="174" formatCode="#,##0.00">
                  <c:v>1323.3333333333301</c:v>
                </c:pt>
                <c:pt idx="176" formatCode="#,##0.00">
                  <c:v>4180</c:v>
                </c:pt>
                <c:pt idx="178" formatCode="#,##0.00">
                  <c:v>5192.5</c:v>
                </c:pt>
                <c:pt idx="197" formatCode="#,##0.00">
                  <c:v>554322.26666666695</c:v>
                </c:pt>
                <c:pt idx="198" formatCode="#,##0.00">
                  <c:v>98066.841666666704</c:v>
                </c:pt>
                <c:pt idx="199" formatCode="#,##0.00">
                  <c:v>32182.616666666701</c:v>
                </c:pt>
                <c:pt idx="200" formatCode="#,##0.00">
                  <c:v>14203.1583333333</c:v>
                </c:pt>
                <c:pt idx="201" formatCode="#,##0.00">
                  <c:v>15489.608333333301</c:v>
                </c:pt>
                <c:pt idx="202" formatCode="#,##0.00">
                  <c:v>74411.774999999994</c:v>
                </c:pt>
                <c:pt idx="204" formatCode="#,##0.00">
                  <c:v>246994.316666667</c:v>
                </c:pt>
                <c:pt idx="206" formatCode="#,##0.00">
                  <c:v>86858.208333333299</c:v>
                </c:pt>
                <c:pt idx="207" formatCode="#,##0.00">
                  <c:v>35692.199999999997</c:v>
                </c:pt>
                <c:pt idx="208" formatCode="#,##0.00">
                  <c:v>25635.866666666701</c:v>
                </c:pt>
                <c:pt idx="209" formatCode="#,##0.00">
                  <c:v>133284.558333333</c:v>
                </c:pt>
                <c:pt idx="214" formatCode="#,##0.00">
                  <c:v>639.6</c:v>
                </c:pt>
                <c:pt idx="217" formatCode="#,##0.00">
                  <c:v>6226396.2666666703</c:v>
                </c:pt>
                <c:pt idx="218" formatCode="#,##0.00">
                  <c:v>477495.09166666702</c:v>
                </c:pt>
                <c:pt idx="219" formatCode="#,##0.00">
                  <c:v>2208258.8416666701</c:v>
                </c:pt>
                <c:pt idx="220" formatCode="#,##0.00">
                  <c:v>318140.75833333301</c:v>
                </c:pt>
                <c:pt idx="221" formatCode="#,##0.00">
                  <c:v>159757.54999999999</c:v>
                </c:pt>
                <c:pt idx="222" formatCode="#,##0.00">
                  <c:v>154749.54166666701</c:v>
                </c:pt>
                <c:pt idx="224" formatCode="#,##0.00">
                  <c:v>3341415.15</c:v>
                </c:pt>
                <c:pt idx="226" formatCode="#,##0.00">
                  <c:v>339664.20833333302</c:v>
                </c:pt>
                <c:pt idx="227" formatCode="#,##0.00">
                  <c:v>8966.3166666666693</c:v>
                </c:pt>
                <c:pt idx="228" formatCode="#,##0.00">
                  <c:v>3691.6</c:v>
                </c:pt>
                <c:pt idx="229" formatCode="#,##0.00">
                  <c:v>188546.98333333299</c:v>
                </c:pt>
                <c:pt idx="237" formatCode="#,##0.00">
                  <c:v>158075.76666666701</c:v>
                </c:pt>
                <c:pt idx="239" formatCode="#,##0.00">
                  <c:v>6806</c:v>
                </c:pt>
                <c:pt idx="240" formatCode="#,##0.00">
                  <c:v>575.75</c:v>
                </c:pt>
                <c:pt idx="241" formatCode="#,##0.00">
                  <c:v>5498.625</c:v>
                </c:pt>
                <c:pt idx="242" formatCode="#,##0.00">
                  <c:v>37996.275000000001</c:v>
                </c:pt>
                <c:pt idx="244" formatCode="#,##0.00">
                  <c:v>160241.97500000001</c:v>
                </c:pt>
                <c:pt idx="246" formatCode="#,##0.00">
                  <c:v>27595.933333333302</c:v>
                </c:pt>
                <c:pt idx="248" formatCode="#,##0.00">
                  <c:v>72.5</c:v>
                </c:pt>
                <c:pt idx="249" formatCode="#,##0.00">
                  <c:v>118994.16666666701</c:v>
                </c:pt>
                <c:pt idx="257" formatCode="#,##0.00">
                  <c:v>8875</c:v>
                </c:pt>
                <c:pt idx="258" formatCode="#,##0.00">
                  <c:v>225861.79166666701</c:v>
                </c:pt>
                <c:pt idx="262" formatCode="#,##0.00">
                  <c:v>15352.3083333333</c:v>
                </c:pt>
                <c:pt idx="263" formatCode="#,##0.00">
                  <c:v>25113.599999999999</c:v>
                </c:pt>
                <c:pt idx="265" formatCode="#,##0.00">
                  <c:v>55388.966666666704</c:v>
                </c:pt>
                <c:pt idx="269" formatCode="#,##0.00">
                  <c:v>48.058333333333302</c:v>
                </c:pt>
                <c:pt idx="270" formatCode="#,##0.00">
                  <c:v>5971.3583333333299</c:v>
                </c:pt>
                <c:pt idx="275" formatCode="#,##0.00">
                  <c:v>408110.83333333302</c:v>
                </c:pt>
                <c:pt idx="276" formatCode="#,##0.00">
                  <c:v>100161.66666666701</c:v>
                </c:pt>
                <c:pt idx="278" formatCode="#,##0.00">
                  <c:v>9607.5</c:v>
                </c:pt>
                <c:pt idx="279" formatCode="#,##0.00">
                  <c:v>73640</c:v>
                </c:pt>
                <c:pt idx="280" formatCode="#,##0.00">
                  <c:v>98754.166666666701</c:v>
                </c:pt>
                <c:pt idx="282" formatCode="#,##0.00">
                  <c:v>205757.5</c:v>
                </c:pt>
                <c:pt idx="283" formatCode="#,##0.00">
                  <c:v>17916.666666666701</c:v>
                </c:pt>
                <c:pt idx="284" formatCode="#,##0.00">
                  <c:v>132510</c:v>
                </c:pt>
                <c:pt idx="285" formatCode="#,##0.00">
                  <c:v>44551.666666666701</c:v>
                </c:pt>
                <c:pt idx="286" formatCode="#,##0.00">
                  <c:v>2420</c:v>
                </c:pt>
                <c:pt idx="287" formatCode="#,##0.00">
                  <c:v>46185</c:v>
                </c:pt>
                <c:pt idx="289" formatCode="#,##0.00">
                  <c:v>4816.6666666666697</c:v>
                </c:pt>
                <c:pt idx="292" formatCode="#,##0.00">
                  <c:v>1475.8333333333301</c:v>
                </c:pt>
                <c:pt idx="304" formatCode="#,##0.00">
                  <c:v>4613700.5</c:v>
                </c:pt>
                <c:pt idx="305" formatCode="#,##0.00">
                  <c:v>408450.58333333302</c:v>
                </c:pt>
                <c:pt idx="306" formatCode="#,##0.00">
                  <c:v>252434.683333333</c:v>
                </c:pt>
                <c:pt idx="307" formatCode="#,##0.00">
                  <c:v>110740.41666666701</c:v>
                </c:pt>
                <c:pt idx="308" formatCode="#,##0.00">
                  <c:v>213660.71666666699</c:v>
                </c:pt>
                <c:pt idx="309" formatCode="#,##0.00">
                  <c:v>484439.75833333301</c:v>
                </c:pt>
                <c:pt idx="310" formatCode="#,##0.00">
                  <c:v>81119.141666666706</c:v>
                </c:pt>
                <c:pt idx="311" formatCode="#,##0.00">
                  <c:v>4872394.0250000004</c:v>
                </c:pt>
                <c:pt idx="312" formatCode="#,##0.00">
                  <c:v>1404.6</c:v>
                </c:pt>
                <c:pt idx="313" formatCode="#,##0.00">
                  <c:v>2252492.3083333299</c:v>
                </c:pt>
                <c:pt idx="314" formatCode="#,##0.00">
                  <c:v>163745.058333333</c:v>
                </c:pt>
                <c:pt idx="315" formatCode="#,##0.00">
                  <c:v>202937.17499999999</c:v>
                </c:pt>
                <c:pt idx="316" formatCode="#,##0.00">
                  <c:v>320367.066666667</c:v>
                </c:pt>
                <c:pt idx="318" formatCode="#,##0.00">
                  <c:v>7061.6083333333299</c:v>
                </c:pt>
                <c:pt idx="319" formatCode="#,##0.00">
                  <c:v>353050.89166666701</c:v>
                </c:pt>
                <c:pt idx="320" formatCode="#,##0.00">
                  <c:v>384313.50833333301</c:v>
                </c:pt>
                <c:pt idx="321" formatCode="#,##0.00">
                  <c:v>18414.458333333299</c:v>
                </c:pt>
                <c:pt idx="322" formatCode="#,##0.00">
                  <c:v>146462.98333333299</c:v>
                </c:pt>
                <c:pt idx="327" formatCode="#,##0.00">
                  <c:v>2811232.2</c:v>
                </c:pt>
                <c:pt idx="328" formatCode="#,##0.00">
                  <c:v>206185.40833333301</c:v>
                </c:pt>
                <c:pt idx="330" formatCode="#,##0.00">
                  <c:v>4098.3416666666699</c:v>
                </c:pt>
                <c:pt idx="331" formatCode="#,##0.00">
                  <c:v>68057.625</c:v>
                </c:pt>
                <c:pt idx="332" formatCode="#,##0.00">
                  <c:v>345358.691666667</c:v>
                </c:pt>
                <c:pt idx="333" formatCode="#,##0.00">
                  <c:v>4646.7</c:v>
                </c:pt>
                <c:pt idx="334" formatCode="#,##0.00">
                  <c:v>725528.066666667</c:v>
                </c:pt>
                <c:pt idx="335" formatCode="#,##0.00">
                  <c:v>2652.8</c:v>
                </c:pt>
                <c:pt idx="336" formatCode="#,##0.00">
                  <c:v>182530.00833333301</c:v>
                </c:pt>
                <c:pt idx="338" formatCode="#,##0.00">
                  <c:v>76114.600000000006</c:v>
                </c:pt>
                <c:pt idx="339" formatCode="#,##0.00">
                  <c:v>462465.84166666702</c:v>
                </c:pt>
                <c:pt idx="342" formatCode="#,##0.00">
                  <c:v>1680.5833333333301</c:v>
                </c:pt>
                <c:pt idx="343" formatCode="#,##0.00">
                  <c:v>3888.1833333333302</c:v>
                </c:pt>
                <c:pt idx="344" formatCode="#,##0.00">
                  <c:v>278350.89166666701</c:v>
                </c:pt>
                <c:pt idx="345" formatCode="#,##0.00">
                  <c:v>1003.28333333333</c:v>
                </c:pt>
                <c:pt idx="346" formatCode="#,##0.00">
                  <c:v>1975606.66666667</c:v>
                </c:pt>
                <c:pt idx="347" formatCode="#,##0.00">
                  <c:v>211805</c:v>
                </c:pt>
                <c:pt idx="348" formatCode="#,##0.00">
                  <c:v>144940</c:v>
                </c:pt>
                <c:pt idx="349" formatCode="#,##0.00">
                  <c:v>379.16666666666703</c:v>
                </c:pt>
                <c:pt idx="350" formatCode="#,##0.00">
                  <c:v>20539.166666666701</c:v>
                </c:pt>
                <c:pt idx="351" formatCode="#,##0.00">
                  <c:v>39213.333333333299</c:v>
                </c:pt>
                <c:pt idx="353" formatCode="#,##0.00">
                  <c:v>96379.166666666701</c:v>
                </c:pt>
                <c:pt idx="354" formatCode="#,##0.00">
                  <c:v>3573.3333333333298</c:v>
                </c:pt>
                <c:pt idx="355" formatCode="#,##0.00">
                  <c:v>1871965.83333333</c:v>
                </c:pt>
                <c:pt idx="356" formatCode="#,##0.00">
                  <c:v>-24018.333333333299</c:v>
                </c:pt>
                <c:pt idx="357" formatCode="#,##0.00">
                  <c:v>2336.6666666666702</c:v>
                </c:pt>
                <c:pt idx="358" formatCode="#,##0.00">
                  <c:v>115359.16666666701</c:v>
                </c:pt>
                <c:pt idx="359" formatCode="#,##0.00">
                  <c:v>2440.8333333333298</c:v>
                </c:pt>
                <c:pt idx="363" formatCode="#,##0.00">
                  <c:v>6481.6666666666697</c:v>
                </c:pt>
                <c:pt idx="364" formatCode="#,##0.00">
                  <c:v>34320</c:v>
                </c:pt>
                <c:pt idx="372" formatCode="#,##0.00">
                  <c:v>38926.666666666701</c:v>
                </c:pt>
                <c:pt idx="376" formatCode="#,##0.00">
                  <c:v>4926.4833333333299</c:v>
                </c:pt>
                <c:pt idx="381" formatCode="#,##0.00">
                  <c:v>7942.8416666666699</c:v>
                </c:pt>
                <c:pt idx="396" formatCode="#,##0.00">
                  <c:v>3639032.9166666698</c:v>
                </c:pt>
                <c:pt idx="397" formatCode="#,##0.00">
                  <c:v>57892.800000000003</c:v>
                </c:pt>
                <c:pt idx="398" formatCode="#,##0.00">
                  <c:v>56495.966666666704</c:v>
                </c:pt>
                <c:pt idx="399" formatCode="#,##0.00">
                  <c:v>14295.5</c:v>
                </c:pt>
                <c:pt idx="400" formatCode="#,##0.00">
                  <c:v>49365.441666666702</c:v>
                </c:pt>
                <c:pt idx="401" formatCode="#,##0.00">
                  <c:v>543724.183333333</c:v>
                </c:pt>
                <c:pt idx="402" formatCode="#,##0.00">
                  <c:v>10535.8</c:v>
                </c:pt>
                <c:pt idx="403" formatCode="#,##0.00">
                  <c:v>836155.05</c:v>
                </c:pt>
                <c:pt idx="405" formatCode="#,##0.00">
                  <c:v>791025.22499999998</c:v>
                </c:pt>
                <c:pt idx="406" formatCode="#,##0.00">
                  <c:v>25967.008333333299</c:v>
                </c:pt>
                <c:pt idx="407" formatCode="#,##0.00">
                  <c:v>41826.25</c:v>
                </c:pt>
                <c:pt idx="408" formatCode="#,##0.00">
                  <c:v>332830.808333333</c:v>
                </c:pt>
                <c:pt idx="409" formatCode="#,##0.00">
                  <c:v>2366.49166666667</c:v>
                </c:pt>
                <c:pt idx="410" formatCode="#,##0.00">
                  <c:v>13911.358333333301</c:v>
                </c:pt>
                <c:pt idx="412" formatCode="#,##0.00">
                  <c:v>3763.4833333333299</c:v>
                </c:pt>
                <c:pt idx="413" formatCode="#,##0.00">
                  <c:v>50322.833333333299</c:v>
                </c:pt>
                <c:pt idx="414" formatCode="#,##0.00">
                  <c:v>8151.85</c:v>
                </c:pt>
                <c:pt idx="416" formatCode="#,##0.00">
                  <c:v>154698.316666667</c:v>
                </c:pt>
                <c:pt idx="417" formatCode="#,##0.00">
                  <c:v>49761.2</c:v>
                </c:pt>
                <c:pt idx="420" formatCode="#,##0.00">
                  <c:v>63340.266666666699</c:v>
                </c:pt>
                <c:pt idx="421" formatCode="#,##0.00">
                  <c:v>22825.025000000001</c:v>
                </c:pt>
                <c:pt idx="422" formatCode="#,##0.00">
                  <c:v>11728.1</c:v>
                </c:pt>
                <c:pt idx="423" formatCode="#,##0.00">
                  <c:v>208922.38333333301</c:v>
                </c:pt>
                <c:pt idx="425" formatCode="#,##0.00">
                  <c:v>181323.24166666699</c:v>
                </c:pt>
                <c:pt idx="426" formatCode="#,##0.00">
                  <c:v>13954.174999999999</c:v>
                </c:pt>
                <c:pt idx="427" formatCode="#,##0.00">
                  <c:v>4939.9333333333298</c:v>
                </c:pt>
                <c:pt idx="432" formatCode="#,##0.00">
                  <c:v>651.68333333333305</c:v>
                </c:pt>
                <c:pt idx="435" formatCode="#,##0.00">
                  <c:v>13047.5</c:v>
                </c:pt>
                <c:pt idx="436" formatCode="#,##0.00">
                  <c:v>1138277.3916666701</c:v>
                </c:pt>
                <c:pt idx="446" formatCode="#,##0.00">
                  <c:v>245</c:v>
                </c:pt>
                <c:pt idx="449" formatCode="#,##0.00">
                  <c:v>5626836.6666666698</c:v>
                </c:pt>
                <c:pt idx="450" formatCode="#,##0.00">
                  <c:v>551499.16666666698</c:v>
                </c:pt>
                <c:pt idx="451" formatCode="#,##0.00">
                  <c:v>176700.83333333299</c:v>
                </c:pt>
                <c:pt idx="452" formatCode="#,##0.00">
                  <c:v>12824.166666666701</c:v>
                </c:pt>
                <c:pt idx="453" formatCode="#,##0.00">
                  <c:v>221647.5</c:v>
                </c:pt>
                <c:pt idx="454" formatCode="#,##0.00">
                  <c:v>234885.83333333299</c:v>
                </c:pt>
                <c:pt idx="455" formatCode="#,##0.00">
                  <c:v>20830.833333333299</c:v>
                </c:pt>
                <c:pt idx="456" formatCode="#,##0.00">
                  <c:v>1350738.33333333</c:v>
                </c:pt>
                <c:pt idx="457" formatCode="#,##0.00">
                  <c:v>19199.166666666701</c:v>
                </c:pt>
                <c:pt idx="458" formatCode="#,##0.00">
                  <c:v>519023.33333333302</c:v>
                </c:pt>
                <c:pt idx="459" formatCode="#,##0.00">
                  <c:v>22735.833333333299</c:v>
                </c:pt>
                <c:pt idx="460" formatCode="#,##0.00">
                  <c:v>77592.5</c:v>
                </c:pt>
                <c:pt idx="461" formatCode="#,##0.00">
                  <c:v>726521.66666666698</c:v>
                </c:pt>
                <c:pt idx="463" formatCode="#,##0.00">
                  <c:v>282100</c:v>
                </c:pt>
                <c:pt idx="464" formatCode="#,##0.00">
                  <c:v>412124.16666666698</c:v>
                </c:pt>
                <c:pt idx="465" formatCode="#,##0.00">
                  <c:v>14405</c:v>
                </c:pt>
                <c:pt idx="467" formatCode="#,##0.00">
                  <c:v>133605</c:v>
                </c:pt>
                <c:pt idx="468" formatCode="#,##0.00">
                  <c:v>4869.1666666666697</c:v>
                </c:pt>
                <c:pt idx="470" formatCode="#,##0.00">
                  <c:v>78402804.391666695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B-4432-AA90-9600B374BA32}"/>
            </c:ext>
          </c:extLst>
        </c:ser>
        <c:ser>
          <c:idx val="1"/>
          <c:order val="1"/>
          <c:tx>
            <c:strRef>
              <c:f>Table!$L$15:$L$16</c:f>
              <c:strCache>
                <c:ptCount val="2"/>
                <c:pt idx="0">
                  <c:v>Сумма без НДС, руб</c:v>
                </c:pt>
                <c:pt idx="1">
                  <c:v>Февраль 2025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Table!$L$17:$L$487</c:f>
              <c:numCache>
                <c:formatCode>#,##0.00</c:formatCode>
                <c:ptCount val="471"/>
                <c:pt idx="0">
                  <c:v>1584402.5166666701</c:v>
                </c:pt>
                <c:pt idx="1">
                  <c:v>53742.991666666698</c:v>
                </c:pt>
                <c:pt idx="3">
                  <c:v>41859.9</c:v>
                </c:pt>
                <c:pt idx="4">
                  <c:v>79238.291666666701</c:v>
                </c:pt>
                <c:pt idx="5">
                  <c:v>158819.558333333</c:v>
                </c:pt>
                <c:pt idx="7">
                  <c:v>777742.71666666702</c:v>
                </c:pt>
                <c:pt idx="8">
                  <c:v>2953</c:v>
                </c:pt>
                <c:pt idx="9">
                  <c:v>225269.72500000001</c:v>
                </c:pt>
                <c:pt idx="10">
                  <c:v>33800.141666666699</c:v>
                </c:pt>
                <c:pt idx="11">
                  <c:v>8860.5750000000007</c:v>
                </c:pt>
                <c:pt idx="12">
                  <c:v>408736.16666666698</c:v>
                </c:pt>
                <c:pt idx="13">
                  <c:v>2520.4</c:v>
                </c:pt>
                <c:pt idx="14">
                  <c:v>4188.5</c:v>
                </c:pt>
                <c:pt idx="15">
                  <c:v>3939.9333333333302</c:v>
                </c:pt>
                <c:pt idx="16">
                  <c:v>13658.7416666667</c:v>
                </c:pt>
                <c:pt idx="17">
                  <c:v>8670.1166666666704</c:v>
                </c:pt>
                <c:pt idx="18">
                  <c:v>3105.125</c:v>
                </c:pt>
                <c:pt idx="20">
                  <c:v>822009.433333333</c:v>
                </c:pt>
                <c:pt idx="21">
                  <c:v>2048.15</c:v>
                </c:pt>
                <c:pt idx="23">
                  <c:v>5690</c:v>
                </c:pt>
                <c:pt idx="24">
                  <c:v>22437.424999999999</c:v>
                </c:pt>
                <c:pt idx="25">
                  <c:v>23331.083333333299</c:v>
                </c:pt>
                <c:pt idx="26">
                  <c:v>3676.4583333333298</c:v>
                </c:pt>
                <c:pt idx="27">
                  <c:v>191596.03333333301</c:v>
                </c:pt>
                <c:pt idx="29">
                  <c:v>550225.15833333298</c:v>
                </c:pt>
                <c:pt idx="30">
                  <c:v>21923.933333333302</c:v>
                </c:pt>
                <c:pt idx="32">
                  <c:v>156153.72500000001</c:v>
                </c:pt>
                <c:pt idx="33">
                  <c:v>635.33333333333303</c:v>
                </c:pt>
                <c:pt idx="34">
                  <c:v>3098.3</c:v>
                </c:pt>
                <c:pt idx="39">
                  <c:v>33676.625</c:v>
                </c:pt>
                <c:pt idx="40">
                  <c:v>1320</c:v>
                </c:pt>
                <c:pt idx="62">
                  <c:v>4211365</c:v>
                </c:pt>
                <c:pt idx="63">
                  <c:v>1025008.33333333</c:v>
                </c:pt>
                <c:pt idx="64">
                  <c:v>104664.16666666701</c:v>
                </c:pt>
                <c:pt idx="65">
                  <c:v>22368.333333333299</c:v>
                </c:pt>
                <c:pt idx="66">
                  <c:v>231601.66666666701</c:v>
                </c:pt>
                <c:pt idx="67">
                  <c:v>241872.5</c:v>
                </c:pt>
                <c:pt idx="68">
                  <c:v>6179.1666666666697</c:v>
                </c:pt>
                <c:pt idx="69">
                  <c:v>981141.66666666698</c:v>
                </c:pt>
                <c:pt idx="70">
                  <c:v>27043.333333333299</c:v>
                </c:pt>
                <c:pt idx="71">
                  <c:v>1221541.66666667</c:v>
                </c:pt>
                <c:pt idx="72">
                  <c:v>6965.8333333333303</c:v>
                </c:pt>
                <c:pt idx="73">
                  <c:v>95464.166666666701</c:v>
                </c:pt>
                <c:pt idx="74">
                  <c:v>289464.16666666698</c:v>
                </c:pt>
                <c:pt idx="75">
                  <c:v>22570</c:v>
                </c:pt>
                <c:pt idx="76">
                  <c:v>34590</c:v>
                </c:pt>
                <c:pt idx="77">
                  <c:v>6544.1666666666697</c:v>
                </c:pt>
                <c:pt idx="78">
                  <c:v>41778.333333333299</c:v>
                </c:pt>
                <c:pt idx="79">
                  <c:v>96950.833333333299</c:v>
                </c:pt>
                <c:pt idx="81">
                  <c:v>7210.8333333333303</c:v>
                </c:pt>
                <c:pt idx="83">
                  <c:v>1013.33333333333</c:v>
                </c:pt>
                <c:pt idx="84">
                  <c:v>132.48333333333301</c:v>
                </c:pt>
                <c:pt idx="85">
                  <c:v>395.63333333333298</c:v>
                </c:pt>
                <c:pt idx="87">
                  <c:v>42228.333333333299</c:v>
                </c:pt>
                <c:pt idx="88">
                  <c:v>27330.400000000001</c:v>
                </c:pt>
                <c:pt idx="89">
                  <c:v>895.45</c:v>
                </c:pt>
                <c:pt idx="90">
                  <c:v>2461.9166666666702</c:v>
                </c:pt>
                <c:pt idx="92">
                  <c:v>527788.19999999995</c:v>
                </c:pt>
                <c:pt idx="93">
                  <c:v>58427.833333333299</c:v>
                </c:pt>
                <c:pt idx="96">
                  <c:v>8993.6666666666697</c:v>
                </c:pt>
                <c:pt idx="97">
                  <c:v>19433.825000000001</c:v>
                </c:pt>
                <c:pt idx="99">
                  <c:v>269892.38333333301</c:v>
                </c:pt>
                <c:pt idx="101">
                  <c:v>110724.358333333</c:v>
                </c:pt>
                <c:pt idx="102">
                  <c:v>118147.141666667</c:v>
                </c:pt>
                <c:pt idx="103">
                  <c:v>1525.56666666667</c:v>
                </c:pt>
                <c:pt idx="104">
                  <c:v>25934.833333333299</c:v>
                </c:pt>
                <c:pt idx="105">
                  <c:v>1828.81666666667</c:v>
                </c:pt>
                <c:pt idx="106">
                  <c:v>6624.4833333333299</c:v>
                </c:pt>
                <c:pt idx="111">
                  <c:v>1483343.33333333</c:v>
                </c:pt>
                <c:pt idx="112">
                  <c:v>28342.5</c:v>
                </c:pt>
                <c:pt idx="113">
                  <c:v>62400</c:v>
                </c:pt>
                <c:pt idx="114">
                  <c:v>41204.166666666701</c:v>
                </c:pt>
                <c:pt idx="115">
                  <c:v>62075</c:v>
                </c:pt>
                <c:pt idx="116">
                  <c:v>68119.166666666701</c:v>
                </c:pt>
                <c:pt idx="118">
                  <c:v>181867.5</c:v>
                </c:pt>
                <c:pt idx="119">
                  <c:v>15460.833333333299</c:v>
                </c:pt>
                <c:pt idx="120">
                  <c:v>164525</c:v>
                </c:pt>
                <c:pt idx="121">
                  <c:v>2355.8333333333298</c:v>
                </c:pt>
                <c:pt idx="122">
                  <c:v>12430.833333333299</c:v>
                </c:pt>
                <c:pt idx="123">
                  <c:v>115733.33333333299</c:v>
                </c:pt>
                <c:pt idx="125">
                  <c:v>3809.1666666666702</c:v>
                </c:pt>
                <c:pt idx="128">
                  <c:v>4675.8333333333303</c:v>
                </c:pt>
                <c:pt idx="129">
                  <c:v>16800.833333333299</c:v>
                </c:pt>
                <c:pt idx="131">
                  <c:v>441984.10833333299</c:v>
                </c:pt>
                <c:pt idx="132">
                  <c:v>26523.599999999999</c:v>
                </c:pt>
                <c:pt idx="133">
                  <c:v>52699.683333333298</c:v>
                </c:pt>
                <c:pt idx="134">
                  <c:v>491.21666666666698</c:v>
                </c:pt>
                <c:pt idx="135">
                  <c:v>24351.875</c:v>
                </c:pt>
                <c:pt idx="136">
                  <c:v>37518.025000000001</c:v>
                </c:pt>
                <c:pt idx="138">
                  <c:v>399967.02500000002</c:v>
                </c:pt>
                <c:pt idx="140">
                  <c:v>192900.72500000001</c:v>
                </c:pt>
                <c:pt idx="142">
                  <c:v>90105.7</c:v>
                </c:pt>
                <c:pt idx="143">
                  <c:v>311950.48333333299</c:v>
                </c:pt>
                <c:pt idx="145">
                  <c:v>3197.1583333333301</c:v>
                </c:pt>
                <c:pt idx="146">
                  <c:v>19081.599999999999</c:v>
                </c:pt>
                <c:pt idx="147">
                  <c:v>47489.824999999997</c:v>
                </c:pt>
                <c:pt idx="148">
                  <c:v>3739.0916666666699</c:v>
                </c:pt>
                <c:pt idx="149">
                  <c:v>10598.25</c:v>
                </c:pt>
                <c:pt idx="161">
                  <c:v>859814.16666666698</c:v>
                </c:pt>
                <c:pt idx="162">
                  <c:v>4523.3333333333303</c:v>
                </c:pt>
                <c:pt idx="163">
                  <c:v>35717.5</c:v>
                </c:pt>
                <c:pt idx="164">
                  <c:v>9414.1666666666697</c:v>
                </c:pt>
                <c:pt idx="165">
                  <c:v>118173.33333333299</c:v>
                </c:pt>
                <c:pt idx="166">
                  <c:v>54672.5</c:v>
                </c:pt>
                <c:pt idx="167">
                  <c:v>10839.166666666701</c:v>
                </c:pt>
                <c:pt idx="168">
                  <c:v>503287.5</c:v>
                </c:pt>
                <c:pt idx="170">
                  <c:v>102262.5</c:v>
                </c:pt>
                <c:pt idx="172">
                  <c:v>494730.83333333302</c:v>
                </c:pt>
                <c:pt idx="173">
                  <c:v>172755.83333333299</c:v>
                </c:pt>
                <c:pt idx="174">
                  <c:v>1609.1666666666699</c:v>
                </c:pt>
                <c:pt idx="176">
                  <c:v>3571.6666666666702</c:v>
                </c:pt>
                <c:pt idx="178">
                  <c:v>4659.1666666666697</c:v>
                </c:pt>
                <c:pt idx="197">
                  <c:v>959373.02500000002</c:v>
                </c:pt>
                <c:pt idx="198">
                  <c:v>240006.22500000001</c:v>
                </c:pt>
                <c:pt idx="200">
                  <c:v>58341.791666666701</c:v>
                </c:pt>
                <c:pt idx="201">
                  <c:v>190101.40833333301</c:v>
                </c:pt>
                <c:pt idx="202">
                  <c:v>147805.53333333301</c:v>
                </c:pt>
                <c:pt idx="203">
                  <c:v>12360.3</c:v>
                </c:pt>
                <c:pt idx="204">
                  <c:v>264874.08333333302</c:v>
                </c:pt>
                <c:pt idx="206">
                  <c:v>100262.52499999999</c:v>
                </c:pt>
                <c:pt idx="208">
                  <c:v>19958.25</c:v>
                </c:pt>
                <c:pt idx="209">
                  <c:v>103287.47500000001</c:v>
                </c:pt>
                <c:pt idx="211">
                  <c:v>19873.441666666698</c:v>
                </c:pt>
                <c:pt idx="214">
                  <c:v>4408.8666666666704</c:v>
                </c:pt>
                <c:pt idx="215">
                  <c:v>32150.516666666699</c:v>
                </c:pt>
                <c:pt idx="217">
                  <c:v>4876958.95</c:v>
                </c:pt>
                <c:pt idx="218">
                  <c:v>466543.9</c:v>
                </c:pt>
                <c:pt idx="219">
                  <c:v>1834316.3083333301</c:v>
                </c:pt>
                <c:pt idx="220">
                  <c:v>113216.375</c:v>
                </c:pt>
                <c:pt idx="221">
                  <c:v>1217229.61666667</c:v>
                </c:pt>
                <c:pt idx="222">
                  <c:v>34861.158333333296</c:v>
                </c:pt>
                <c:pt idx="224">
                  <c:v>2211220.24166667</c:v>
                </c:pt>
                <c:pt idx="226">
                  <c:v>124057.5</c:v>
                </c:pt>
                <c:pt idx="228">
                  <c:v>1560</c:v>
                </c:pt>
                <c:pt idx="229">
                  <c:v>214341.86666666699</c:v>
                </c:pt>
                <c:pt idx="237">
                  <c:v>541692.29166666698</c:v>
                </c:pt>
                <c:pt idx="238">
                  <c:v>41641.816666666702</c:v>
                </c:pt>
                <c:pt idx="239">
                  <c:v>38353.083333333299</c:v>
                </c:pt>
                <c:pt idx="241">
                  <c:v>7071.8916666666701</c:v>
                </c:pt>
                <c:pt idx="242">
                  <c:v>10240.200000000001</c:v>
                </c:pt>
                <c:pt idx="244">
                  <c:v>57758.85</c:v>
                </c:pt>
                <c:pt idx="246">
                  <c:v>23236.05</c:v>
                </c:pt>
                <c:pt idx="248">
                  <c:v>2399.6</c:v>
                </c:pt>
                <c:pt idx="249">
                  <c:v>145094.86666666699</c:v>
                </c:pt>
                <c:pt idx="258">
                  <c:v>12557.6</c:v>
                </c:pt>
                <c:pt idx="265">
                  <c:v>24144.75</c:v>
                </c:pt>
                <c:pt idx="266">
                  <c:v>41815.441666666702</c:v>
                </c:pt>
                <c:pt idx="267">
                  <c:v>5635.8333333333303</c:v>
                </c:pt>
                <c:pt idx="268">
                  <c:v>5891.4</c:v>
                </c:pt>
                <c:pt idx="275">
                  <c:v>587080</c:v>
                </c:pt>
                <c:pt idx="276">
                  <c:v>32888.333333333299</c:v>
                </c:pt>
                <c:pt idx="277">
                  <c:v>82879.166666666701</c:v>
                </c:pt>
                <c:pt idx="278">
                  <c:v>30864.166666666701</c:v>
                </c:pt>
                <c:pt idx="279">
                  <c:v>38841.666666666701</c:v>
                </c:pt>
                <c:pt idx="280">
                  <c:v>56210.833333333299</c:v>
                </c:pt>
                <c:pt idx="282">
                  <c:v>237137.5</c:v>
                </c:pt>
                <c:pt idx="283">
                  <c:v>2964.1666666666702</c:v>
                </c:pt>
                <c:pt idx="284">
                  <c:v>133631.66666666701</c:v>
                </c:pt>
                <c:pt idx="285">
                  <c:v>4805.8333333333303</c:v>
                </c:pt>
                <c:pt idx="286">
                  <c:v>26097.5</c:v>
                </c:pt>
                <c:pt idx="287">
                  <c:v>49593.333333333299</c:v>
                </c:pt>
                <c:pt idx="288">
                  <c:v>25982.5</c:v>
                </c:pt>
                <c:pt idx="289">
                  <c:v>76324.166666666701</c:v>
                </c:pt>
                <c:pt idx="292">
                  <c:v>34590</c:v>
                </c:pt>
                <c:pt idx="293">
                  <c:v>2996.6666666666702</c:v>
                </c:pt>
                <c:pt idx="296">
                  <c:v>227422.2</c:v>
                </c:pt>
                <c:pt idx="297">
                  <c:v>606725.28333333298</c:v>
                </c:pt>
                <c:pt idx="303">
                  <c:v>276104.58333333302</c:v>
                </c:pt>
                <c:pt idx="304">
                  <c:v>3204888.9333333299</c:v>
                </c:pt>
                <c:pt idx="305">
                  <c:v>342617.933333333</c:v>
                </c:pt>
                <c:pt idx="306">
                  <c:v>220974.70833333299</c:v>
                </c:pt>
                <c:pt idx="307">
                  <c:v>57440.266666666699</c:v>
                </c:pt>
                <c:pt idx="308">
                  <c:v>451334.35833333299</c:v>
                </c:pt>
                <c:pt idx="309">
                  <c:v>527635.92500000005</c:v>
                </c:pt>
                <c:pt idx="310">
                  <c:v>287242.52500000002</c:v>
                </c:pt>
                <c:pt idx="311">
                  <c:v>3235288.8</c:v>
                </c:pt>
                <c:pt idx="312">
                  <c:v>2450.5</c:v>
                </c:pt>
                <c:pt idx="313">
                  <c:v>1834656.1416666701</c:v>
                </c:pt>
                <c:pt idx="314">
                  <c:v>142170.61666666699</c:v>
                </c:pt>
                <c:pt idx="315">
                  <c:v>92506.458333333299</c:v>
                </c:pt>
                <c:pt idx="316">
                  <c:v>805301.808333333</c:v>
                </c:pt>
                <c:pt idx="318">
                  <c:v>14453.0333333333</c:v>
                </c:pt>
                <c:pt idx="319">
                  <c:v>468258.066666667</c:v>
                </c:pt>
                <c:pt idx="320">
                  <c:v>158856.066666667</c:v>
                </c:pt>
                <c:pt idx="321">
                  <c:v>48418.966666666704</c:v>
                </c:pt>
                <c:pt idx="322">
                  <c:v>388196.00833333301</c:v>
                </c:pt>
                <c:pt idx="327">
                  <c:v>1207789.50833333</c:v>
                </c:pt>
                <c:pt idx="328">
                  <c:v>154682.70833333299</c:v>
                </c:pt>
                <c:pt idx="329">
                  <c:v>43061.45</c:v>
                </c:pt>
                <c:pt idx="330">
                  <c:v>20376.2</c:v>
                </c:pt>
                <c:pt idx="331">
                  <c:v>348330.00833333301</c:v>
                </c:pt>
                <c:pt idx="332">
                  <c:v>187653.6</c:v>
                </c:pt>
                <c:pt idx="333">
                  <c:v>1499.4</c:v>
                </c:pt>
                <c:pt idx="334">
                  <c:v>1628264.04166667</c:v>
                </c:pt>
                <c:pt idx="335">
                  <c:v>19571</c:v>
                </c:pt>
                <c:pt idx="336">
                  <c:v>955492.26666666695</c:v>
                </c:pt>
                <c:pt idx="337">
                  <c:v>73300.708333333299</c:v>
                </c:pt>
                <c:pt idx="338">
                  <c:v>69752.350000000006</c:v>
                </c:pt>
                <c:pt idx="339">
                  <c:v>613564.60833333305</c:v>
                </c:pt>
                <c:pt idx="340">
                  <c:v>44133.458333333299</c:v>
                </c:pt>
                <c:pt idx="341">
                  <c:v>31765.516666666699</c:v>
                </c:pt>
                <c:pt idx="342">
                  <c:v>31719.599999999999</c:v>
                </c:pt>
                <c:pt idx="343">
                  <c:v>113614.266666667</c:v>
                </c:pt>
                <c:pt idx="344">
                  <c:v>181950.558333333</c:v>
                </c:pt>
                <c:pt idx="345">
                  <c:v>4384.3500000000004</c:v>
                </c:pt>
                <c:pt idx="346">
                  <c:v>2752827.5</c:v>
                </c:pt>
                <c:pt idx="347">
                  <c:v>35489.166666666701</c:v>
                </c:pt>
                <c:pt idx="348">
                  <c:v>106853.33333333299</c:v>
                </c:pt>
                <c:pt idx="349">
                  <c:v>-95572.5</c:v>
                </c:pt>
                <c:pt idx="350">
                  <c:v>53774.166666666701</c:v>
                </c:pt>
                <c:pt idx="351">
                  <c:v>152689.16666666701</c:v>
                </c:pt>
                <c:pt idx="352">
                  <c:v>9320</c:v>
                </c:pt>
                <c:pt idx="353">
                  <c:v>623537.5</c:v>
                </c:pt>
                <c:pt idx="355">
                  <c:v>46335.833333333299</c:v>
                </c:pt>
                <c:pt idx="356">
                  <c:v>9239.1666666666697</c:v>
                </c:pt>
                <c:pt idx="358">
                  <c:v>526420.83333333302</c:v>
                </c:pt>
                <c:pt idx="359">
                  <c:v>2461.6666666666702</c:v>
                </c:pt>
                <c:pt idx="362">
                  <c:v>5506.6666666666697</c:v>
                </c:pt>
                <c:pt idx="363">
                  <c:v>16110.833333333299</c:v>
                </c:pt>
                <c:pt idx="365">
                  <c:v>28491.333333333299</c:v>
                </c:pt>
                <c:pt idx="366">
                  <c:v>5821.3249999999998</c:v>
                </c:pt>
                <c:pt idx="368">
                  <c:v>136.1</c:v>
                </c:pt>
                <c:pt idx="369">
                  <c:v>13670.1</c:v>
                </c:pt>
                <c:pt idx="370">
                  <c:v>7073.0749999999998</c:v>
                </c:pt>
                <c:pt idx="372">
                  <c:v>130514.22500000001</c:v>
                </c:pt>
                <c:pt idx="374">
                  <c:v>3926.4</c:v>
                </c:pt>
                <c:pt idx="376">
                  <c:v>3678.0166666666701</c:v>
                </c:pt>
                <c:pt idx="378">
                  <c:v>11081.7166666667</c:v>
                </c:pt>
                <c:pt idx="381">
                  <c:v>640.07500000000005</c:v>
                </c:pt>
                <c:pt idx="394">
                  <c:v>1564368</c:v>
                </c:pt>
                <c:pt idx="396">
                  <c:v>6766786.5</c:v>
                </c:pt>
                <c:pt idx="397">
                  <c:v>105261.5</c:v>
                </c:pt>
                <c:pt idx="398">
                  <c:v>4533.7166666666699</c:v>
                </c:pt>
                <c:pt idx="399">
                  <c:v>22024.75</c:v>
                </c:pt>
                <c:pt idx="400">
                  <c:v>366755.05</c:v>
                </c:pt>
                <c:pt idx="401">
                  <c:v>370563.10833333299</c:v>
                </c:pt>
                <c:pt idx="402">
                  <c:v>14367</c:v>
                </c:pt>
                <c:pt idx="403">
                  <c:v>934574.32499999995</c:v>
                </c:pt>
                <c:pt idx="404">
                  <c:v>7409.7</c:v>
                </c:pt>
                <c:pt idx="405">
                  <c:v>948934.84166666702</c:v>
                </c:pt>
                <c:pt idx="406">
                  <c:v>3071.4</c:v>
                </c:pt>
                <c:pt idx="407">
                  <c:v>56069.008333333302</c:v>
                </c:pt>
                <c:pt idx="408">
                  <c:v>254245.79166666701</c:v>
                </c:pt>
                <c:pt idx="409">
                  <c:v>2058</c:v>
                </c:pt>
                <c:pt idx="410">
                  <c:v>124376.66666666701</c:v>
                </c:pt>
                <c:pt idx="411">
                  <c:v>106827.441666667</c:v>
                </c:pt>
                <c:pt idx="413">
                  <c:v>55719.891666666699</c:v>
                </c:pt>
                <c:pt idx="414">
                  <c:v>12657.225</c:v>
                </c:pt>
                <c:pt idx="415">
                  <c:v>1229.94166666667</c:v>
                </c:pt>
                <c:pt idx="416">
                  <c:v>1648993.25</c:v>
                </c:pt>
                <c:pt idx="417">
                  <c:v>403607.82500000001</c:v>
                </c:pt>
                <c:pt idx="418">
                  <c:v>64243.199999999997</c:v>
                </c:pt>
                <c:pt idx="419">
                  <c:v>26553.333333333299</c:v>
                </c:pt>
                <c:pt idx="420">
                  <c:v>74778.583333333299</c:v>
                </c:pt>
                <c:pt idx="421">
                  <c:v>1668601.3916666701</c:v>
                </c:pt>
                <c:pt idx="423">
                  <c:v>916881.66666666698</c:v>
                </c:pt>
                <c:pt idx="424">
                  <c:v>339887.808333333</c:v>
                </c:pt>
                <c:pt idx="427">
                  <c:v>22088.383333333299</c:v>
                </c:pt>
                <c:pt idx="428">
                  <c:v>151925.1</c:v>
                </c:pt>
                <c:pt idx="434">
                  <c:v>263176.58333333302</c:v>
                </c:pt>
                <c:pt idx="435">
                  <c:v>13329.166666666701</c:v>
                </c:pt>
                <c:pt idx="436">
                  <c:v>1107636.38333333</c:v>
                </c:pt>
                <c:pt idx="441">
                  <c:v>266767.23333333299</c:v>
                </c:pt>
                <c:pt idx="446">
                  <c:v>24500</c:v>
                </c:pt>
                <c:pt idx="449">
                  <c:v>47621809.166666701</c:v>
                </c:pt>
                <c:pt idx="450">
                  <c:v>223002.5</c:v>
                </c:pt>
                <c:pt idx="451">
                  <c:v>18475</c:v>
                </c:pt>
                <c:pt idx="452">
                  <c:v>83724.166666666701</c:v>
                </c:pt>
                <c:pt idx="453">
                  <c:v>141902.5</c:v>
                </c:pt>
                <c:pt idx="454">
                  <c:v>481305.83333333302</c:v>
                </c:pt>
                <c:pt idx="455">
                  <c:v>6199.1666666666697</c:v>
                </c:pt>
                <c:pt idx="456">
                  <c:v>1939591.66666667</c:v>
                </c:pt>
                <c:pt idx="457">
                  <c:v>52622.5</c:v>
                </c:pt>
                <c:pt idx="458">
                  <c:v>1502895.83333333</c:v>
                </c:pt>
                <c:pt idx="459">
                  <c:v>24344.166666666701</c:v>
                </c:pt>
                <c:pt idx="460">
                  <c:v>283447.5</c:v>
                </c:pt>
                <c:pt idx="461">
                  <c:v>439222.5</c:v>
                </c:pt>
                <c:pt idx="463">
                  <c:v>55330</c:v>
                </c:pt>
                <c:pt idx="464">
                  <c:v>35641.666666666701</c:v>
                </c:pt>
                <c:pt idx="465">
                  <c:v>485.83333333333297</c:v>
                </c:pt>
                <c:pt idx="467">
                  <c:v>92770</c:v>
                </c:pt>
                <c:pt idx="470">
                  <c:v>132368184.2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4356-4920-9D65-0D9674487F83}"/>
            </c:ext>
          </c:extLst>
        </c:ser>
        <c:ser>
          <c:idx val="2"/>
          <c:order val="2"/>
          <c:tx>
            <c:strRef>
              <c:f>Table!$M$15:$M$16</c:f>
              <c:strCache>
                <c:ptCount val="2"/>
                <c:pt idx="0">
                  <c:v>Сумма без НДС, руб</c:v>
                </c:pt>
                <c:pt idx="1">
                  <c:v>Март 2025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Table!$M$17:$M$487</c:f>
              <c:numCache>
                <c:formatCode>#,##0.00</c:formatCode>
                <c:ptCount val="471"/>
                <c:pt idx="0">
                  <c:v>1870063.4</c:v>
                </c:pt>
                <c:pt idx="1">
                  <c:v>7726.5</c:v>
                </c:pt>
                <c:pt idx="3">
                  <c:v>21537.733333333301</c:v>
                </c:pt>
                <c:pt idx="4">
                  <c:v>69507.375</c:v>
                </c:pt>
                <c:pt idx="5">
                  <c:v>132231.95833333299</c:v>
                </c:pt>
                <c:pt idx="7">
                  <c:v>370424.066666667</c:v>
                </c:pt>
                <c:pt idx="9">
                  <c:v>1000407.51666667</c:v>
                </c:pt>
                <c:pt idx="11">
                  <c:v>13097.2833333333</c:v>
                </c:pt>
                <c:pt idx="12">
                  <c:v>749874.058333333</c:v>
                </c:pt>
                <c:pt idx="13">
                  <c:v>1800.5</c:v>
                </c:pt>
                <c:pt idx="14">
                  <c:v>2640.3166666666698</c:v>
                </c:pt>
                <c:pt idx="15">
                  <c:v>40560.841666666704</c:v>
                </c:pt>
                <c:pt idx="16">
                  <c:v>34937.258333333302</c:v>
                </c:pt>
                <c:pt idx="17">
                  <c:v>14496.291666666701</c:v>
                </c:pt>
                <c:pt idx="18">
                  <c:v>8759.8416666666708</c:v>
                </c:pt>
                <c:pt idx="20">
                  <c:v>1423355.05</c:v>
                </c:pt>
                <c:pt idx="21">
                  <c:v>184672.05</c:v>
                </c:pt>
                <c:pt idx="22">
                  <c:v>10931.1583333333</c:v>
                </c:pt>
                <c:pt idx="23">
                  <c:v>11349.166666666701</c:v>
                </c:pt>
                <c:pt idx="24">
                  <c:v>154148.95000000001</c:v>
                </c:pt>
                <c:pt idx="25">
                  <c:v>529452.32499999995</c:v>
                </c:pt>
                <c:pt idx="27">
                  <c:v>242430.2</c:v>
                </c:pt>
                <c:pt idx="28">
                  <c:v>2368.5666666666698</c:v>
                </c:pt>
                <c:pt idx="29">
                  <c:v>597189.433333333</c:v>
                </c:pt>
                <c:pt idx="30">
                  <c:v>7415.1083333333299</c:v>
                </c:pt>
                <c:pt idx="31">
                  <c:v>12736.583333333299</c:v>
                </c:pt>
                <c:pt idx="32">
                  <c:v>95910.3</c:v>
                </c:pt>
                <c:pt idx="34">
                  <c:v>11755.95</c:v>
                </c:pt>
                <c:pt idx="37">
                  <c:v>29407.133333333299</c:v>
                </c:pt>
                <c:pt idx="40">
                  <c:v>1932.9166666666699</c:v>
                </c:pt>
                <c:pt idx="62">
                  <c:v>4185115.1666666698</c:v>
                </c:pt>
                <c:pt idx="63">
                  <c:v>609966.65833333298</c:v>
                </c:pt>
                <c:pt idx="64">
                  <c:v>8235.0916666666708</c:v>
                </c:pt>
                <c:pt idx="65">
                  <c:v>67568.941666666695</c:v>
                </c:pt>
                <c:pt idx="66">
                  <c:v>182641.96666666699</c:v>
                </c:pt>
                <c:pt idx="67">
                  <c:v>283788.11666666699</c:v>
                </c:pt>
                <c:pt idx="68">
                  <c:v>59155.791666666701</c:v>
                </c:pt>
                <c:pt idx="69">
                  <c:v>1948962.0583333301</c:v>
                </c:pt>
                <c:pt idx="70">
                  <c:v>23694.15</c:v>
                </c:pt>
                <c:pt idx="71">
                  <c:v>463070.04166666698</c:v>
                </c:pt>
                <c:pt idx="72">
                  <c:v>12705.7416666667</c:v>
                </c:pt>
                <c:pt idx="73">
                  <c:v>101744.90833333301</c:v>
                </c:pt>
                <c:pt idx="74">
                  <c:v>325095.78333333298</c:v>
                </c:pt>
                <c:pt idx="75">
                  <c:v>15547.5916666667</c:v>
                </c:pt>
                <c:pt idx="76">
                  <c:v>68644.350000000006</c:v>
                </c:pt>
                <c:pt idx="77">
                  <c:v>5109.1583333333301</c:v>
                </c:pt>
                <c:pt idx="79">
                  <c:v>91978.183333333305</c:v>
                </c:pt>
                <c:pt idx="80">
                  <c:v>8535.6166666666704</c:v>
                </c:pt>
                <c:pt idx="84">
                  <c:v>1063.05</c:v>
                </c:pt>
                <c:pt idx="85">
                  <c:v>717.6</c:v>
                </c:pt>
                <c:pt idx="87">
                  <c:v>47975.633333333302</c:v>
                </c:pt>
                <c:pt idx="89">
                  <c:v>2451.0333333333301</c:v>
                </c:pt>
                <c:pt idx="90">
                  <c:v>5961.8166666666702</c:v>
                </c:pt>
                <c:pt idx="92">
                  <c:v>427006.03333333298</c:v>
                </c:pt>
                <c:pt idx="93">
                  <c:v>354085.90833333298</c:v>
                </c:pt>
                <c:pt idx="94">
                  <c:v>35325.766666666699</c:v>
                </c:pt>
                <c:pt idx="96">
                  <c:v>85619.708333333299</c:v>
                </c:pt>
                <c:pt idx="97">
                  <c:v>63940.916666666701</c:v>
                </c:pt>
                <c:pt idx="99">
                  <c:v>390246.78333333298</c:v>
                </c:pt>
                <c:pt idx="100">
                  <c:v>2699.4583333333298</c:v>
                </c:pt>
                <c:pt idx="101">
                  <c:v>76490.458333333299</c:v>
                </c:pt>
                <c:pt idx="102">
                  <c:v>7202.0416666666697</c:v>
                </c:pt>
                <c:pt idx="103">
                  <c:v>3021.11666666667</c:v>
                </c:pt>
                <c:pt idx="104">
                  <c:v>41184.6</c:v>
                </c:pt>
                <c:pt idx="105">
                  <c:v>35653.974999999999</c:v>
                </c:pt>
                <c:pt idx="106">
                  <c:v>3809.0833333333298</c:v>
                </c:pt>
                <c:pt idx="108">
                  <c:v>27224.575000000001</c:v>
                </c:pt>
                <c:pt idx="109">
                  <c:v>1430.9083333333299</c:v>
                </c:pt>
                <c:pt idx="111">
                  <c:v>999057.71666666702</c:v>
                </c:pt>
                <c:pt idx="112">
                  <c:v>16929</c:v>
                </c:pt>
                <c:pt idx="113">
                  <c:v>2366.0833333333298</c:v>
                </c:pt>
                <c:pt idx="114">
                  <c:v>9114.8416666666708</c:v>
                </c:pt>
                <c:pt idx="115">
                  <c:v>43750.558333333298</c:v>
                </c:pt>
                <c:pt idx="116">
                  <c:v>40659.783333333296</c:v>
                </c:pt>
                <c:pt idx="118">
                  <c:v>277259.09999999998</c:v>
                </c:pt>
                <c:pt idx="120">
                  <c:v>173728.27499999999</c:v>
                </c:pt>
                <c:pt idx="121">
                  <c:v>20581.633333333299</c:v>
                </c:pt>
                <c:pt idx="122">
                  <c:v>14690.6916666667</c:v>
                </c:pt>
                <c:pt idx="123">
                  <c:v>90881.058333333305</c:v>
                </c:pt>
                <c:pt idx="124">
                  <c:v>3253.63333333333</c:v>
                </c:pt>
                <c:pt idx="125">
                  <c:v>34355.675000000003</c:v>
                </c:pt>
                <c:pt idx="128">
                  <c:v>6537.2916666666697</c:v>
                </c:pt>
                <c:pt idx="131">
                  <c:v>93084.408333333296</c:v>
                </c:pt>
                <c:pt idx="132">
                  <c:v>10687.4416666667</c:v>
                </c:pt>
                <c:pt idx="133">
                  <c:v>8473</c:v>
                </c:pt>
                <c:pt idx="134">
                  <c:v>2068.0416666666702</c:v>
                </c:pt>
                <c:pt idx="135">
                  <c:v>87063.324999999997</c:v>
                </c:pt>
                <c:pt idx="136">
                  <c:v>106417.7</c:v>
                </c:pt>
                <c:pt idx="138">
                  <c:v>403389.08333333302</c:v>
                </c:pt>
                <c:pt idx="139">
                  <c:v>229.5</c:v>
                </c:pt>
                <c:pt idx="140">
                  <c:v>186248.96666666699</c:v>
                </c:pt>
                <c:pt idx="141">
                  <c:v>38247.066666666702</c:v>
                </c:pt>
                <c:pt idx="142">
                  <c:v>60416.2</c:v>
                </c:pt>
                <c:pt idx="143">
                  <c:v>291163.64166666701</c:v>
                </c:pt>
                <c:pt idx="146">
                  <c:v>229645.316666667</c:v>
                </c:pt>
                <c:pt idx="147">
                  <c:v>55478.016666666699</c:v>
                </c:pt>
                <c:pt idx="151">
                  <c:v>136852.058333333</c:v>
                </c:pt>
                <c:pt idx="157">
                  <c:v>249580.74166666699</c:v>
                </c:pt>
                <c:pt idx="161">
                  <c:v>1518517.9</c:v>
                </c:pt>
                <c:pt idx="162">
                  <c:v>78167</c:v>
                </c:pt>
                <c:pt idx="163">
                  <c:v>36054.783333333296</c:v>
                </c:pt>
                <c:pt idx="164">
                  <c:v>81254.95</c:v>
                </c:pt>
                <c:pt idx="165">
                  <c:v>141001.70833333299</c:v>
                </c:pt>
                <c:pt idx="166">
                  <c:v>276642.875</c:v>
                </c:pt>
                <c:pt idx="167">
                  <c:v>48432.733333333301</c:v>
                </c:pt>
                <c:pt idx="168">
                  <c:v>447660.41666666698</c:v>
                </c:pt>
                <c:pt idx="170">
                  <c:v>608534.808333333</c:v>
                </c:pt>
                <c:pt idx="172">
                  <c:v>27457.375</c:v>
                </c:pt>
                <c:pt idx="173">
                  <c:v>106554.03333333301</c:v>
                </c:pt>
                <c:pt idx="174">
                  <c:v>263.683333333333</c:v>
                </c:pt>
                <c:pt idx="178">
                  <c:v>20448.333333333299</c:v>
                </c:pt>
                <c:pt idx="197">
                  <c:v>577793.52500000002</c:v>
                </c:pt>
                <c:pt idx="198">
                  <c:v>235151.01666666701</c:v>
                </c:pt>
                <c:pt idx="199">
                  <c:v>50875.891666666699</c:v>
                </c:pt>
                <c:pt idx="200">
                  <c:v>152794.5</c:v>
                </c:pt>
                <c:pt idx="201">
                  <c:v>125821.116666667</c:v>
                </c:pt>
                <c:pt idx="202">
                  <c:v>188118.17499999999</c:v>
                </c:pt>
                <c:pt idx="204">
                  <c:v>631719.89166666695</c:v>
                </c:pt>
                <c:pt idx="205">
                  <c:v>376.46666666666698</c:v>
                </c:pt>
                <c:pt idx="206">
                  <c:v>169383.98333333299</c:v>
                </c:pt>
                <c:pt idx="208">
                  <c:v>9554</c:v>
                </c:pt>
                <c:pt idx="209">
                  <c:v>165591.45000000001</c:v>
                </c:pt>
                <c:pt idx="212">
                  <c:v>90195.558333333305</c:v>
                </c:pt>
                <c:pt idx="214">
                  <c:v>2039.4666666666701</c:v>
                </c:pt>
                <c:pt idx="215">
                  <c:v>8653.1</c:v>
                </c:pt>
                <c:pt idx="217">
                  <c:v>7216266.5166666703</c:v>
                </c:pt>
                <c:pt idx="218">
                  <c:v>314731.73333333299</c:v>
                </c:pt>
                <c:pt idx="219">
                  <c:v>276160.683333333</c:v>
                </c:pt>
                <c:pt idx="220">
                  <c:v>130332.84166666699</c:v>
                </c:pt>
                <c:pt idx="221">
                  <c:v>302990.76666666701</c:v>
                </c:pt>
                <c:pt idx="222">
                  <c:v>125030.075</c:v>
                </c:pt>
                <c:pt idx="224">
                  <c:v>3798981.50833333</c:v>
                </c:pt>
                <c:pt idx="226">
                  <c:v>739639.316666667</c:v>
                </c:pt>
                <c:pt idx="228">
                  <c:v>16153.1</c:v>
                </c:pt>
                <c:pt idx="229">
                  <c:v>441117.6</c:v>
                </c:pt>
                <c:pt idx="230">
                  <c:v>1693.5</c:v>
                </c:pt>
                <c:pt idx="234">
                  <c:v>27489.633333333299</c:v>
                </c:pt>
                <c:pt idx="237">
                  <c:v>932301.2</c:v>
                </c:pt>
                <c:pt idx="238">
                  <c:v>209087.16666666701</c:v>
                </c:pt>
                <c:pt idx="239">
                  <c:v>18978.75</c:v>
                </c:pt>
                <c:pt idx="241">
                  <c:v>6545.4416666666702</c:v>
                </c:pt>
                <c:pt idx="242">
                  <c:v>18650.941666666698</c:v>
                </c:pt>
                <c:pt idx="243">
                  <c:v>1954.68333333333</c:v>
                </c:pt>
                <c:pt idx="244">
                  <c:v>137449.183333333</c:v>
                </c:pt>
                <c:pt idx="246">
                  <c:v>41844.833333333299</c:v>
                </c:pt>
                <c:pt idx="247">
                  <c:v>14382.025</c:v>
                </c:pt>
                <c:pt idx="248">
                  <c:v>23019.333333333299</c:v>
                </c:pt>
                <c:pt idx="249">
                  <c:v>93123.433333333305</c:v>
                </c:pt>
                <c:pt idx="252">
                  <c:v>29669.9666666667</c:v>
                </c:pt>
                <c:pt idx="253">
                  <c:v>10424.958333333299</c:v>
                </c:pt>
                <c:pt idx="254">
                  <c:v>1054.575</c:v>
                </c:pt>
                <c:pt idx="255">
                  <c:v>1765.9166666666699</c:v>
                </c:pt>
                <c:pt idx="257">
                  <c:v>7150.4166666666697</c:v>
                </c:pt>
                <c:pt idx="258">
                  <c:v>15479.458333333299</c:v>
                </c:pt>
                <c:pt idx="262">
                  <c:v>8489.9333333333307</c:v>
                </c:pt>
                <c:pt idx="263">
                  <c:v>1247.0833333333301</c:v>
                </c:pt>
                <c:pt idx="265">
                  <c:v>16299.4666666667</c:v>
                </c:pt>
                <c:pt idx="267">
                  <c:v>9018.875</c:v>
                </c:pt>
                <c:pt idx="269">
                  <c:v>170.74166666666699</c:v>
                </c:pt>
                <c:pt idx="275">
                  <c:v>1129100.1833333301</c:v>
                </c:pt>
                <c:pt idx="276">
                  <c:v>13943.541666666701</c:v>
                </c:pt>
                <c:pt idx="278">
                  <c:v>510.11666666666702</c:v>
                </c:pt>
                <c:pt idx="279">
                  <c:v>31096.583333333299</c:v>
                </c:pt>
                <c:pt idx="280">
                  <c:v>54693.45</c:v>
                </c:pt>
                <c:pt idx="281">
                  <c:v>4273.95</c:v>
                </c:pt>
                <c:pt idx="282">
                  <c:v>434050.95833333302</c:v>
                </c:pt>
                <c:pt idx="283">
                  <c:v>2846.5666666666698</c:v>
                </c:pt>
                <c:pt idx="284">
                  <c:v>426973.92499999999</c:v>
                </c:pt>
                <c:pt idx="286">
                  <c:v>12041.016666666699</c:v>
                </c:pt>
                <c:pt idx="287">
                  <c:v>67288.7</c:v>
                </c:pt>
                <c:pt idx="288">
                  <c:v>21502.924999999999</c:v>
                </c:pt>
                <c:pt idx="292">
                  <c:v>1311.85</c:v>
                </c:pt>
                <c:pt idx="304">
                  <c:v>4381912.3333333302</c:v>
                </c:pt>
                <c:pt idx="305">
                  <c:v>192631.41666666701</c:v>
                </c:pt>
                <c:pt idx="306">
                  <c:v>305408.25833333301</c:v>
                </c:pt>
                <c:pt idx="307">
                  <c:v>124202.52499999999</c:v>
                </c:pt>
                <c:pt idx="308">
                  <c:v>288194.95</c:v>
                </c:pt>
                <c:pt idx="309">
                  <c:v>399325.67499999999</c:v>
                </c:pt>
                <c:pt idx="310">
                  <c:v>40564.258333333302</c:v>
                </c:pt>
                <c:pt idx="311">
                  <c:v>4174932.8333333302</c:v>
                </c:pt>
                <c:pt idx="313">
                  <c:v>2662308.85</c:v>
                </c:pt>
                <c:pt idx="314">
                  <c:v>539285.32499999995</c:v>
                </c:pt>
                <c:pt idx="315">
                  <c:v>107715.125</c:v>
                </c:pt>
                <c:pt idx="316">
                  <c:v>1001437.50833333</c:v>
                </c:pt>
                <c:pt idx="318">
                  <c:v>4864.4583333333303</c:v>
                </c:pt>
                <c:pt idx="319">
                  <c:v>45121.891666666699</c:v>
                </c:pt>
                <c:pt idx="320">
                  <c:v>230212.4</c:v>
                </c:pt>
                <c:pt idx="321">
                  <c:v>4209.7416666666704</c:v>
                </c:pt>
                <c:pt idx="322">
                  <c:v>84686.774999999994</c:v>
                </c:pt>
                <c:pt idx="327">
                  <c:v>4550402.2</c:v>
                </c:pt>
                <c:pt idx="328">
                  <c:v>64727.141666666699</c:v>
                </c:pt>
                <c:pt idx="329">
                  <c:v>65139.7</c:v>
                </c:pt>
                <c:pt idx="330">
                  <c:v>13446.358333333301</c:v>
                </c:pt>
                <c:pt idx="331">
                  <c:v>105533.65833333301</c:v>
                </c:pt>
                <c:pt idx="332">
                  <c:v>130960.308333333</c:v>
                </c:pt>
                <c:pt idx="333">
                  <c:v>21881.65</c:v>
                </c:pt>
                <c:pt idx="334">
                  <c:v>767171.6</c:v>
                </c:pt>
                <c:pt idx="335">
                  <c:v>164818.4</c:v>
                </c:pt>
                <c:pt idx="336">
                  <c:v>346999.941666667</c:v>
                </c:pt>
                <c:pt idx="337">
                  <c:v>41123.275000000001</c:v>
                </c:pt>
                <c:pt idx="338">
                  <c:v>58473.55</c:v>
                </c:pt>
                <c:pt idx="339">
                  <c:v>399077.99166666699</c:v>
                </c:pt>
                <c:pt idx="341">
                  <c:v>11355.3416666667</c:v>
                </c:pt>
                <c:pt idx="343">
                  <c:v>17531.099999999999</c:v>
                </c:pt>
                <c:pt idx="344">
                  <c:v>219085.96666666699</c:v>
                </c:pt>
                <c:pt idx="345">
                  <c:v>55144.75</c:v>
                </c:pt>
                <c:pt idx="346">
                  <c:v>971123.41666666698</c:v>
                </c:pt>
                <c:pt idx="347">
                  <c:v>62232.2</c:v>
                </c:pt>
                <c:pt idx="348">
                  <c:v>70029.125</c:v>
                </c:pt>
                <c:pt idx="349">
                  <c:v>402.65</c:v>
                </c:pt>
                <c:pt idx="350">
                  <c:v>115955.075</c:v>
                </c:pt>
                <c:pt idx="351">
                  <c:v>110718.258333333</c:v>
                </c:pt>
                <c:pt idx="352">
                  <c:v>25383.166666666701</c:v>
                </c:pt>
                <c:pt idx="353">
                  <c:v>1306337.83333333</c:v>
                </c:pt>
                <c:pt idx="354">
                  <c:v>1429.4</c:v>
                </c:pt>
                <c:pt idx="355">
                  <c:v>42100.341666666704</c:v>
                </c:pt>
                <c:pt idx="357">
                  <c:v>2044.24166666667</c:v>
                </c:pt>
                <c:pt idx="358">
                  <c:v>151995.54999999999</c:v>
                </c:pt>
                <c:pt idx="361">
                  <c:v>14386.3166666667</c:v>
                </c:pt>
                <c:pt idx="362">
                  <c:v>10489.358333333301</c:v>
                </c:pt>
                <c:pt idx="363">
                  <c:v>296799.45</c:v>
                </c:pt>
                <c:pt idx="365">
                  <c:v>25962.6583333333</c:v>
                </c:pt>
                <c:pt idx="369">
                  <c:v>4661.7166666666699</c:v>
                </c:pt>
                <c:pt idx="371">
                  <c:v>8170.8583333333299</c:v>
                </c:pt>
                <c:pt idx="372">
                  <c:v>118576.77499999999</c:v>
                </c:pt>
                <c:pt idx="376">
                  <c:v>29207.416666666701</c:v>
                </c:pt>
                <c:pt idx="380">
                  <c:v>2031.94166666667</c:v>
                </c:pt>
                <c:pt idx="381">
                  <c:v>4866.0583333333298</c:v>
                </c:pt>
                <c:pt idx="386">
                  <c:v>197228.35833333299</c:v>
                </c:pt>
                <c:pt idx="387">
                  <c:v>8494.4</c:v>
                </c:pt>
                <c:pt idx="389">
                  <c:v>3321.4833333333299</c:v>
                </c:pt>
                <c:pt idx="393">
                  <c:v>496559.04166666698</c:v>
                </c:pt>
                <c:pt idx="394">
                  <c:v>2352117.5</c:v>
                </c:pt>
                <c:pt idx="395">
                  <c:v>10147.5</c:v>
                </c:pt>
                <c:pt idx="396">
                  <c:v>3891968.9833333301</c:v>
                </c:pt>
                <c:pt idx="397">
                  <c:v>46284.7</c:v>
                </c:pt>
                <c:pt idx="398">
                  <c:v>202509</c:v>
                </c:pt>
                <c:pt idx="399">
                  <c:v>12020.125</c:v>
                </c:pt>
                <c:pt idx="400">
                  <c:v>173258.40833333301</c:v>
                </c:pt>
                <c:pt idx="401">
                  <c:v>209566.75833333301</c:v>
                </c:pt>
                <c:pt idx="403">
                  <c:v>1332463.075</c:v>
                </c:pt>
                <c:pt idx="404">
                  <c:v>13886.4416666667</c:v>
                </c:pt>
                <c:pt idx="405">
                  <c:v>603809.29166666698</c:v>
                </c:pt>
                <c:pt idx="406">
                  <c:v>10908.0083333333</c:v>
                </c:pt>
                <c:pt idx="407">
                  <c:v>46641.033333333296</c:v>
                </c:pt>
                <c:pt idx="408">
                  <c:v>160417.933333333</c:v>
                </c:pt>
                <c:pt idx="409">
                  <c:v>37502.233333333301</c:v>
                </c:pt>
                <c:pt idx="410">
                  <c:v>33713.1</c:v>
                </c:pt>
                <c:pt idx="411">
                  <c:v>13164.775</c:v>
                </c:pt>
                <c:pt idx="412">
                  <c:v>1870</c:v>
                </c:pt>
                <c:pt idx="413">
                  <c:v>12599.225</c:v>
                </c:pt>
                <c:pt idx="414">
                  <c:v>10838.7</c:v>
                </c:pt>
                <c:pt idx="416">
                  <c:v>681569.683333333</c:v>
                </c:pt>
                <c:pt idx="417">
                  <c:v>13231.333333333299</c:v>
                </c:pt>
                <c:pt idx="419">
                  <c:v>3742.375</c:v>
                </c:pt>
                <c:pt idx="420">
                  <c:v>22348.583333333299</c:v>
                </c:pt>
                <c:pt idx="421">
                  <c:v>18107.174999999999</c:v>
                </c:pt>
                <c:pt idx="423">
                  <c:v>838030.11666666705</c:v>
                </c:pt>
                <c:pt idx="424">
                  <c:v>64149.45</c:v>
                </c:pt>
                <c:pt idx="426">
                  <c:v>8238.8166666666693</c:v>
                </c:pt>
                <c:pt idx="427">
                  <c:v>10895.733333333301</c:v>
                </c:pt>
                <c:pt idx="432">
                  <c:v>2053.9</c:v>
                </c:pt>
                <c:pt idx="434">
                  <c:v>109571.366666667</c:v>
                </c:pt>
                <c:pt idx="435">
                  <c:v>4846.25</c:v>
                </c:pt>
                <c:pt idx="436">
                  <c:v>3286948.875</c:v>
                </c:pt>
                <c:pt idx="442">
                  <c:v>13441.9</c:v>
                </c:pt>
                <c:pt idx="443">
                  <c:v>19835.8</c:v>
                </c:pt>
                <c:pt idx="444">
                  <c:v>43591.158333333296</c:v>
                </c:pt>
                <c:pt idx="446">
                  <c:v>101927.558333333</c:v>
                </c:pt>
                <c:pt idx="448">
                  <c:v>18951.2</c:v>
                </c:pt>
                <c:pt idx="449">
                  <c:v>5707481.25</c:v>
                </c:pt>
                <c:pt idx="450">
                  <c:v>299516.55</c:v>
                </c:pt>
                <c:pt idx="451">
                  <c:v>185038.02499999999</c:v>
                </c:pt>
                <c:pt idx="452">
                  <c:v>29780.991666666701</c:v>
                </c:pt>
                <c:pt idx="453">
                  <c:v>116429.95833333299</c:v>
                </c:pt>
                <c:pt idx="454">
                  <c:v>297921.38333333301</c:v>
                </c:pt>
                <c:pt idx="455">
                  <c:v>10559.775</c:v>
                </c:pt>
                <c:pt idx="456">
                  <c:v>1334962.20833333</c:v>
                </c:pt>
                <c:pt idx="457">
                  <c:v>33073.816666666702</c:v>
                </c:pt>
                <c:pt idx="458">
                  <c:v>1246317.8416666701</c:v>
                </c:pt>
                <c:pt idx="459">
                  <c:v>85766.333333333299</c:v>
                </c:pt>
                <c:pt idx="460">
                  <c:v>89326.316666666695</c:v>
                </c:pt>
                <c:pt idx="461">
                  <c:v>469230.60833333299</c:v>
                </c:pt>
                <c:pt idx="465">
                  <c:v>103554.22500000001</c:v>
                </c:pt>
                <c:pt idx="466">
                  <c:v>11764.7166666667</c:v>
                </c:pt>
                <c:pt idx="467">
                  <c:v>239052.15</c:v>
                </c:pt>
                <c:pt idx="468">
                  <c:v>28176.55</c:v>
                </c:pt>
                <c:pt idx="469">
                  <c:v>1402.4166666666699</c:v>
                </c:pt>
                <c:pt idx="470">
                  <c:v>94834305.166666701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2-4BDB-B59A-55088F9E98B8}"/>
            </c:ext>
          </c:extLst>
        </c:ser>
        <c:ser>
          <c:idx val="3"/>
          <c:order val="3"/>
          <c:tx>
            <c:strRef>
              <c:f>Table!$N$15:$N$16</c:f>
              <c:strCache>
                <c:ptCount val="2"/>
                <c:pt idx="0">
                  <c:v>Сумма без НДС, руб</c:v>
                </c:pt>
                <c:pt idx="1">
                  <c:v>Апрель 2025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Table!$N$17:$N$487</c:f>
              <c:numCache>
                <c:formatCode>#,##0.00</c:formatCode>
                <c:ptCount val="471"/>
                <c:pt idx="0">
                  <c:v>2075195.54166667</c:v>
                </c:pt>
                <c:pt idx="1">
                  <c:v>203717.07500000001</c:v>
                </c:pt>
                <c:pt idx="2">
                  <c:v>11830.8</c:v>
                </c:pt>
                <c:pt idx="3">
                  <c:v>1770.24166666667</c:v>
                </c:pt>
                <c:pt idx="4">
                  <c:v>60494.141666666699</c:v>
                </c:pt>
                <c:pt idx="5">
                  <c:v>72510.425000000003</c:v>
                </c:pt>
                <c:pt idx="6">
                  <c:v>46397.183333333298</c:v>
                </c:pt>
                <c:pt idx="7">
                  <c:v>614389.26666666695</c:v>
                </c:pt>
                <c:pt idx="9">
                  <c:v>342425.75833333301</c:v>
                </c:pt>
                <c:pt idx="10">
                  <c:v>301415.60833333299</c:v>
                </c:pt>
                <c:pt idx="11">
                  <c:v>44184.2</c:v>
                </c:pt>
                <c:pt idx="12">
                  <c:v>776477.24166666705</c:v>
                </c:pt>
                <c:pt idx="13">
                  <c:v>3280.65</c:v>
                </c:pt>
                <c:pt idx="14">
                  <c:v>3036.36666666667</c:v>
                </c:pt>
                <c:pt idx="15">
                  <c:v>40560.833333333299</c:v>
                </c:pt>
                <c:pt idx="17">
                  <c:v>7052.7250000000004</c:v>
                </c:pt>
                <c:pt idx="18">
                  <c:v>3111.6416666666701</c:v>
                </c:pt>
                <c:pt idx="20">
                  <c:v>1281657.91666667</c:v>
                </c:pt>
                <c:pt idx="21">
                  <c:v>4842.7333333333299</c:v>
                </c:pt>
                <c:pt idx="22">
                  <c:v>17249.1583333333</c:v>
                </c:pt>
                <c:pt idx="23">
                  <c:v>520.53333333333296</c:v>
                </c:pt>
                <c:pt idx="24">
                  <c:v>50592.166666666701</c:v>
                </c:pt>
                <c:pt idx="25">
                  <c:v>76201.574999999997</c:v>
                </c:pt>
                <c:pt idx="27">
                  <c:v>339955.13333333301</c:v>
                </c:pt>
                <c:pt idx="29">
                  <c:v>411176.21666666702</c:v>
                </c:pt>
                <c:pt idx="30">
                  <c:v>4269.8999999999996</c:v>
                </c:pt>
                <c:pt idx="31">
                  <c:v>25525.741666666701</c:v>
                </c:pt>
                <c:pt idx="32">
                  <c:v>91324.466666666704</c:v>
                </c:pt>
                <c:pt idx="33">
                  <c:v>4719.6000000000004</c:v>
                </c:pt>
                <c:pt idx="35">
                  <c:v>15959.983333333301</c:v>
                </c:pt>
                <c:pt idx="37">
                  <c:v>16822.366666666701</c:v>
                </c:pt>
                <c:pt idx="40">
                  <c:v>1417.0833333333301</c:v>
                </c:pt>
                <c:pt idx="62">
                  <c:v>2587633.0750000002</c:v>
                </c:pt>
                <c:pt idx="63">
                  <c:v>359422.03333333298</c:v>
                </c:pt>
                <c:pt idx="64">
                  <c:v>45191.108333333301</c:v>
                </c:pt>
                <c:pt idx="65">
                  <c:v>30864.6</c:v>
                </c:pt>
                <c:pt idx="66">
                  <c:v>267921.10833333299</c:v>
                </c:pt>
                <c:pt idx="67">
                  <c:v>440540.35833333299</c:v>
                </c:pt>
                <c:pt idx="68">
                  <c:v>31395.641666666699</c:v>
                </c:pt>
                <c:pt idx="69">
                  <c:v>1555638.9833333299</c:v>
                </c:pt>
                <c:pt idx="70">
                  <c:v>28028.758333333299</c:v>
                </c:pt>
                <c:pt idx="71">
                  <c:v>1057021.7166666701</c:v>
                </c:pt>
                <c:pt idx="72">
                  <c:v>48768.016666666699</c:v>
                </c:pt>
                <c:pt idx="73">
                  <c:v>203155.7</c:v>
                </c:pt>
                <c:pt idx="74">
                  <c:v>518155.566666667</c:v>
                </c:pt>
                <c:pt idx="75">
                  <c:v>784580.03333333298</c:v>
                </c:pt>
                <c:pt idx="76">
                  <c:v>35183.416666666701</c:v>
                </c:pt>
                <c:pt idx="77">
                  <c:v>3763.1833333333302</c:v>
                </c:pt>
                <c:pt idx="78">
                  <c:v>14624.7166666667</c:v>
                </c:pt>
                <c:pt idx="79">
                  <c:v>193660.82500000001</c:v>
                </c:pt>
                <c:pt idx="81">
                  <c:v>20263.683333333302</c:v>
                </c:pt>
                <c:pt idx="84">
                  <c:v>20.266666666666701</c:v>
                </c:pt>
                <c:pt idx="85">
                  <c:v>243.53333333333299</c:v>
                </c:pt>
                <c:pt idx="87">
                  <c:v>63948.65</c:v>
                </c:pt>
                <c:pt idx="89">
                  <c:v>9064.6</c:v>
                </c:pt>
                <c:pt idx="90">
                  <c:v>6477.9750000000004</c:v>
                </c:pt>
                <c:pt idx="92">
                  <c:v>449145.67499999999</c:v>
                </c:pt>
                <c:pt idx="93">
                  <c:v>227802.441666667</c:v>
                </c:pt>
                <c:pt idx="94">
                  <c:v>12778.35</c:v>
                </c:pt>
                <c:pt idx="95">
                  <c:v>5666.0666666666702</c:v>
                </c:pt>
                <c:pt idx="96">
                  <c:v>192293.89166666701</c:v>
                </c:pt>
                <c:pt idx="97">
                  <c:v>293777.91666666698</c:v>
                </c:pt>
                <c:pt idx="99">
                  <c:v>403901.08333333302</c:v>
                </c:pt>
                <c:pt idx="101">
                  <c:v>89904.058333333305</c:v>
                </c:pt>
                <c:pt idx="103">
                  <c:v>183.55</c:v>
                </c:pt>
                <c:pt idx="104">
                  <c:v>25431.641666666699</c:v>
                </c:pt>
                <c:pt idx="106">
                  <c:v>16197.85</c:v>
                </c:pt>
                <c:pt idx="108">
                  <c:v>19428.391666666699</c:v>
                </c:pt>
                <c:pt idx="111">
                  <c:v>713151.20833333302</c:v>
                </c:pt>
                <c:pt idx="112">
                  <c:v>781484.7</c:v>
                </c:pt>
                <c:pt idx="113">
                  <c:v>33239.925000000003</c:v>
                </c:pt>
                <c:pt idx="114">
                  <c:v>43664.383333333302</c:v>
                </c:pt>
                <c:pt idx="115">
                  <c:v>27052.916666666701</c:v>
                </c:pt>
                <c:pt idx="116">
                  <c:v>46143.358333333301</c:v>
                </c:pt>
                <c:pt idx="117">
                  <c:v>3379.4250000000002</c:v>
                </c:pt>
                <c:pt idx="118">
                  <c:v>249909.29166666701</c:v>
                </c:pt>
                <c:pt idx="119">
                  <c:v>8033.0333333333301</c:v>
                </c:pt>
                <c:pt idx="120">
                  <c:v>101434.75</c:v>
                </c:pt>
                <c:pt idx="122">
                  <c:v>34535.224999999999</c:v>
                </c:pt>
                <c:pt idx="123">
                  <c:v>142252.49166666699</c:v>
                </c:pt>
                <c:pt idx="124">
                  <c:v>3056.3916666666701</c:v>
                </c:pt>
                <c:pt idx="128">
                  <c:v>44868.783333333296</c:v>
                </c:pt>
                <c:pt idx="131">
                  <c:v>185363.72500000001</c:v>
                </c:pt>
                <c:pt idx="132">
                  <c:v>82484.166666666701</c:v>
                </c:pt>
                <c:pt idx="134">
                  <c:v>13753.3166666667</c:v>
                </c:pt>
                <c:pt idx="135">
                  <c:v>4730.8249999999998</c:v>
                </c:pt>
                <c:pt idx="136">
                  <c:v>113294.95833333299</c:v>
                </c:pt>
                <c:pt idx="138">
                  <c:v>455882.32500000001</c:v>
                </c:pt>
                <c:pt idx="139">
                  <c:v>45.9</c:v>
                </c:pt>
                <c:pt idx="140">
                  <c:v>1036069.66666667</c:v>
                </c:pt>
                <c:pt idx="141">
                  <c:v>4959.3416666666699</c:v>
                </c:pt>
                <c:pt idx="142">
                  <c:v>550817.308333333</c:v>
                </c:pt>
                <c:pt idx="143">
                  <c:v>190578.63333333301</c:v>
                </c:pt>
                <c:pt idx="146">
                  <c:v>156859.441666667</c:v>
                </c:pt>
                <c:pt idx="147">
                  <c:v>154612.32500000001</c:v>
                </c:pt>
                <c:pt idx="149">
                  <c:v>1614.3583333333299</c:v>
                </c:pt>
                <c:pt idx="155">
                  <c:v>49490.666666666701</c:v>
                </c:pt>
                <c:pt idx="156">
                  <c:v>6484428</c:v>
                </c:pt>
                <c:pt idx="161">
                  <c:v>276705.99166666699</c:v>
                </c:pt>
                <c:pt idx="162">
                  <c:v>69023.350000000006</c:v>
                </c:pt>
                <c:pt idx="164">
                  <c:v>14089.075000000001</c:v>
                </c:pt>
                <c:pt idx="165">
                  <c:v>154579.48333333299</c:v>
                </c:pt>
                <c:pt idx="166">
                  <c:v>107361.675</c:v>
                </c:pt>
                <c:pt idx="167">
                  <c:v>4277.3583333333299</c:v>
                </c:pt>
                <c:pt idx="168">
                  <c:v>241113.16666666701</c:v>
                </c:pt>
                <c:pt idx="169">
                  <c:v>1479.4666666666701</c:v>
                </c:pt>
                <c:pt idx="170">
                  <c:v>50052.341666666704</c:v>
                </c:pt>
                <c:pt idx="171">
                  <c:v>7027.1</c:v>
                </c:pt>
                <c:pt idx="172">
                  <c:v>24210.799999999999</c:v>
                </c:pt>
                <c:pt idx="173">
                  <c:v>56651.358333333301</c:v>
                </c:pt>
                <c:pt idx="175">
                  <c:v>3808.9666666666699</c:v>
                </c:pt>
                <c:pt idx="178">
                  <c:v>48823.3</c:v>
                </c:pt>
                <c:pt idx="197">
                  <c:v>439885.50833333301</c:v>
                </c:pt>
                <c:pt idx="198">
                  <c:v>90707.391666666706</c:v>
                </c:pt>
                <c:pt idx="199">
                  <c:v>8951.4916666666704</c:v>
                </c:pt>
                <c:pt idx="200">
                  <c:v>114052.58333333299</c:v>
                </c:pt>
                <c:pt idx="201">
                  <c:v>95536.591666666704</c:v>
                </c:pt>
                <c:pt idx="202">
                  <c:v>115362.625</c:v>
                </c:pt>
                <c:pt idx="203">
                  <c:v>7575.5583333333298</c:v>
                </c:pt>
                <c:pt idx="204">
                  <c:v>431320.7</c:v>
                </c:pt>
                <c:pt idx="206">
                  <c:v>150642.42499999999</c:v>
                </c:pt>
                <c:pt idx="207">
                  <c:v>54486.791666666701</c:v>
                </c:pt>
                <c:pt idx="208">
                  <c:v>22770.2</c:v>
                </c:pt>
                <c:pt idx="209">
                  <c:v>146091.27499999999</c:v>
                </c:pt>
                <c:pt idx="215">
                  <c:v>4002.3249999999998</c:v>
                </c:pt>
                <c:pt idx="217">
                  <c:v>7548644.4583333302</c:v>
                </c:pt>
                <c:pt idx="218">
                  <c:v>629739.61666666705</c:v>
                </c:pt>
                <c:pt idx="219">
                  <c:v>1385106.3916666701</c:v>
                </c:pt>
                <c:pt idx="220">
                  <c:v>1897193.0166666701</c:v>
                </c:pt>
                <c:pt idx="221">
                  <c:v>88754.433333333305</c:v>
                </c:pt>
                <c:pt idx="222">
                  <c:v>118563.308333333</c:v>
                </c:pt>
                <c:pt idx="224">
                  <c:v>3466243.4750000001</c:v>
                </c:pt>
                <c:pt idx="226">
                  <c:v>545010.22499999998</c:v>
                </c:pt>
                <c:pt idx="229">
                  <c:v>136385.63333333301</c:v>
                </c:pt>
                <c:pt idx="230">
                  <c:v>2837.1583333333301</c:v>
                </c:pt>
                <c:pt idx="231">
                  <c:v>65602.399999999994</c:v>
                </c:pt>
                <c:pt idx="233">
                  <c:v>13637.875</c:v>
                </c:pt>
                <c:pt idx="234">
                  <c:v>17110.775000000001</c:v>
                </c:pt>
                <c:pt idx="237">
                  <c:v>985896.38333333295</c:v>
                </c:pt>
                <c:pt idx="238">
                  <c:v>96227.375</c:v>
                </c:pt>
                <c:pt idx="240">
                  <c:v>4422.2250000000004</c:v>
                </c:pt>
                <c:pt idx="241">
                  <c:v>10095.2583333333</c:v>
                </c:pt>
                <c:pt idx="242">
                  <c:v>39861.316666666702</c:v>
                </c:pt>
                <c:pt idx="244">
                  <c:v>91575.616666666698</c:v>
                </c:pt>
                <c:pt idx="246">
                  <c:v>379475.625</c:v>
                </c:pt>
                <c:pt idx="247">
                  <c:v>44837.716666666704</c:v>
                </c:pt>
                <c:pt idx="249">
                  <c:v>69841.766666666706</c:v>
                </c:pt>
                <c:pt idx="250">
                  <c:v>1037.9166666666699</c:v>
                </c:pt>
                <c:pt idx="253">
                  <c:v>34583.466666666704</c:v>
                </c:pt>
                <c:pt idx="254">
                  <c:v>4393.5833333333303</c:v>
                </c:pt>
                <c:pt idx="257">
                  <c:v>3608.3333333333298</c:v>
                </c:pt>
                <c:pt idx="258">
                  <c:v>40767.033333333296</c:v>
                </c:pt>
                <c:pt idx="260">
                  <c:v>3881.7916666666702</c:v>
                </c:pt>
                <c:pt idx="263">
                  <c:v>45843.233333333301</c:v>
                </c:pt>
                <c:pt idx="265">
                  <c:v>40490.158333333296</c:v>
                </c:pt>
                <c:pt idx="266">
                  <c:v>41685.716666666704</c:v>
                </c:pt>
                <c:pt idx="267">
                  <c:v>192376.66666666701</c:v>
                </c:pt>
                <c:pt idx="268">
                  <c:v>75533.541666666701</c:v>
                </c:pt>
                <c:pt idx="270">
                  <c:v>1174.36666666667</c:v>
                </c:pt>
                <c:pt idx="271">
                  <c:v>2453.0333333333301</c:v>
                </c:pt>
                <c:pt idx="272">
                  <c:v>14878.3166666667</c:v>
                </c:pt>
                <c:pt idx="273">
                  <c:v>668.24166666666702</c:v>
                </c:pt>
                <c:pt idx="275">
                  <c:v>1604718.3916666701</c:v>
                </c:pt>
                <c:pt idx="276">
                  <c:v>128819</c:v>
                </c:pt>
                <c:pt idx="277">
                  <c:v>23826.85</c:v>
                </c:pt>
                <c:pt idx="278">
                  <c:v>2732.6583333333301</c:v>
                </c:pt>
                <c:pt idx="279">
                  <c:v>11183.4916666667</c:v>
                </c:pt>
                <c:pt idx="280">
                  <c:v>78151.375</c:v>
                </c:pt>
                <c:pt idx="281">
                  <c:v>44108.941666666702</c:v>
                </c:pt>
                <c:pt idx="282">
                  <c:v>421351.4</c:v>
                </c:pt>
                <c:pt idx="283">
                  <c:v>5576.0833333333303</c:v>
                </c:pt>
                <c:pt idx="284">
                  <c:v>60200.016666666699</c:v>
                </c:pt>
                <c:pt idx="285">
                  <c:v>61160.558333333298</c:v>
                </c:pt>
                <c:pt idx="286">
                  <c:v>33916.016666666699</c:v>
                </c:pt>
                <c:pt idx="287">
                  <c:v>100637.191666667</c:v>
                </c:pt>
                <c:pt idx="288">
                  <c:v>15827.5</c:v>
                </c:pt>
                <c:pt idx="289">
                  <c:v>3433020.4166666698</c:v>
                </c:pt>
                <c:pt idx="292">
                  <c:v>25175.6583333333</c:v>
                </c:pt>
                <c:pt idx="293">
                  <c:v>21666.616666666701</c:v>
                </c:pt>
                <c:pt idx="295">
                  <c:v>376989</c:v>
                </c:pt>
                <c:pt idx="296">
                  <c:v>237007.24166666699</c:v>
                </c:pt>
                <c:pt idx="304">
                  <c:v>7159080.75</c:v>
                </c:pt>
                <c:pt idx="305">
                  <c:v>-130564.616666667</c:v>
                </c:pt>
                <c:pt idx="306">
                  <c:v>97911.05</c:v>
                </c:pt>
                <c:pt idx="307">
                  <c:v>19808.275000000001</c:v>
                </c:pt>
                <c:pt idx="308">
                  <c:v>275750.17499999999</c:v>
                </c:pt>
                <c:pt idx="309">
                  <c:v>752436.625</c:v>
                </c:pt>
                <c:pt idx="310">
                  <c:v>28282.316666666698</c:v>
                </c:pt>
                <c:pt idx="311">
                  <c:v>3178029.9583333302</c:v>
                </c:pt>
                <c:pt idx="313">
                  <c:v>817898.64166666695</c:v>
                </c:pt>
                <c:pt idx="314">
                  <c:v>37253.991666666698</c:v>
                </c:pt>
                <c:pt idx="315">
                  <c:v>211594.95</c:v>
                </c:pt>
                <c:pt idx="316">
                  <c:v>904426.99166666705</c:v>
                </c:pt>
                <c:pt idx="319">
                  <c:v>31725.416666666701</c:v>
                </c:pt>
                <c:pt idx="320">
                  <c:v>264659.23333333299</c:v>
                </c:pt>
                <c:pt idx="321">
                  <c:v>1560</c:v>
                </c:pt>
                <c:pt idx="322">
                  <c:v>193293.96666666699</c:v>
                </c:pt>
                <c:pt idx="323">
                  <c:v>1068.8333333333301</c:v>
                </c:pt>
                <c:pt idx="327">
                  <c:v>1759951.8166666699</c:v>
                </c:pt>
                <c:pt idx="328">
                  <c:v>94873.466666666704</c:v>
                </c:pt>
                <c:pt idx="329">
                  <c:v>83041.2</c:v>
                </c:pt>
                <c:pt idx="330">
                  <c:v>7072.4833333333299</c:v>
                </c:pt>
                <c:pt idx="331">
                  <c:v>289954.41666666698</c:v>
                </c:pt>
                <c:pt idx="332">
                  <c:v>292024.07500000001</c:v>
                </c:pt>
                <c:pt idx="333">
                  <c:v>79291.316666666695</c:v>
                </c:pt>
                <c:pt idx="334">
                  <c:v>2114051.6583333299</c:v>
                </c:pt>
                <c:pt idx="335">
                  <c:v>51036.933333333298</c:v>
                </c:pt>
                <c:pt idx="336">
                  <c:v>306170.89166666701</c:v>
                </c:pt>
                <c:pt idx="337">
                  <c:v>53457.216666666704</c:v>
                </c:pt>
                <c:pt idx="338">
                  <c:v>101707.8</c:v>
                </c:pt>
                <c:pt idx="339">
                  <c:v>386631.67499999999</c:v>
                </c:pt>
                <c:pt idx="340">
                  <c:v>18803.383333333299</c:v>
                </c:pt>
                <c:pt idx="341">
                  <c:v>67491.991666666698</c:v>
                </c:pt>
                <c:pt idx="343">
                  <c:v>8785.4416666666693</c:v>
                </c:pt>
                <c:pt idx="344">
                  <c:v>189628.683333333</c:v>
                </c:pt>
                <c:pt idx="345">
                  <c:v>7646.3583333333299</c:v>
                </c:pt>
                <c:pt idx="346">
                  <c:v>779453.70833333302</c:v>
                </c:pt>
                <c:pt idx="347">
                  <c:v>89185.241666666698</c:v>
                </c:pt>
                <c:pt idx="349">
                  <c:v>1032.9833333333299</c:v>
                </c:pt>
                <c:pt idx="351">
                  <c:v>9457.25</c:v>
                </c:pt>
                <c:pt idx="353">
                  <c:v>719858.66666666698</c:v>
                </c:pt>
                <c:pt idx="355">
                  <c:v>293426.20833333302</c:v>
                </c:pt>
                <c:pt idx="356">
                  <c:v>43080</c:v>
                </c:pt>
                <c:pt idx="357">
                  <c:v>10482.3416666667</c:v>
                </c:pt>
                <c:pt idx="358">
                  <c:v>75585.416666666701</c:v>
                </c:pt>
                <c:pt idx="359">
                  <c:v>2879.35</c:v>
                </c:pt>
                <c:pt idx="360">
                  <c:v>72341.925000000003</c:v>
                </c:pt>
                <c:pt idx="363">
                  <c:v>34929.308333333298</c:v>
                </c:pt>
                <c:pt idx="365">
                  <c:v>-829.29166666666697</c:v>
                </c:pt>
                <c:pt idx="366">
                  <c:v>6631.125</c:v>
                </c:pt>
                <c:pt idx="368">
                  <c:v>4782.0749999999998</c:v>
                </c:pt>
                <c:pt idx="369">
                  <c:v>35633.366666666698</c:v>
                </c:pt>
                <c:pt idx="370">
                  <c:v>69701.991666666698</c:v>
                </c:pt>
                <c:pt idx="372">
                  <c:v>61746.391666666699</c:v>
                </c:pt>
                <c:pt idx="374">
                  <c:v>3198.0416666666702</c:v>
                </c:pt>
                <c:pt idx="375">
                  <c:v>265.11666666666702</c:v>
                </c:pt>
                <c:pt idx="376">
                  <c:v>1859.0416666666699</c:v>
                </c:pt>
                <c:pt idx="382">
                  <c:v>11477.2</c:v>
                </c:pt>
                <c:pt idx="383">
                  <c:v>31602.016666666699</c:v>
                </c:pt>
                <c:pt idx="384">
                  <c:v>26422.483333333301</c:v>
                </c:pt>
                <c:pt idx="385">
                  <c:v>1279.55</c:v>
                </c:pt>
                <c:pt idx="386">
                  <c:v>32678.125</c:v>
                </c:pt>
                <c:pt idx="387">
                  <c:v>14971.6833333333</c:v>
                </c:pt>
                <c:pt idx="390">
                  <c:v>85345.483333333294</c:v>
                </c:pt>
                <c:pt idx="396">
                  <c:v>2715801.75833333</c:v>
                </c:pt>
                <c:pt idx="397">
                  <c:v>180798.15</c:v>
                </c:pt>
                <c:pt idx="398">
                  <c:v>43932.758333333302</c:v>
                </c:pt>
                <c:pt idx="399">
                  <c:v>210018.59166666699</c:v>
                </c:pt>
                <c:pt idx="400">
                  <c:v>133684.22500000001</c:v>
                </c:pt>
                <c:pt idx="401">
                  <c:v>86893.083333333299</c:v>
                </c:pt>
                <c:pt idx="402">
                  <c:v>957.8</c:v>
                </c:pt>
                <c:pt idx="403">
                  <c:v>977886.058333333</c:v>
                </c:pt>
                <c:pt idx="404">
                  <c:v>29801.674999999999</c:v>
                </c:pt>
                <c:pt idx="405">
                  <c:v>1645574.5666666699</c:v>
                </c:pt>
                <c:pt idx="406">
                  <c:v>37809.75</c:v>
                </c:pt>
                <c:pt idx="407">
                  <c:v>26503.316666666698</c:v>
                </c:pt>
                <c:pt idx="408">
                  <c:v>283453.07500000001</c:v>
                </c:pt>
                <c:pt idx="410">
                  <c:v>71179.324999999997</c:v>
                </c:pt>
                <c:pt idx="411">
                  <c:v>1239445.9333333301</c:v>
                </c:pt>
                <c:pt idx="412">
                  <c:v>25311.6583333333</c:v>
                </c:pt>
                <c:pt idx="413">
                  <c:v>80539.258333333302</c:v>
                </c:pt>
                <c:pt idx="414">
                  <c:v>146907.683333333</c:v>
                </c:pt>
                <c:pt idx="416">
                  <c:v>554394.57499999995</c:v>
                </c:pt>
                <c:pt idx="417">
                  <c:v>16557.191666666698</c:v>
                </c:pt>
                <c:pt idx="420">
                  <c:v>14765.4333333333</c:v>
                </c:pt>
                <c:pt idx="421">
                  <c:v>388.96666666666698</c:v>
                </c:pt>
                <c:pt idx="423">
                  <c:v>111012.675</c:v>
                </c:pt>
                <c:pt idx="424">
                  <c:v>9338.6916666666693</c:v>
                </c:pt>
                <c:pt idx="426">
                  <c:v>76987.225000000006</c:v>
                </c:pt>
                <c:pt idx="427">
                  <c:v>57487.616666666698</c:v>
                </c:pt>
                <c:pt idx="430">
                  <c:v>17321.25</c:v>
                </c:pt>
                <c:pt idx="432">
                  <c:v>49819.791666666701</c:v>
                </c:pt>
                <c:pt idx="434">
                  <c:v>59617.724999999999</c:v>
                </c:pt>
                <c:pt idx="435">
                  <c:v>17822.5</c:v>
                </c:pt>
                <c:pt idx="436">
                  <c:v>2120064.4500000002</c:v>
                </c:pt>
                <c:pt idx="442">
                  <c:v>511.85833333333301</c:v>
                </c:pt>
                <c:pt idx="449">
                  <c:v>7470111.8916666703</c:v>
                </c:pt>
                <c:pt idx="450">
                  <c:v>313917.73333333299</c:v>
                </c:pt>
                <c:pt idx="451">
                  <c:v>655917.808333333</c:v>
                </c:pt>
                <c:pt idx="452">
                  <c:v>112637.816666667</c:v>
                </c:pt>
                <c:pt idx="453">
                  <c:v>329005.50833333301</c:v>
                </c:pt>
                <c:pt idx="454">
                  <c:v>436052.75</c:v>
                </c:pt>
                <c:pt idx="455">
                  <c:v>38859.791666666701</c:v>
                </c:pt>
                <c:pt idx="456">
                  <c:v>3069991.9583333302</c:v>
                </c:pt>
                <c:pt idx="457">
                  <c:v>73908.024999999994</c:v>
                </c:pt>
                <c:pt idx="458">
                  <c:v>1396900.08333333</c:v>
                </c:pt>
                <c:pt idx="459">
                  <c:v>779928.32499999995</c:v>
                </c:pt>
                <c:pt idx="460">
                  <c:v>187904.92499999999</c:v>
                </c:pt>
                <c:pt idx="461">
                  <c:v>454376.433333333</c:v>
                </c:pt>
                <c:pt idx="463">
                  <c:v>36540.400000000001</c:v>
                </c:pt>
                <c:pt idx="465">
                  <c:v>70126.916666666701</c:v>
                </c:pt>
                <c:pt idx="467">
                  <c:v>101112.141666667</c:v>
                </c:pt>
                <c:pt idx="469">
                  <c:v>4249.4083333333301</c:v>
                </c:pt>
                <c:pt idx="470">
                  <c:v>105124893.041667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32-4BDB-B59A-55088F9E98B8}"/>
            </c:ext>
          </c:extLst>
        </c:ser>
        <c:ser>
          <c:idx val="4"/>
          <c:order val="4"/>
          <c:tx>
            <c:strRef>
              <c:f>Table!$O$15:$O$16</c:f>
              <c:strCache>
                <c:ptCount val="2"/>
                <c:pt idx="0">
                  <c:v>Сумма без НДС, руб</c:v>
                </c:pt>
                <c:pt idx="1">
                  <c:v>Май 2025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Table!$O$17:$O$487</c:f>
              <c:numCache>
                <c:formatCode>#,##0.00</c:formatCode>
                <c:ptCount val="471"/>
                <c:pt idx="0">
                  <c:v>1067305.7250000001</c:v>
                </c:pt>
                <c:pt idx="1">
                  <c:v>231469.816666667</c:v>
                </c:pt>
                <c:pt idx="2">
                  <c:v>54671.233333333301</c:v>
                </c:pt>
                <c:pt idx="3">
                  <c:v>4250.8</c:v>
                </c:pt>
                <c:pt idx="4">
                  <c:v>22312.308333333302</c:v>
                </c:pt>
                <c:pt idx="5">
                  <c:v>140532.933333333</c:v>
                </c:pt>
                <c:pt idx="6">
                  <c:v>2191.25</c:v>
                </c:pt>
                <c:pt idx="7">
                  <c:v>323012.96666666702</c:v>
                </c:pt>
                <c:pt idx="8">
                  <c:v>12444.208333333299</c:v>
                </c:pt>
                <c:pt idx="9">
                  <c:v>263760.11666666699</c:v>
                </c:pt>
                <c:pt idx="10">
                  <c:v>11240.5916666667</c:v>
                </c:pt>
                <c:pt idx="11">
                  <c:v>10429.1</c:v>
                </c:pt>
                <c:pt idx="12">
                  <c:v>227694.7</c:v>
                </c:pt>
                <c:pt idx="13">
                  <c:v>10538.3416666667</c:v>
                </c:pt>
                <c:pt idx="14">
                  <c:v>7713.2583333333296</c:v>
                </c:pt>
                <c:pt idx="15">
                  <c:v>4727.9166666666697</c:v>
                </c:pt>
                <c:pt idx="16">
                  <c:v>7781</c:v>
                </c:pt>
                <c:pt idx="17">
                  <c:v>2133.35</c:v>
                </c:pt>
                <c:pt idx="20">
                  <c:v>552883.933333333</c:v>
                </c:pt>
                <c:pt idx="21">
                  <c:v>161165.46666666699</c:v>
                </c:pt>
                <c:pt idx="22">
                  <c:v>18180.958333333299</c:v>
                </c:pt>
                <c:pt idx="23">
                  <c:v>13940.5</c:v>
                </c:pt>
                <c:pt idx="24">
                  <c:v>72706.816666666695</c:v>
                </c:pt>
                <c:pt idx="25">
                  <c:v>55197.5</c:v>
                </c:pt>
                <c:pt idx="26">
                  <c:v>164.90833333333299</c:v>
                </c:pt>
                <c:pt idx="27">
                  <c:v>290322.61666666699</c:v>
                </c:pt>
                <c:pt idx="28">
                  <c:v>31338.941666666698</c:v>
                </c:pt>
                <c:pt idx="29">
                  <c:v>192868.33333333299</c:v>
                </c:pt>
                <c:pt idx="30">
                  <c:v>588.06666666666695</c:v>
                </c:pt>
                <c:pt idx="31">
                  <c:v>13185.916666666701</c:v>
                </c:pt>
                <c:pt idx="32">
                  <c:v>165449.51666666701</c:v>
                </c:pt>
                <c:pt idx="33">
                  <c:v>54799.258333333302</c:v>
                </c:pt>
                <c:pt idx="34">
                  <c:v>36786.108333333301</c:v>
                </c:pt>
                <c:pt idx="35">
                  <c:v>78083</c:v>
                </c:pt>
                <c:pt idx="37">
                  <c:v>7128.0333333333301</c:v>
                </c:pt>
                <c:pt idx="40">
                  <c:v>464.16666666666703</c:v>
                </c:pt>
                <c:pt idx="62">
                  <c:v>3643153.3333333302</c:v>
                </c:pt>
                <c:pt idx="63">
                  <c:v>392694.16666666698</c:v>
                </c:pt>
                <c:pt idx="64">
                  <c:v>35236.666666666701</c:v>
                </c:pt>
                <c:pt idx="65">
                  <c:v>33159.166666666701</c:v>
                </c:pt>
                <c:pt idx="66">
                  <c:v>129200.83333333299</c:v>
                </c:pt>
                <c:pt idx="67">
                  <c:v>299816.66666666698</c:v>
                </c:pt>
                <c:pt idx="68">
                  <c:v>21642.5</c:v>
                </c:pt>
                <c:pt idx="69">
                  <c:v>1451780</c:v>
                </c:pt>
                <c:pt idx="70">
                  <c:v>146892.5</c:v>
                </c:pt>
                <c:pt idx="71">
                  <c:v>586092.5</c:v>
                </c:pt>
                <c:pt idx="72">
                  <c:v>34300.833333333299</c:v>
                </c:pt>
                <c:pt idx="73">
                  <c:v>145892.5</c:v>
                </c:pt>
                <c:pt idx="74">
                  <c:v>556989.16666666698</c:v>
                </c:pt>
                <c:pt idx="75">
                  <c:v>43978.333333333299</c:v>
                </c:pt>
                <c:pt idx="76">
                  <c:v>28390.833333333299</c:v>
                </c:pt>
                <c:pt idx="77">
                  <c:v>4147.5</c:v>
                </c:pt>
                <c:pt idx="78">
                  <c:v>7628.3333333333303</c:v>
                </c:pt>
                <c:pt idx="79">
                  <c:v>80143.333333333299</c:v>
                </c:pt>
                <c:pt idx="84">
                  <c:v>10.133333333333301</c:v>
                </c:pt>
                <c:pt idx="85">
                  <c:v>1175.4666666666701</c:v>
                </c:pt>
                <c:pt idx="87">
                  <c:v>63380.241666666698</c:v>
                </c:pt>
                <c:pt idx="89">
                  <c:v>2007.825</c:v>
                </c:pt>
                <c:pt idx="90">
                  <c:v>12345.0666666667</c:v>
                </c:pt>
                <c:pt idx="92">
                  <c:v>2006775.325</c:v>
                </c:pt>
                <c:pt idx="93">
                  <c:v>109875.15</c:v>
                </c:pt>
                <c:pt idx="94">
                  <c:v>41209.558333333298</c:v>
                </c:pt>
                <c:pt idx="95">
                  <c:v>152016.75833333301</c:v>
                </c:pt>
                <c:pt idx="96">
                  <c:v>38972.041666666701</c:v>
                </c:pt>
                <c:pt idx="97">
                  <c:v>143199.89166666701</c:v>
                </c:pt>
                <c:pt idx="99">
                  <c:v>686588.9</c:v>
                </c:pt>
                <c:pt idx="101">
                  <c:v>292221.60833333299</c:v>
                </c:pt>
                <c:pt idx="103">
                  <c:v>162131.60833333299</c:v>
                </c:pt>
                <c:pt idx="104">
                  <c:v>54741.025000000001</c:v>
                </c:pt>
                <c:pt idx="105">
                  <c:v>8766.4416666666693</c:v>
                </c:pt>
                <c:pt idx="107">
                  <c:v>49673.533333333296</c:v>
                </c:pt>
                <c:pt idx="108">
                  <c:v>5245.8333333333303</c:v>
                </c:pt>
                <c:pt idx="109">
                  <c:v>2209.5</c:v>
                </c:pt>
                <c:pt idx="111">
                  <c:v>784160</c:v>
                </c:pt>
                <c:pt idx="112">
                  <c:v>108407.5</c:v>
                </c:pt>
                <c:pt idx="113">
                  <c:v>55486.666666666701</c:v>
                </c:pt>
                <c:pt idx="114">
                  <c:v>2557.5</c:v>
                </c:pt>
                <c:pt idx="116">
                  <c:v>2550.8333333333298</c:v>
                </c:pt>
                <c:pt idx="117">
                  <c:v>4138.3333333333303</c:v>
                </c:pt>
                <c:pt idx="118">
                  <c:v>244865</c:v>
                </c:pt>
                <c:pt idx="120">
                  <c:v>94485.833333333299</c:v>
                </c:pt>
                <c:pt idx="121">
                  <c:v>591.66666666666697</c:v>
                </c:pt>
                <c:pt idx="122">
                  <c:v>19425</c:v>
                </c:pt>
                <c:pt idx="123">
                  <c:v>73586.666666666701</c:v>
                </c:pt>
                <c:pt idx="124">
                  <c:v>265</c:v>
                </c:pt>
                <c:pt idx="125">
                  <c:v>13335</c:v>
                </c:pt>
                <c:pt idx="126">
                  <c:v>392.5</c:v>
                </c:pt>
                <c:pt idx="128">
                  <c:v>13900.833333333299</c:v>
                </c:pt>
                <c:pt idx="131">
                  <c:v>1153780.5333333299</c:v>
                </c:pt>
                <c:pt idx="132">
                  <c:v>307381.58333333302</c:v>
                </c:pt>
                <c:pt idx="134">
                  <c:v>11739.875</c:v>
                </c:pt>
                <c:pt idx="135">
                  <c:v>6509.7583333333296</c:v>
                </c:pt>
                <c:pt idx="136">
                  <c:v>7483.1166666666704</c:v>
                </c:pt>
                <c:pt idx="137">
                  <c:v>957.8</c:v>
                </c:pt>
                <c:pt idx="138">
                  <c:v>243998.85833333299</c:v>
                </c:pt>
                <c:pt idx="140">
                  <c:v>216390.22500000001</c:v>
                </c:pt>
                <c:pt idx="141">
                  <c:v>10387.25</c:v>
                </c:pt>
                <c:pt idx="142">
                  <c:v>536354.27500000002</c:v>
                </c:pt>
                <c:pt idx="143">
                  <c:v>281485.86666666699</c:v>
                </c:pt>
                <c:pt idx="146">
                  <c:v>116326.25</c:v>
                </c:pt>
                <c:pt idx="147">
                  <c:v>21138.6</c:v>
                </c:pt>
                <c:pt idx="148">
                  <c:v>68629.8</c:v>
                </c:pt>
                <c:pt idx="149">
                  <c:v>26010.125</c:v>
                </c:pt>
                <c:pt idx="161">
                  <c:v>686646.66666666698</c:v>
                </c:pt>
                <c:pt idx="162">
                  <c:v>54944.166666666701</c:v>
                </c:pt>
                <c:pt idx="164">
                  <c:v>17202.5</c:v>
                </c:pt>
                <c:pt idx="165">
                  <c:v>169389.16666666701</c:v>
                </c:pt>
                <c:pt idx="166">
                  <c:v>72289.166666666701</c:v>
                </c:pt>
                <c:pt idx="167">
                  <c:v>13246.666666666701</c:v>
                </c:pt>
                <c:pt idx="168">
                  <c:v>593716.66666666698</c:v>
                </c:pt>
                <c:pt idx="170">
                  <c:v>94923.333333333299</c:v>
                </c:pt>
                <c:pt idx="172">
                  <c:v>41347.5</c:v>
                </c:pt>
                <c:pt idx="173">
                  <c:v>109541.66666666701</c:v>
                </c:pt>
                <c:pt idx="174">
                  <c:v>1648.3333333333301</c:v>
                </c:pt>
                <c:pt idx="176">
                  <c:v>7339.1666666666697</c:v>
                </c:pt>
                <c:pt idx="178">
                  <c:v>20695.833333333299</c:v>
                </c:pt>
                <c:pt idx="179">
                  <c:v>1730</c:v>
                </c:pt>
                <c:pt idx="197">
                  <c:v>552492.11666666705</c:v>
                </c:pt>
                <c:pt idx="198">
                  <c:v>120438.358333333</c:v>
                </c:pt>
                <c:pt idx="199">
                  <c:v>22846.075000000001</c:v>
                </c:pt>
                <c:pt idx="200">
                  <c:v>809.68333333333305</c:v>
                </c:pt>
                <c:pt idx="201">
                  <c:v>175145.47500000001</c:v>
                </c:pt>
                <c:pt idx="202">
                  <c:v>90397.283333333296</c:v>
                </c:pt>
                <c:pt idx="203">
                  <c:v>3787.7833333333301</c:v>
                </c:pt>
                <c:pt idx="204">
                  <c:v>327742.29166666698</c:v>
                </c:pt>
                <c:pt idx="206">
                  <c:v>240428.9</c:v>
                </c:pt>
                <c:pt idx="207">
                  <c:v>23651.4666666667</c:v>
                </c:pt>
                <c:pt idx="208">
                  <c:v>30133.366666666701</c:v>
                </c:pt>
                <c:pt idx="209">
                  <c:v>156183.808333333</c:v>
                </c:pt>
                <c:pt idx="211">
                  <c:v>6072.7333333333299</c:v>
                </c:pt>
                <c:pt idx="217">
                  <c:v>3629218.0249999999</c:v>
                </c:pt>
                <c:pt idx="218">
                  <c:v>435862.28333333298</c:v>
                </c:pt>
                <c:pt idx="219">
                  <c:v>147215.01666666701</c:v>
                </c:pt>
                <c:pt idx="220">
                  <c:v>349500.1</c:v>
                </c:pt>
                <c:pt idx="221">
                  <c:v>371510.86666666699</c:v>
                </c:pt>
                <c:pt idx="222">
                  <c:v>87399.625</c:v>
                </c:pt>
                <c:pt idx="224">
                  <c:v>3664737.0166666699</c:v>
                </c:pt>
                <c:pt idx="226">
                  <c:v>316588.90000000002</c:v>
                </c:pt>
                <c:pt idx="227">
                  <c:v>12264.9666666667</c:v>
                </c:pt>
                <c:pt idx="228">
                  <c:v>7913.6</c:v>
                </c:pt>
                <c:pt idx="229">
                  <c:v>89595.566666666695</c:v>
                </c:pt>
                <c:pt idx="230">
                  <c:v>17972</c:v>
                </c:pt>
                <c:pt idx="234">
                  <c:v>12666.225</c:v>
                </c:pt>
                <c:pt idx="237">
                  <c:v>663256.6</c:v>
                </c:pt>
                <c:pt idx="238">
                  <c:v>58998.95</c:v>
                </c:pt>
                <c:pt idx="241">
                  <c:v>13864.125</c:v>
                </c:pt>
                <c:pt idx="242">
                  <c:v>17118.141666666699</c:v>
                </c:pt>
                <c:pt idx="244">
                  <c:v>278439.65000000002</c:v>
                </c:pt>
                <c:pt idx="246">
                  <c:v>44677.324999999997</c:v>
                </c:pt>
                <c:pt idx="247">
                  <c:v>446788.8</c:v>
                </c:pt>
                <c:pt idx="248">
                  <c:v>4215</c:v>
                </c:pt>
                <c:pt idx="249">
                  <c:v>87214.85</c:v>
                </c:pt>
                <c:pt idx="257">
                  <c:v>6558.3333333333303</c:v>
                </c:pt>
                <c:pt idx="259">
                  <c:v>6722.7</c:v>
                </c:pt>
                <c:pt idx="261">
                  <c:v>14072.2166666667</c:v>
                </c:pt>
                <c:pt idx="262">
                  <c:v>16862.650000000001</c:v>
                </c:pt>
                <c:pt idx="263">
                  <c:v>2464.2666666666701</c:v>
                </c:pt>
                <c:pt idx="265">
                  <c:v>48043.916666666701</c:v>
                </c:pt>
                <c:pt idx="275">
                  <c:v>1027477.5</c:v>
                </c:pt>
                <c:pt idx="276">
                  <c:v>62390.833333333299</c:v>
                </c:pt>
                <c:pt idx="278">
                  <c:v>12291.666666666701</c:v>
                </c:pt>
                <c:pt idx="279">
                  <c:v>118958.33333333299</c:v>
                </c:pt>
                <c:pt idx="280">
                  <c:v>41360</c:v>
                </c:pt>
                <c:pt idx="281">
                  <c:v>5650.8333333333303</c:v>
                </c:pt>
                <c:pt idx="282">
                  <c:v>422425.83333333302</c:v>
                </c:pt>
                <c:pt idx="283">
                  <c:v>6755</c:v>
                </c:pt>
                <c:pt idx="284">
                  <c:v>82670.833333333299</c:v>
                </c:pt>
                <c:pt idx="286">
                  <c:v>6378.3333333333303</c:v>
                </c:pt>
                <c:pt idx="287">
                  <c:v>37210</c:v>
                </c:pt>
                <c:pt idx="288">
                  <c:v>7329.1666666666697</c:v>
                </c:pt>
                <c:pt idx="292">
                  <c:v>8013.3333333333303</c:v>
                </c:pt>
                <c:pt idx="297">
                  <c:v>417673.2</c:v>
                </c:pt>
                <c:pt idx="304">
                  <c:v>7311131.8333333302</c:v>
                </c:pt>
                <c:pt idx="305">
                  <c:v>713439.20833333302</c:v>
                </c:pt>
                <c:pt idx="306">
                  <c:v>978945.34166666702</c:v>
                </c:pt>
                <c:pt idx="307">
                  <c:v>53064.483333333301</c:v>
                </c:pt>
                <c:pt idx="308">
                  <c:v>474718.47499999998</c:v>
                </c:pt>
                <c:pt idx="309">
                  <c:v>1059984.9666666701</c:v>
                </c:pt>
                <c:pt idx="310">
                  <c:v>8948.4249999999993</c:v>
                </c:pt>
                <c:pt idx="311">
                  <c:v>2187193.0333333299</c:v>
                </c:pt>
                <c:pt idx="312">
                  <c:v>12498.7833333333</c:v>
                </c:pt>
                <c:pt idx="313">
                  <c:v>1689522.0666666699</c:v>
                </c:pt>
                <c:pt idx="314">
                  <c:v>190254.25</c:v>
                </c:pt>
                <c:pt idx="315">
                  <c:v>110327.175</c:v>
                </c:pt>
                <c:pt idx="316">
                  <c:v>526932.75833333295</c:v>
                </c:pt>
                <c:pt idx="318">
                  <c:v>40690.933333333298</c:v>
                </c:pt>
                <c:pt idx="319">
                  <c:v>116372.40833333301</c:v>
                </c:pt>
                <c:pt idx="320">
                  <c:v>246881.566666667</c:v>
                </c:pt>
                <c:pt idx="321">
                  <c:v>56605.616666666698</c:v>
                </c:pt>
                <c:pt idx="322">
                  <c:v>73535.016666666706</c:v>
                </c:pt>
                <c:pt idx="323">
                  <c:v>14778.108333333301</c:v>
                </c:pt>
                <c:pt idx="327">
                  <c:v>636369.78333333298</c:v>
                </c:pt>
                <c:pt idx="328">
                  <c:v>324062.73333333299</c:v>
                </c:pt>
                <c:pt idx="330">
                  <c:v>10201.9</c:v>
                </c:pt>
                <c:pt idx="331">
                  <c:v>178709.375</c:v>
                </c:pt>
                <c:pt idx="332">
                  <c:v>240131.10833333299</c:v>
                </c:pt>
                <c:pt idx="333">
                  <c:v>55213.358333333301</c:v>
                </c:pt>
                <c:pt idx="334">
                  <c:v>1220544.8166666699</c:v>
                </c:pt>
                <c:pt idx="336">
                  <c:v>118611.875</c:v>
                </c:pt>
                <c:pt idx="337">
                  <c:v>14084.7833333333</c:v>
                </c:pt>
                <c:pt idx="338">
                  <c:v>1709.8</c:v>
                </c:pt>
                <c:pt idx="339">
                  <c:v>485860.191666667</c:v>
                </c:pt>
                <c:pt idx="340">
                  <c:v>10156.5</c:v>
                </c:pt>
                <c:pt idx="344">
                  <c:v>155646.39166666701</c:v>
                </c:pt>
                <c:pt idx="345">
                  <c:v>6416.0333333333301</c:v>
                </c:pt>
                <c:pt idx="346">
                  <c:v>605594.16666666698</c:v>
                </c:pt>
                <c:pt idx="347">
                  <c:v>134269.16666666701</c:v>
                </c:pt>
                <c:pt idx="351">
                  <c:v>28946.666666666701</c:v>
                </c:pt>
                <c:pt idx="353">
                  <c:v>490795.83333333302</c:v>
                </c:pt>
                <c:pt idx="354">
                  <c:v>6942.5</c:v>
                </c:pt>
                <c:pt idx="355">
                  <c:v>72609.166666666701</c:v>
                </c:pt>
                <c:pt idx="357">
                  <c:v>10580</c:v>
                </c:pt>
                <c:pt idx="358">
                  <c:v>28582.5</c:v>
                </c:pt>
                <c:pt idx="359">
                  <c:v>1800.8333333333301</c:v>
                </c:pt>
                <c:pt idx="363">
                  <c:v>5404.1666666666697</c:v>
                </c:pt>
                <c:pt idx="364">
                  <c:v>452.5</c:v>
                </c:pt>
                <c:pt idx="365">
                  <c:v>21822.25</c:v>
                </c:pt>
                <c:pt idx="371">
                  <c:v>5741.9</c:v>
                </c:pt>
                <c:pt idx="372">
                  <c:v>33527.391666666699</c:v>
                </c:pt>
                <c:pt idx="374">
                  <c:v>38730.316666666702</c:v>
                </c:pt>
                <c:pt idx="375">
                  <c:v>139.9</c:v>
                </c:pt>
                <c:pt idx="376">
                  <c:v>5955.8416666666699</c:v>
                </c:pt>
                <c:pt idx="382">
                  <c:v>593.1</c:v>
                </c:pt>
                <c:pt idx="385">
                  <c:v>277979.95</c:v>
                </c:pt>
                <c:pt idx="396">
                  <c:v>1694795.4416666699</c:v>
                </c:pt>
                <c:pt idx="397">
                  <c:v>144544.375</c:v>
                </c:pt>
                <c:pt idx="398">
                  <c:v>507567.441666667</c:v>
                </c:pt>
                <c:pt idx="399">
                  <c:v>25142.458333333299</c:v>
                </c:pt>
                <c:pt idx="400">
                  <c:v>277042.02500000002</c:v>
                </c:pt>
                <c:pt idx="401">
                  <c:v>231195.125</c:v>
                </c:pt>
                <c:pt idx="402">
                  <c:v>957.8</c:v>
                </c:pt>
                <c:pt idx="403">
                  <c:v>881418.15833333298</c:v>
                </c:pt>
                <c:pt idx="404">
                  <c:v>28470.3</c:v>
                </c:pt>
                <c:pt idx="405">
                  <c:v>1588753.075</c:v>
                </c:pt>
                <c:pt idx="406">
                  <c:v>11197.75</c:v>
                </c:pt>
                <c:pt idx="407">
                  <c:v>22216.608333333301</c:v>
                </c:pt>
                <c:pt idx="408">
                  <c:v>127919.391666667</c:v>
                </c:pt>
                <c:pt idx="409">
                  <c:v>5944</c:v>
                </c:pt>
                <c:pt idx="411">
                  <c:v>228129.00833333301</c:v>
                </c:pt>
                <c:pt idx="413">
                  <c:v>101336.425</c:v>
                </c:pt>
                <c:pt idx="414">
                  <c:v>7034.5166666666701</c:v>
                </c:pt>
                <c:pt idx="416">
                  <c:v>1862333.45</c:v>
                </c:pt>
                <c:pt idx="417">
                  <c:v>809.22500000000002</c:v>
                </c:pt>
                <c:pt idx="419">
                  <c:v>7972.3166666666702</c:v>
                </c:pt>
                <c:pt idx="420">
                  <c:v>18171.983333333301</c:v>
                </c:pt>
                <c:pt idx="421">
                  <c:v>130857.95833333299</c:v>
                </c:pt>
                <c:pt idx="423">
                  <c:v>343087.01666666701</c:v>
                </c:pt>
                <c:pt idx="424">
                  <c:v>43773.658333333296</c:v>
                </c:pt>
                <c:pt idx="426">
                  <c:v>13715.975</c:v>
                </c:pt>
                <c:pt idx="427">
                  <c:v>99520.616666666698</c:v>
                </c:pt>
                <c:pt idx="432">
                  <c:v>3419.2666666666701</c:v>
                </c:pt>
                <c:pt idx="435">
                  <c:v>1701.6666666666699</c:v>
                </c:pt>
                <c:pt idx="436">
                  <c:v>3311006.3416666701</c:v>
                </c:pt>
                <c:pt idx="442">
                  <c:v>41821.541666666701</c:v>
                </c:pt>
                <c:pt idx="443">
                  <c:v>135595.85833333299</c:v>
                </c:pt>
                <c:pt idx="446">
                  <c:v>19504.05</c:v>
                </c:pt>
                <c:pt idx="447">
                  <c:v>4903.8999999999996</c:v>
                </c:pt>
                <c:pt idx="449">
                  <c:v>5148085.8333333302</c:v>
                </c:pt>
                <c:pt idx="450">
                  <c:v>202631.66666666701</c:v>
                </c:pt>
                <c:pt idx="451">
                  <c:v>1046775.83333333</c:v>
                </c:pt>
                <c:pt idx="452">
                  <c:v>4361.6666666666697</c:v>
                </c:pt>
                <c:pt idx="453">
                  <c:v>267560.83333333302</c:v>
                </c:pt>
                <c:pt idx="454">
                  <c:v>272460</c:v>
                </c:pt>
                <c:pt idx="455">
                  <c:v>22326.666666666701</c:v>
                </c:pt>
                <c:pt idx="456">
                  <c:v>2196270.8333333302</c:v>
                </c:pt>
                <c:pt idx="457">
                  <c:v>18830.833333333299</c:v>
                </c:pt>
                <c:pt idx="458">
                  <c:v>526400</c:v>
                </c:pt>
                <c:pt idx="459">
                  <c:v>21625.833333333299</c:v>
                </c:pt>
                <c:pt idx="460">
                  <c:v>41349.166666666701</c:v>
                </c:pt>
                <c:pt idx="461">
                  <c:v>376209.16666666698</c:v>
                </c:pt>
                <c:pt idx="463">
                  <c:v>13913.333333333299</c:v>
                </c:pt>
                <c:pt idx="464">
                  <c:v>39311.666666666701</c:v>
                </c:pt>
                <c:pt idx="465">
                  <c:v>3545.8333333333298</c:v>
                </c:pt>
                <c:pt idx="466">
                  <c:v>3913.3333333333298</c:v>
                </c:pt>
                <c:pt idx="467">
                  <c:v>110373.33333333299</c:v>
                </c:pt>
                <c:pt idx="470">
                  <c:v>80124803.549999997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32-4BDB-B59A-55088F9E98B8}"/>
            </c:ext>
          </c:extLst>
        </c:ser>
        <c:ser>
          <c:idx val="5"/>
          <c:order val="5"/>
          <c:tx>
            <c:strRef>
              <c:f>Table!$P$15:$P$16</c:f>
              <c:strCache>
                <c:ptCount val="2"/>
                <c:pt idx="0">
                  <c:v>Сумма без НДС, руб</c:v>
                </c:pt>
                <c:pt idx="1">
                  <c:v>Июнь 2025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Table!$P$17:$P$487</c:f>
              <c:numCache>
                <c:formatCode>#,##0.00</c:formatCode>
                <c:ptCount val="471"/>
                <c:pt idx="0">
                  <c:v>860722.66666666698</c:v>
                </c:pt>
                <c:pt idx="1">
                  <c:v>23073.55</c:v>
                </c:pt>
                <c:pt idx="2">
                  <c:v>13579</c:v>
                </c:pt>
                <c:pt idx="4">
                  <c:v>10218.8166666667</c:v>
                </c:pt>
                <c:pt idx="5">
                  <c:v>86328.583333333299</c:v>
                </c:pt>
                <c:pt idx="7">
                  <c:v>283797.566666667</c:v>
                </c:pt>
                <c:pt idx="9">
                  <c:v>235645.64166666701</c:v>
                </c:pt>
                <c:pt idx="10">
                  <c:v>236524.691666667</c:v>
                </c:pt>
                <c:pt idx="11">
                  <c:v>7467.0333333333301</c:v>
                </c:pt>
                <c:pt idx="12">
                  <c:v>167486.22500000001</c:v>
                </c:pt>
                <c:pt idx="14">
                  <c:v>3036.36666666667</c:v>
                </c:pt>
                <c:pt idx="17">
                  <c:v>919.58333333333303</c:v>
                </c:pt>
                <c:pt idx="20">
                  <c:v>903394.933333333</c:v>
                </c:pt>
                <c:pt idx="21">
                  <c:v>127841.316666667</c:v>
                </c:pt>
                <c:pt idx="22">
                  <c:v>16603.1583333333</c:v>
                </c:pt>
                <c:pt idx="23">
                  <c:v>9230.0333333333292</c:v>
                </c:pt>
                <c:pt idx="24">
                  <c:v>35350</c:v>
                </c:pt>
                <c:pt idx="25">
                  <c:v>92502.741666666698</c:v>
                </c:pt>
                <c:pt idx="26">
                  <c:v>164.90833333333299</c:v>
                </c:pt>
                <c:pt idx="27">
                  <c:v>376248.5</c:v>
                </c:pt>
                <c:pt idx="29">
                  <c:v>132965.65</c:v>
                </c:pt>
                <c:pt idx="30">
                  <c:v>588.06666666666695</c:v>
                </c:pt>
                <c:pt idx="31">
                  <c:v>8559.4083333333292</c:v>
                </c:pt>
                <c:pt idx="32">
                  <c:v>67642.158333333296</c:v>
                </c:pt>
                <c:pt idx="35">
                  <c:v>6395.3</c:v>
                </c:pt>
                <c:pt idx="37">
                  <c:v>27947.674999999999</c:v>
                </c:pt>
                <c:pt idx="40">
                  <c:v>3867.0833333333298</c:v>
                </c:pt>
                <c:pt idx="62">
                  <c:v>3421315.6083333301</c:v>
                </c:pt>
                <c:pt idx="63">
                  <c:v>362339.35</c:v>
                </c:pt>
                <c:pt idx="64">
                  <c:v>40351.375</c:v>
                </c:pt>
                <c:pt idx="65">
                  <c:v>31237.433333333302</c:v>
                </c:pt>
                <c:pt idx="66">
                  <c:v>218664.17499999999</c:v>
                </c:pt>
                <c:pt idx="67">
                  <c:v>263738.17499999999</c:v>
                </c:pt>
                <c:pt idx="68">
                  <c:v>59089.233333333301</c:v>
                </c:pt>
                <c:pt idx="69">
                  <c:v>1369209.55</c:v>
                </c:pt>
                <c:pt idx="70">
                  <c:v>57904.941666666702</c:v>
                </c:pt>
                <c:pt idx="71">
                  <c:v>1002815.44166667</c:v>
                </c:pt>
                <c:pt idx="72">
                  <c:v>11565.4333333333</c:v>
                </c:pt>
                <c:pt idx="73">
                  <c:v>103167.866666667</c:v>
                </c:pt>
                <c:pt idx="74">
                  <c:v>365901.808333333</c:v>
                </c:pt>
                <c:pt idx="75">
                  <c:v>37616.933333333298</c:v>
                </c:pt>
                <c:pt idx="76">
                  <c:v>33937.483333333301</c:v>
                </c:pt>
                <c:pt idx="77">
                  <c:v>829.6</c:v>
                </c:pt>
                <c:pt idx="79">
                  <c:v>30696.816666666698</c:v>
                </c:pt>
                <c:pt idx="81">
                  <c:v>1165.9833333333299</c:v>
                </c:pt>
                <c:pt idx="82">
                  <c:v>28629.4</c:v>
                </c:pt>
                <c:pt idx="84">
                  <c:v>101.333333333333</c:v>
                </c:pt>
                <c:pt idx="85">
                  <c:v>2193.0333333333301</c:v>
                </c:pt>
                <c:pt idx="87">
                  <c:v>59108.858333333301</c:v>
                </c:pt>
                <c:pt idx="89">
                  <c:v>384.34166666666698</c:v>
                </c:pt>
                <c:pt idx="90">
                  <c:v>8838.3166666666693</c:v>
                </c:pt>
                <c:pt idx="92">
                  <c:v>1807545.7666666701</c:v>
                </c:pt>
                <c:pt idx="93">
                  <c:v>520675.066666667</c:v>
                </c:pt>
                <c:pt idx="94">
                  <c:v>9903.1583333333292</c:v>
                </c:pt>
                <c:pt idx="96">
                  <c:v>-4517.8249999999998</c:v>
                </c:pt>
                <c:pt idx="97">
                  <c:v>-20862.4666666667</c:v>
                </c:pt>
                <c:pt idx="99">
                  <c:v>195824.84166666699</c:v>
                </c:pt>
                <c:pt idx="101">
                  <c:v>120182.59166666699</c:v>
                </c:pt>
                <c:pt idx="102">
                  <c:v>39088.883333333302</c:v>
                </c:pt>
                <c:pt idx="103">
                  <c:v>7523.5583333333298</c:v>
                </c:pt>
                <c:pt idx="104">
                  <c:v>75458.241666666698</c:v>
                </c:pt>
                <c:pt idx="106">
                  <c:v>11427.225</c:v>
                </c:pt>
                <c:pt idx="107">
                  <c:v>1600.2</c:v>
                </c:pt>
                <c:pt idx="108">
                  <c:v>5245.8333333333303</c:v>
                </c:pt>
                <c:pt idx="109">
                  <c:v>16038.5</c:v>
                </c:pt>
                <c:pt idx="111">
                  <c:v>1285719.1916666699</c:v>
                </c:pt>
                <c:pt idx="112">
                  <c:v>34295.141666666699</c:v>
                </c:pt>
                <c:pt idx="113">
                  <c:v>44955.516666666699</c:v>
                </c:pt>
                <c:pt idx="114">
                  <c:v>9427.3166666666693</c:v>
                </c:pt>
                <c:pt idx="115">
                  <c:v>48020.641666666699</c:v>
                </c:pt>
                <c:pt idx="116">
                  <c:v>174317.75833333301</c:v>
                </c:pt>
                <c:pt idx="117">
                  <c:v>756.98333333333301</c:v>
                </c:pt>
                <c:pt idx="118">
                  <c:v>223129.58333333299</c:v>
                </c:pt>
                <c:pt idx="119">
                  <c:v>17754</c:v>
                </c:pt>
                <c:pt idx="120">
                  <c:v>416206.07500000001</c:v>
                </c:pt>
                <c:pt idx="121">
                  <c:v>23120.566666666698</c:v>
                </c:pt>
                <c:pt idx="122">
                  <c:v>23461.1</c:v>
                </c:pt>
                <c:pt idx="123">
                  <c:v>93502.091666666704</c:v>
                </c:pt>
                <c:pt idx="124">
                  <c:v>5551.7916666666697</c:v>
                </c:pt>
                <c:pt idx="128">
                  <c:v>10469.375</c:v>
                </c:pt>
                <c:pt idx="131">
                  <c:v>3336144.1416666699</c:v>
                </c:pt>
                <c:pt idx="132">
                  <c:v>292720.691666667</c:v>
                </c:pt>
                <c:pt idx="133">
                  <c:v>11774.166666666701</c:v>
                </c:pt>
                <c:pt idx="136">
                  <c:v>1285.44166666667</c:v>
                </c:pt>
                <c:pt idx="138">
                  <c:v>385477.35833333299</c:v>
                </c:pt>
                <c:pt idx="140">
                  <c:v>381218.28333333298</c:v>
                </c:pt>
                <c:pt idx="141">
                  <c:v>9137.3583333333299</c:v>
                </c:pt>
                <c:pt idx="142">
                  <c:v>648553.83333333302</c:v>
                </c:pt>
                <c:pt idx="143">
                  <c:v>426746.48333333299</c:v>
                </c:pt>
                <c:pt idx="151">
                  <c:v>40087.35</c:v>
                </c:pt>
                <c:pt idx="152">
                  <c:v>5773.9166666666697</c:v>
                </c:pt>
                <c:pt idx="156">
                  <c:v>168883.98333333299</c:v>
                </c:pt>
                <c:pt idx="159">
                  <c:v>15094.7166666667</c:v>
                </c:pt>
                <c:pt idx="161">
                  <c:v>377976.83333333302</c:v>
                </c:pt>
                <c:pt idx="162">
                  <c:v>230068.9</c:v>
                </c:pt>
                <c:pt idx="163">
                  <c:v>11159.983333333301</c:v>
                </c:pt>
                <c:pt idx="164">
                  <c:v>3270.61666666667</c:v>
                </c:pt>
                <c:pt idx="165">
                  <c:v>110215.97500000001</c:v>
                </c:pt>
                <c:pt idx="166">
                  <c:v>41336.224999999999</c:v>
                </c:pt>
                <c:pt idx="167">
                  <c:v>2086.1666666666702</c:v>
                </c:pt>
                <c:pt idx="168">
                  <c:v>461536.875</c:v>
                </c:pt>
                <c:pt idx="169">
                  <c:v>893.35</c:v>
                </c:pt>
                <c:pt idx="170">
                  <c:v>74842.066666666695</c:v>
                </c:pt>
                <c:pt idx="171">
                  <c:v>122622.54166666701</c:v>
                </c:pt>
                <c:pt idx="172">
                  <c:v>103624.608333333</c:v>
                </c:pt>
                <c:pt idx="173">
                  <c:v>193996.35833333299</c:v>
                </c:pt>
                <c:pt idx="176">
                  <c:v>12533.358333333301</c:v>
                </c:pt>
                <c:pt idx="178">
                  <c:v>764.19166666666695</c:v>
                </c:pt>
                <c:pt idx="179">
                  <c:v>165898.00833333301</c:v>
                </c:pt>
                <c:pt idx="197">
                  <c:v>231883.47500000001</c:v>
                </c:pt>
                <c:pt idx="198">
                  <c:v>71695.008333333302</c:v>
                </c:pt>
                <c:pt idx="199">
                  <c:v>28531.708333333299</c:v>
                </c:pt>
                <c:pt idx="200">
                  <c:v>26549.683333333302</c:v>
                </c:pt>
                <c:pt idx="201">
                  <c:v>17904.666666666701</c:v>
                </c:pt>
                <c:pt idx="202">
                  <c:v>155883.6</c:v>
                </c:pt>
                <c:pt idx="204">
                  <c:v>552207.65833333298</c:v>
                </c:pt>
                <c:pt idx="206">
                  <c:v>303608.316666667</c:v>
                </c:pt>
                <c:pt idx="207">
                  <c:v>61663.375</c:v>
                </c:pt>
                <c:pt idx="208">
                  <c:v>21293.599999999999</c:v>
                </c:pt>
                <c:pt idx="209">
                  <c:v>113329.02499999999</c:v>
                </c:pt>
                <c:pt idx="210">
                  <c:v>7144.5</c:v>
                </c:pt>
                <c:pt idx="213">
                  <c:v>5407.9583333333303</c:v>
                </c:pt>
                <c:pt idx="217">
                  <c:v>11768881.116666701</c:v>
                </c:pt>
                <c:pt idx="218">
                  <c:v>48038.258333333302</c:v>
                </c:pt>
                <c:pt idx="219">
                  <c:v>693131.76666666695</c:v>
                </c:pt>
                <c:pt idx="220">
                  <c:v>103125.733333333</c:v>
                </c:pt>
                <c:pt idx="221">
                  <c:v>14436.674999999999</c:v>
                </c:pt>
                <c:pt idx="222">
                  <c:v>22634.791666666701</c:v>
                </c:pt>
                <c:pt idx="224">
                  <c:v>4830589.7333333297</c:v>
                </c:pt>
                <c:pt idx="225">
                  <c:v>5530</c:v>
                </c:pt>
                <c:pt idx="226">
                  <c:v>59438.983333333301</c:v>
                </c:pt>
                <c:pt idx="228">
                  <c:v>8112</c:v>
                </c:pt>
                <c:pt idx="229">
                  <c:v>34528</c:v>
                </c:pt>
                <c:pt idx="230">
                  <c:v>127618.65</c:v>
                </c:pt>
                <c:pt idx="231">
                  <c:v>43568.375</c:v>
                </c:pt>
                <c:pt idx="232">
                  <c:v>42824.741666666698</c:v>
                </c:pt>
                <c:pt idx="237">
                  <c:v>333961.15000000002</c:v>
                </c:pt>
                <c:pt idx="238">
                  <c:v>255628.60833333299</c:v>
                </c:pt>
                <c:pt idx="239">
                  <c:v>31657.933333333302</c:v>
                </c:pt>
                <c:pt idx="240">
                  <c:v>16890.433333333302</c:v>
                </c:pt>
                <c:pt idx="241">
                  <c:v>29066.358333333301</c:v>
                </c:pt>
                <c:pt idx="242">
                  <c:v>2377.8333333333298</c:v>
                </c:pt>
                <c:pt idx="243">
                  <c:v>4616.0416666666697</c:v>
                </c:pt>
                <c:pt idx="244">
                  <c:v>168458.96666666699</c:v>
                </c:pt>
                <c:pt idx="245">
                  <c:v>46.8333333333333</c:v>
                </c:pt>
                <c:pt idx="246">
                  <c:v>399388.45</c:v>
                </c:pt>
                <c:pt idx="247">
                  <c:v>183893.308333333</c:v>
                </c:pt>
                <c:pt idx="248">
                  <c:v>1498.5</c:v>
                </c:pt>
                <c:pt idx="249">
                  <c:v>74817.233333333294</c:v>
                </c:pt>
                <c:pt idx="254">
                  <c:v>4391.9166666666697</c:v>
                </c:pt>
                <c:pt idx="275">
                  <c:v>1198317.2</c:v>
                </c:pt>
                <c:pt idx="276">
                  <c:v>43541.958333333299</c:v>
                </c:pt>
                <c:pt idx="277">
                  <c:v>69398.033333333296</c:v>
                </c:pt>
                <c:pt idx="279">
                  <c:v>8764.4750000000004</c:v>
                </c:pt>
                <c:pt idx="280">
                  <c:v>59482.241666666698</c:v>
                </c:pt>
                <c:pt idx="282">
                  <c:v>733678.4</c:v>
                </c:pt>
                <c:pt idx="283">
                  <c:v>4856.9666666666699</c:v>
                </c:pt>
                <c:pt idx="284">
                  <c:v>202087.59166666699</c:v>
                </c:pt>
                <c:pt idx="286">
                  <c:v>76288.741666666698</c:v>
                </c:pt>
                <c:pt idx="287">
                  <c:v>61827.55</c:v>
                </c:pt>
                <c:pt idx="288">
                  <c:v>2088.5833333333298</c:v>
                </c:pt>
                <c:pt idx="291">
                  <c:v>67709.05</c:v>
                </c:pt>
                <c:pt idx="292">
                  <c:v>3016.25833333333</c:v>
                </c:pt>
                <c:pt idx="304">
                  <c:v>9216601.7583333291</c:v>
                </c:pt>
                <c:pt idx="305">
                  <c:v>2109191.24166667</c:v>
                </c:pt>
                <c:pt idx="306">
                  <c:v>368078.1</c:v>
                </c:pt>
                <c:pt idx="307">
                  <c:v>374328.91666666698</c:v>
                </c:pt>
                <c:pt idx="308">
                  <c:v>284198.35833333299</c:v>
                </c:pt>
                <c:pt idx="309">
                  <c:v>344511.191666667</c:v>
                </c:pt>
                <c:pt idx="310">
                  <c:v>19631.816666666698</c:v>
                </c:pt>
                <c:pt idx="311">
                  <c:v>9613480.3249999993</c:v>
                </c:pt>
                <c:pt idx="312">
                  <c:v>4467</c:v>
                </c:pt>
                <c:pt idx="313">
                  <c:v>2957794.3250000002</c:v>
                </c:pt>
                <c:pt idx="314">
                  <c:v>256998.33333333299</c:v>
                </c:pt>
                <c:pt idx="315">
                  <c:v>155047.85</c:v>
                </c:pt>
                <c:pt idx="316">
                  <c:v>673150.61666666705</c:v>
                </c:pt>
                <c:pt idx="318">
                  <c:v>25395.141666666699</c:v>
                </c:pt>
                <c:pt idx="319">
                  <c:v>2736164.38333333</c:v>
                </c:pt>
                <c:pt idx="320">
                  <c:v>219334.7</c:v>
                </c:pt>
                <c:pt idx="321">
                  <c:v>60469.683333333298</c:v>
                </c:pt>
                <c:pt idx="322">
                  <c:v>252874.88333333301</c:v>
                </c:pt>
                <c:pt idx="327">
                  <c:v>3618568.7916666698</c:v>
                </c:pt>
                <c:pt idx="328">
                  <c:v>81618.641666666706</c:v>
                </c:pt>
                <c:pt idx="329">
                  <c:v>37767.800000000003</c:v>
                </c:pt>
                <c:pt idx="330">
                  <c:v>6236.2</c:v>
                </c:pt>
                <c:pt idx="331">
                  <c:v>460176.00833333301</c:v>
                </c:pt>
                <c:pt idx="332">
                  <c:v>330514.34999999998</c:v>
                </c:pt>
                <c:pt idx="333">
                  <c:v>16091.25</c:v>
                </c:pt>
                <c:pt idx="334">
                  <c:v>1741848.3916666701</c:v>
                </c:pt>
                <c:pt idx="336">
                  <c:v>315226.84999999998</c:v>
                </c:pt>
                <c:pt idx="337">
                  <c:v>25072.416666666701</c:v>
                </c:pt>
                <c:pt idx="338">
                  <c:v>96587.6</c:v>
                </c:pt>
                <c:pt idx="339">
                  <c:v>622217.44999999995</c:v>
                </c:pt>
                <c:pt idx="342">
                  <c:v>20096.7</c:v>
                </c:pt>
                <c:pt idx="343">
                  <c:v>12830.9916666667</c:v>
                </c:pt>
                <c:pt idx="344">
                  <c:v>121082.91666666701</c:v>
                </c:pt>
                <c:pt idx="345">
                  <c:v>15990.166666666701</c:v>
                </c:pt>
                <c:pt idx="346">
                  <c:v>1746742.88333333</c:v>
                </c:pt>
                <c:pt idx="347">
                  <c:v>150832.95833333299</c:v>
                </c:pt>
                <c:pt idx="348">
                  <c:v>183091.8</c:v>
                </c:pt>
                <c:pt idx="350">
                  <c:v>18886.650000000001</c:v>
                </c:pt>
                <c:pt idx="351">
                  <c:v>12735.541666666701</c:v>
                </c:pt>
                <c:pt idx="352">
                  <c:v>756.98333333333301</c:v>
                </c:pt>
                <c:pt idx="353">
                  <c:v>1646449.4</c:v>
                </c:pt>
                <c:pt idx="354">
                  <c:v>20838.674999999999</c:v>
                </c:pt>
                <c:pt idx="355">
                  <c:v>48413.283333333296</c:v>
                </c:pt>
                <c:pt idx="356">
                  <c:v>15291.6</c:v>
                </c:pt>
                <c:pt idx="357">
                  <c:v>4540.1333333333296</c:v>
                </c:pt>
                <c:pt idx="358">
                  <c:v>31175.641666666699</c:v>
                </c:pt>
                <c:pt idx="362">
                  <c:v>15553.5083333333</c:v>
                </c:pt>
                <c:pt idx="363">
                  <c:v>12171.141666666699</c:v>
                </c:pt>
                <c:pt idx="365">
                  <c:v>592.05833333333305</c:v>
                </c:pt>
                <c:pt idx="371">
                  <c:v>5741.9</c:v>
                </c:pt>
                <c:pt idx="372">
                  <c:v>25666.166666666701</c:v>
                </c:pt>
                <c:pt idx="375">
                  <c:v>924.76666666666699</c:v>
                </c:pt>
                <c:pt idx="376">
                  <c:v>4962.4416666666702</c:v>
                </c:pt>
                <c:pt idx="381">
                  <c:v>7902.9083333333301</c:v>
                </c:pt>
                <c:pt idx="396">
                  <c:v>1502131.6916666699</c:v>
                </c:pt>
                <c:pt idx="397">
                  <c:v>302423.57500000001</c:v>
                </c:pt>
                <c:pt idx="398">
                  <c:v>140532.066666667</c:v>
                </c:pt>
                <c:pt idx="399">
                  <c:v>38097.699999999997</c:v>
                </c:pt>
                <c:pt idx="400">
                  <c:v>156286.78333333301</c:v>
                </c:pt>
                <c:pt idx="401">
                  <c:v>149558.71666666699</c:v>
                </c:pt>
                <c:pt idx="402">
                  <c:v>1101.4666666666701</c:v>
                </c:pt>
                <c:pt idx="403">
                  <c:v>1571318.8916666701</c:v>
                </c:pt>
                <c:pt idx="404">
                  <c:v>8968.6166666666704</c:v>
                </c:pt>
                <c:pt idx="405">
                  <c:v>748832.433333333</c:v>
                </c:pt>
                <c:pt idx="406">
                  <c:v>3166.75833333333</c:v>
                </c:pt>
                <c:pt idx="407">
                  <c:v>37170.516666666699</c:v>
                </c:pt>
                <c:pt idx="408">
                  <c:v>301976.03333333298</c:v>
                </c:pt>
                <c:pt idx="410">
                  <c:v>68213.524999999994</c:v>
                </c:pt>
                <c:pt idx="411">
                  <c:v>99177.658333333296</c:v>
                </c:pt>
                <c:pt idx="412">
                  <c:v>12420.225</c:v>
                </c:pt>
                <c:pt idx="413">
                  <c:v>29590.125</c:v>
                </c:pt>
                <c:pt idx="416">
                  <c:v>87993.408333333296</c:v>
                </c:pt>
                <c:pt idx="417">
                  <c:v>8466</c:v>
                </c:pt>
                <c:pt idx="418">
                  <c:v>12305.4666666667</c:v>
                </c:pt>
                <c:pt idx="420">
                  <c:v>53690.916666666701</c:v>
                </c:pt>
                <c:pt idx="421">
                  <c:v>26621.833333333299</c:v>
                </c:pt>
                <c:pt idx="422">
                  <c:v>16390.858333333301</c:v>
                </c:pt>
                <c:pt idx="423">
                  <c:v>86779.416666666701</c:v>
                </c:pt>
                <c:pt idx="424">
                  <c:v>12989.65</c:v>
                </c:pt>
                <c:pt idx="426">
                  <c:v>1681.7750000000001</c:v>
                </c:pt>
                <c:pt idx="427">
                  <c:v>9716.4833333333299</c:v>
                </c:pt>
                <c:pt idx="432">
                  <c:v>7312.9083333333301</c:v>
                </c:pt>
                <c:pt idx="435">
                  <c:v>850.83333333333303</c:v>
                </c:pt>
                <c:pt idx="436">
                  <c:v>2879462.0666666701</c:v>
                </c:pt>
                <c:pt idx="442">
                  <c:v>437077.5</c:v>
                </c:pt>
                <c:pt idx="443">
                  <c:v>111597.758333333</c:v>
                </c:pt>
                <c:pt idx="444">
                  <c:v>15458.85</c:v>
                </c:pt>
                <c:pt idx="446">
                  <c:v>16643</c:v>
                </c:pt>
                <c:pt idx="447">
                  <c:v>1625.5</c:v>
                </c:pt>
                <c:pt idx="449">
                  <c:v>4811287.9000000004</c:v>
                </c:pt>
                <c:pt idx="450">
                  <c:v>359947</c:v>
                </c:pt>
                <c:pt idx="451">
                  <c:v>282162.71666666702</c:v>
                </c:pt>
                <c:pt idx="452">
                  <c:v>107023.85</c:v>
                </c:pt>
                <c:pt idx="453">
                  <c:v>198898.77499999999</c:v>
                </c:pt>
                <c:pt idx="454">
                  <c:v>224064.71666666699</c:v>
                </c:pt>
                <c:pt idx="455">
                  <c:v>6506.0166666666701</c:v>
                </c:pt>
                <c:pt idx="456">
                  <c:v>1689333.36666667</c:v>
                </c:pt>
                <c:pt idx="457">
                  <c:v>23827.75</c:v>
                </c:pt>
                <c:pt idx="458">
                  <c:v>1190505.75</c:v>
                </c:pt>
                <c:pt idx="459">
                  <c:v>268748.933333333</c:v>
                </c:pt>
                <c:pt idx="460">
                  <c:v>80875.625</c:v>
                </c:pt>
                <c:pt idx="461">
                  <c:v>443142.35</c:v>
                </c:pt>
                <c:pt idx="463">
                  <c:v>26421.575000000001</c:v>
                </c:pt>
                <c:pt idx="464">
                  <c:v>324735.70833333302</c:v>
                </c:pt>
                <c:pt idx="466">
                  <c:v>2604.8000000000002</c:v>
                </c:pt>
                <c:pt idx="467">
                  <c:v>91461.7</c:v>
                </c:pt>
                <c:pt idx="468">
                  <c:v>6795.1666666666697</c:v>
                </c:pt>
                <c:pt idx="470">
                  <c:v>107760649.958333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32-4BDB-B59A-55088F9E98B8}"/>
            </c:ext>
          </c:extLst>
        </c:ser>
        <c:ser>
          <c:idx val="6"/>
          <c:order val="6"/>
          <c:tx>
            <c:strRef>
              <c:f>Table!$Q$15:$Q$16</c:f>
              <c:strCache>
                <c:ptCount val="2"/>
                <c:pt idx="0">
                  <c:v>Сумма без НДС, руб</c:v>
                </c:pt>
                <c:pt idx="1">
                  <c:v>Июль 2025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Table!$Q$17:$Q$487</c:f>
              <c:numCache>
                <c:formatCode>#,##0.00</c:formatCode>
                <c:ptCount val="471"/>
                <c:pt idx="0">
                  <c:v>755161.66666666698</c:v>
                </c:pt>
                <c:pt idx="1">
                  <c:v>16523.775000000001</c:v>
                </c:pt>
                <c:pt idx="3">
                  <c:v>78577.716666666704</c:v>
                </c:pt>
                <c:pt idx="4">
                  <c:v>4985.4666666666699</c:v>
                </c:pt>
                <c:pt idx="5">
                  <c:v>61321.858333333301</c:v>
                </c:pt>
                <c:pt idx="7">
                  <c:v>273833.82500000001</c:v>
                </c:pt>
                <c:pt idx="8">
                  <c:v>65407.8</c:v>
                </c:pt>
                <c:pt idx="9">
                  <c:v>279822.67499999999</c:v>
                </c:pt>
                <c:pt idx="10">
                  <c:v>2520.7166666666699</c:v>
                </c:pt>
                <c:pt idx="11">
                  <c:v>59971.9</c:v>
                </c:pt>
                <c:pt idx="12">
                  <c:v>374979.51666666701</c:v>
                </c:pt>
                <c:pt idx="15">
                  <c:v>40560.858333333301</c:v>
                </c:pt>
                <c:pt idx="17">
                  <c:v>1060.2916666666699</c:v>
                </c:pt>
                <c:pt idx="20">
                  <c:v>1807490.825</c:v>
                </c:pt>
                <c:pt idx="21">
                  <c:v>353395.691666667</c:v>
                </c:pt>
                <c:pt idx="22">
                  <c:v>1501.7833333333299</c:v>
                </c:pt>
                <c:pt idx="23">
                  <c:v>3022.5</c:v>
                </c:pt>
                <c:pt idx="24">
                  <c:v>11769.708333333299</c:v>
                </c:pt>
                <c:pt idx="25">
                  <c:v>487421.57500000001</c:v>
                </c:pt>
                <c:pt idx="27">
                  <c:v>369512.97499999998</c:v>
                </c:pt>
                <c:pt idx="28">
                  <c:v>38094.125</c:v>
                </c:pt>
                <c:pt idx="29">
                  <c:v>338032.24166666699</c:v>
                </c:pt>
                <c:pt idx="30">
                  <c:v>14209.416666666701</c:v>
                </c:pt>
                <c:pt idx="31">
                  <c:v>155543.84166666699</c:v>
                </c:pt>
                <c:pt idx="32">
                  <c:v>144571.13333333301</c:v>
                </c:pt>
                <c:pt idx="33">
                  <c:v>426100.25</c:v>
                </c:pt>
                <c:pt idx="34">
                  <c:v>6196.6</c:v>
                </c:pt>
                <c:pt idx="35">
                  <c:v>8815.4</c:v>
                </c:pt>
                <c:pt idx="37">
                  <c:v>801.5</c:v>
                </c:pt>
                <c:pt idx="40">
                  <c:v>3241.25</c:v>
                </c:pt>
                <c:pt idx="62">
                  <c:v>3475057.6833333299</c:v>
                </c:pt>
                <c:pt idx="63">
                  <c:v>955262.566666667</c:v>
                </c:pt>
                <c:pt idx="64">
                  <c:v>6669.45</c:v>
                </c:pt>
                <c:pt idx="65">
                  <c:v>109822.78333333301</c:v>
                </c:pt>
                <c:pt idx="66">
                  <c:v>162386.95000000001</c:v>
                </c:pt>
                <c:pt idx="67">
                  <c:v>1098738.00833333</c:v>
                </c:pt>
                <c:pt idx="68">
                  <c:v>63852.074999999997</c:v>
                </c:pt>
                <c:pt idx="69">
                  <c:v>1551011.25833333</c:v>
                </c:pt>
                <c:pt idx="70">
                  <c:v>30383.9083333333</c:v>
                </c:pt>
                <c:pt idx="71">
                  <c:v>570749.89166666695</c:v>
                </c:pt>
                <c:pt idx="72">
                  <c:v>49968.483333333301</c:v>
                </c:pt>
                <c:pt idx="73">
                  <c:v>110928.808333333</c:v>
                </c:pt>
                <c:pt idx="74">
                  <c:v>279633.84999999998</c:v>
                </c:pt>
                <c:pt idx="75">
                  <c:v>8651.2250000000004</c:v>
                </c:pt>
                <c:pt idx="76">
                  <c:v>94636.2</c:v>
                </c:pt>
                <c:pt idx="77">
                  <c:v>1321.2166666666701</c:v>
                </c:pt>
                <c:pt idx="79">
                  <c:v>50175.491666666698</c:v>
                </c:pt>
                <c:pt idx="80">
                  <c:v>3587.6833333333302</c:v>
                </c:pt>
                <c:pt idx="84">
                  <c:v>40.533333333333303</c:v>
                </c:pt>
                <c:pt idx="85">
                  <c:v>1568.7666666666701</c:v>
                </c:pt>
                <c:pt idx="86">
                  <c:v>1761.7</c:v>
                </c:pt>
                <c:pt idx="87">
                  <c:v>85765.866666666698</c:v>
                </c:pt>
                <c:pt idx="89">
                  <c:v>320.89166666666699</c:v>
                </c:pt>
                <c:pt idx="90">
                  <c:v>11122.475</c:v>
                </c:pt>
                <c:pt idx="92">
                  <c:v>487892.57500000001</c:v>
                </c:pt>
                <c:pt idx="93">
                  <c:v>80565.875</c:v>
                </c:pt>
                <c:pt idx="94">
                  <c:v>5887.0833333333303</c:v>
                </c:pt>
                <c:pt idx="95">
                  <c:v>37540.474999999999</c:v>
                </c:pt>
                <c:pt idx="96">
                  <c:v>24771.808333333302</c:v>
                </c:pt>
                <c:pt idx="97">
                  <c:v>120480.58333333299</c:v>
                </c:pt>
                <c:pt idx="99">
                  <c:v>619732.19999999995</c:v>
                </c:pt>
                <c:pt idx="101">
                  <c:v>142443.566666667</c:v>
                </c:pt>
                <c:pt idx="102">
                  <c:v>6881.4750000000004</c:v>
                </c:pt>
                <c:pt idx="103">
                  <c:v>12822.9666666667</c:v>
                </c:pt>
                <c:pt idx="104">
                  <c:v>115976.04166666701</c:v>
                </c:pt>
                <c:pt idx="105">
                  <c:v>1649.75833333333</c:v>
                </c:pt>
                <c:pt idx="109">
                  <c:v>12372.525</c:v>
                </c:pt>
                <c:pt idx="110">
                  <c:v>24738.691666666698</c:v>
                </c:pt>
                <c:pt idx="111">
                  <c:v>715212.34166666702</c:v>
                </c:pt>
                <c:pt idx="112">
                  <c:v>21339.4</c:v>
                </c:pt>
                <c:pt idx="113">
                  <c:v>59884.733333333301</c:v>
                </c:pt>
                <c:pt idx="114">
                  <c:v>16435.916666666701</c:v>
                </c:pt>
                <c:pt idx="115">
                  <c:v>44043.883333333302</c:v>
                </c:pt>
                <c:pt idx="116">
                  <c:v>7905.3083333333298</c:v>
                </c:pt>
                <c:pt idx="118">
                  <c:v>390162.40833333298</c:v>
                </c:pt>
                <c:pt idx="119">
                  <c:v>1927.7166666666701</c:v>
                </c:pt>
                <c:pt idx="120">
                  <c:v>124336.066666667</c:v>
                </c:pt>
                <c:pt idx="121">
                  <c:v>7055.2166666666699</c:v>
                </c:pt>
                <c:pt idx="122">
                  <c:v>7171.05</c:v>
                </c:pt>
                <c:pt idx="123">
                  <c:v>95933.558333333305</c:v>
                </c:pt>
                <c:pt idx="128">
                  <c:v>166446.95833333299</c:v>
                </c:pt>
                <c:pt idx="131">
                  <c:v>856780.35833333305</c:v>
                </c:pt>
                <c:pt idx="132">
                  <c:v>183165.99166666699</c:v>
                </c:pt>
                <c:pt idx="134">
                  <c:v>10202.4</c:v>
                </c:pt>
                <c:pt idx="135">
                  <c:v>3803.7833333333301</c:v>
                </c:pt>
                <c:pt idx="136">
                  <c:v>1985.2833333333299</c:v>
                </c:pt>
                <c:pt idx="138">
                  <c:v>228226.65833333301</c:v>
                </c:pt>
                <c:pt idx="140">
                  <c:v>588315.07499999995</c:v>
                </c:pt>
                <c:pt idx="141">
                  <c:v>2273.8583333333299</c:v>
                </c:pt>
                <c:pt idx="142">
                  <c:v>3104</c:v>
                </c:pt>
                <c:pt idx="143">
                  <c:v>447181.15833333298</c:v>
                </c:pt>
                <c:pt idx="146">
                  <c:v>41972.283333333296</c:v>
                </c:pt>
                <c:pt idx="147">
                  <c:v>103304.808333333</c:v>
                </c:pt>
                <c:pt idx="156">
                  <c:v>682416</c:v>
                </c:pt>
                <c:pt idx="161">
                  <c:v>307938.625</c:v>
                </c:pt>
                <c:pt idx="162">
                  <c:v>111355.116666667</c:v>
                </c:pt>
                <c:pt idx="163">
                  <c:v>26771.741666666701</c:v>
                </c:pt>
                <c:pt idx="164">
                  <c:v>10475.6333333333</c:v>
                </c:pt>
                <c:pt idx="165">
                  <c:v>209003.64166666701</c:v>
                </c:pt>
                <c:pt idx="166">
                  <c:v>39894.758333333302</c:v>
                </c:pt>
                <c:pt idx="168">
                  <c:v>499575.808333333</c:v>
                </c:pt>
                <c:pt idx="169">
                  <c:v>4734.7916666666697</c:v>
                </c:pt>
                <c:pt idx="170">
                  <c:v>195551.95</c:v>
                </c:pt>
                <c:pt idx="171">
                  <c:v>10515.3</c:v>
                </c:pt>
                <c:pt idx="172">
                  <c:v>113637.83333333299</c:v>
                </c:pt>
                <c:pt idx="173">
                  <c:v>169378.03333333301</c:v>
                </c:pt>
                <c:pt idx="175">
                  <c:v>33450.091666666704</c:v>
                </c:pt>
                <c:pt idx="178">
                  <c:v>19642.5916666667</c:v>
                </c:pt>
                <c:pt idx="197">
                  <c:v>414407.558333333</c:v>
                </c:pt>
                <c:pt idx="198">
                  <c:v>249980.49166666699</c:v>
                </c:pt>
                <c:pt idx="199">
                  <c:v>16946.016666666699</c:v>
                </c:pt>
                <c:pt idx="200">
                  <c:v>7472.8</c:v>
                </c:pt>
                <c:pt idx="201">
                  <c:v>88605.516666666706</c:v>
                </c:pt>
                <c:pt idx="202">
                  <c:v>168991.41666666701</c:v>
                </c:pt>
                <c:pt idx="203">
                  <c:v>34847.599999999999</c:v>
                </c:pt>
                <c:pt idx="204">
                  <c:v>348437.5</c:v>
                </c:pt>
                <c:pt idx="206">
                  <c:v>125675.425</c:v>
                </c:pt>
                <c:pt idx="207">
                  <c:v>576.30833333333305</c:v>
                </c:pt>
                <c:pt idx="208">
                  <c:v>34963.783333333296</c:v>
                </c:pt>
                <c:pt idx="209">
                  <c:v>288253.75833333301</c:v>
                </c:pt>
                <c:pt idx="210">
                  <c:v>2381.5</c:v>
                </c:pt>
                <c:pt idx="211">
                  <c:v>3809.0666666666698</c:v>
                </c:pt>
                <c:pt idx="212">
                  <c:v>12322.3833333333</c:v>
                </c:pt>
                <c:pt idx="214">
                  <c:v>8665.0499999999993</c:v>
                </c:pt>
                <c:pt idx="215">
                  <c:v>14010.958333333299</c:v>
                </c:pt>
                <c:pt idx="216">
                  <c:v>16359.483333333301</c:v>
                </c:pt>
                <c:pt idx="217">
                  <c:v>12643805.4416667</c:v>
                </c:pt>
                <c:pt idx="218">
                  <c:v>589400.58333333302</c:v>
                </c:pt>
                <c:pt idx="219">
                  <c:v>1625936.1833333301</c:v>
                </c:pt>
                <c:pt idx="221">
                  <c:v>63136.141666666699</c:v>
                </c:pt>
                <c:pt idx="222">
                  <c:v>45349.658333333296</c:v>
                </c:pt>
                <c:pt idx="224">
                  <c:v>6902755.5583333299</c:v>
                </c:pt>
                <c:pt idx="225">
                  <c:v>238.5</c:v>
                </c:pt>
                <c:pt idx="226">
                  <c:v>459871.3</c:v>
                </c:pt>
                <c:pt idx="227">
                  <c:v>2891.875</c:v>
                </c:pt>
                <c:pt idx="229">
                  <c:v>163248.64166666701</c:v>
                </c:pt>
                <c:pt idx="234">
                  <c:v>36031.766666666699</c:v>
                </c:pt>
                <c:pt idx="237">
                  <c:v>255010.191666667</c:v>
                </c:pt>
                <c:pt idx="238">
                  <c:v>69878.116666666698</c:v>
                </c:pt>
                <c:pt idx="240">
                  <c:v>604.5</c:v>
                </c:pt>
                <c:pt idx="241">
                  <c:v>40001.833333333299</c:v>
                </c:pt>
                <c:pt idx="242">
                  <c:v>78647.291666666701</c:v>
                </c:pt>
                <c:pt idx="244">
                  <c:v>327060.25833333301</c:v>
                </c:pt>
                <c:pt idx="247">
                  <c:v>11159.65</c:v>
                </c:pt>
                <c:pt idx="249">
                  <c:v>194624.83333333299</c:v>
                </c:pt>
                <c:pt idx="257">
                  <c:v>18130.833333333299</c:v>
                </c:pt>
                <c:pt idx="275">
                  <c:v>2107359.5916666701</c:v>
                </c:pt>
                <c:pt idx="276">
                  <c:v>199830.34166666699</c:v>
                </c:pt>
                <c:pt idx="277">
                  <c:v>7333.1416666666701</c:v>
                </c:pt>
                <c:pt idx="278">
                  <c:v>105689.46666666699</c:v>
                </c:pt>
                <c:pt idx="279">
                  <c:v>13341.225</c:v>
                </c:pt>
                <c:pt idx="280">
                  <c:v>108139.183333333</c:v>
                </c:pt>
                <c:pt idx="281">
                  <c:v>16062.8</c:v>
                </c:pt>
                <c:pt idx="282">
                  <c:v>573827.75</c:v>
                </c:pt>
                <c:pt idx="283">
                  <c:v>1790.30833333333</c:v>
                </c:pt>
                <c:pt idx="284">
                  <c:v>357553.08333333302</c:v>
                </c:pt>
                <c:pt idx="285">
                  <c:v>47644.9</c:v>
                </c:pt>
                <c:pt idx="286">
                  <c:v>-51259.433333333298</c:v>
                </c:pt>
                <c:pt idx="287">
                  <c:v>41025.483333333301</c:v>
                </c:pt>
                <c:pt idx="288">
                  <c:v>3296</c:v>
                </c:pt>
                <c:pt idx="289">
                  <c:v>12108.275</c:v>
                </c:pt>
                <c:pt idx="291">
                  <c:v>97819.558333333305</c:v>
                </c:pt>
                <c:pt idx="292">
                  <c:v>58988.066666666702</c:v>
                </c:pt>
                <c:pt idx="293">
                  <c:v>1793.8416666666701</c:v>
                </c:pt>
                <c:pt idx="304">
                  <c:v>5525389.1833333299</c:v>
                </c:pt>
                <c:pt idx="305">
                  <c:v>1675219.74166667</c:v>
                </c:pt>
                <c:pt idx="306">
                  <c:v>178550.433333333</c:v>
                </c:pt>
                <c:pt idx="307">
                  <c:v>122908.96666666699</c:v>
                </c:pt>
                <c:pt idx="308">
                  <c:v>412826.20833333302</c:v>
                </c:pt>
                <c:pt idx="309">
                  <c:v>623817.691666667</c:v>
                </c:pt>
                <c:pt idx="310">
                  <c:v>24658.025000000001</c:v>
                </c:pt>
                <c:pt idx="311">
                  <c:v>5240000.6416666703</c:v>
                </c:pt>
                <c:pt idx="312">
                  <c:v>27416.366666666701</c:v>
                </c:pt>
                <c:pt idx="313">
                  <c:v>4738314.8916666703</c:v>
                </c:pt>
                <c:pt idx="314">
                  <c:v>250538.45833333299</c:v>
                </c:pt>
                <c:pt idx="315">
                  <c:v>294143.65000000002</c:v>
                </c:pt>
                <c:pt idx="316">
                  <c:v>1316692.0333333299</c:v>
                </c:pt>
                <c:pt idx="318">
                  <c:v>469633.3</c:v>
                </c:pt>
                <c:pt idx="319">
                  <c:v>160556.78333333301</c:v>
                </c:pt>
                <c:pt idx="320">
                  <c:v>435910.70833333302</c:v>
                </c:pt>
                <c:pt idx="321">
                  <c:v>16583.941666666698</c:v>
                </c:pt>
                <c:pt idx="322">
                  <c:v>77160.341666666704</c:v>
                </c:pt>
                <c:pt idx="323" formatCode="#\ ##0.00;\-\ #\ ##0.00">
                  <c:v>0</c:v>
                </c:pt>
                <c:pt idx="324">
                  <c:v>3781.2</c:v>
                </c:pt>
                <c:pt idx="327">
                  <c:v>1287850.33333333</c:v>
                </c:pt>
                <c:pt idx="328">
                  <c:v>108868.2</c:v>
                </c:pt>
                <c:pt idx="329">
                  <c:v>36562.65</c:v>
                </c:pt>
                <c:pt idx="330">
                  <c:v>14144.958333333299</c:v>
                </c:pt>
                <c:pt idx="331">
                  <c:v>133805.941666667</c:v>
                </c:pt>
                <c:pt idx="332">
                  <c:v>357091.20833333302</c:v>
                </c:pt>
                <c:pt idx="333">
                  <c:v>51226.783333333296</c:v>
                </c:pt>
                <c:pt idx="334">
                  <c:v>1304799.5249999999</c:v>
                </c:pt>
                <c:pt idx="336">
                  <c:v>295136.71666666702</c:v>
                </c:pt>
                <c:pt idx="337">
                  <c:v>133571.04999999999</c:v>
                </c:pt>
                <c:pt idx="338">
                  <c:v>58364.5</c:v>
                </c:pt>
                <c:pt idx="339">
                  <c:v>438584.15833333298</c:v>
                </c:pt>
                <c:pt idx="340">
                  <c:v>191.78333333333299</c:v>
                </c:pt>
                <c:pt idx="341">
                  <c:v>37097.116666666698</c:v>
                </c:pt>
                <c:pt idx="342">
                  <c:v>1534.55833333333</c:v>
                </c:pt>
                <c:pt idx="343">
                  <c:v>75009.558333333305</c:v>
                </c:pt>
                <c:pt idx="344">
                  <c:v>604276.83333333302</c:v>
                </c:pt>
                <c:pt idx="345">
                  <c:v>4531.5249999999996</c:v>
                </c:pt>
                <c:pt idx="346">
                  <c:v>-49945.883333333302</c:v>
                </c:pt>
                <c:pt idx="347">
                  <c:v>60808.916666666701</c:v>
                </c:pt>
                <c:pt idx="348">
                  <c:v>88236.75</c:v>
                </c:pt>
                <c:pt idx="350">
                  <c:v>886.71666666666704</c:v>
                </c:pt>
                <c:pt idx="351">
                  <c:v>25134.608333333301</c:v>
                </c:pt>
                <c:pt idx="352">
                  <c:v>18582.666666666701</c:v>
                </c:pt>
                <c:pt idx="353">
                  <c:v>243464.125</c:v>
                </c:pt>
                <c:pt idx="355">
                  <c:v>39175.058333333298</c:v>
                </c:pt>
                <c:pt idx="356">
                  <c:v>1844.9666666666701</c:v>
                </c:pt>
                <c:pt idx="358">
                  <c:v>50987.916666666701</c:v>
                </c:pt>
                <c:pt idx="359">
                  <c:v>157422.54999999999</c:v>
                </c:pt>
                <c:pt idx="363">
                  <c:v>26071.5333333333</c:v>
                </c:pt>
                <c:pt idx="365">
                  <c:v>57049.633333333302</c:v>
                </c:pt>
                <c:pt idx="369">
                  <c:v>21119.025000000001</c:v>
                </c:pt>
                <c:pt idx="371">
                  <c:v>13941.4</c:v>
                </c:pt>
                <c:pt idx="372">
                  <c:v>42050.733333333301</c:v>
                </c:pt>
                <c:pt idx="375">
                  <c:v>184.916666666667</c:v>
                </c:pt>
                <c:pt idx="376">
                  <c:v>2096.3000000000002</c:v>
                </c:pt>
                <c:pt idx="381">
                  <c:v>5918.4416666666702</c:v>
                </c:pt>
                <c:pt idx="396">
                  <c:v>5339145.13333333</c:v>
                </c:pt>
                <c:pt idx="397">
                  <c:v>242465.17499999999</c:v>
                </c:pt>
                <c:pt idx="398">
                  <c:v>148991.47500000001</c:v>
                </c:pt>
                <c:pt idx="399">
                  <c:v>38295.266666666699</c:v>
                </c:pt>
                <c:pt idx="400">
                  <c:v>318135.75833333301</c:v>
                </c:pt>
                <c:pt idx="401">
                  <c:v>199019.51666666701</c:v>
                </c:pt>
                <c:pt idx="403">
                  <c:v>1800445.6583333299</c:v>
                </c:pt>
                <c:pt idx="404">
                  <c:v>2794.1083333333299</c:v>
                </c:pt>
                <c:pt idx="405">
                  <c:v>1027093.01666667</c:v>
                </c:pt>
                <c:pt idx="406">
                  <c:v>102128.825</c:v>
                </c:pt>
                <c:pt idx="407">
                  <c:v>21252.266666666699</c:v>
                </c:pt>
                <c:pt idx="408">
                  <c:v>322262.88333333301</c:v>
                </c:pt>
                <c:pt idx="409">
                  <c:v>240996.16666666701</c:v>
                </c:pt>
                <c:pt idx="410">
                  <c:v>10919.9333333333</c:v>
                </c:pt>
                <c:pt idx="411">
                  <c:v>363331.95</c:v>
                </c:pt>
                <c:pt idx="412">
                  <c:v>78296</c:v>
                </c:pt>
                <c:pt idx="413">
                  <c:v>35163.574999999997</c:v>
                </c:pt>
                <c:pt idx="414" formatCode="#\ ##0.00;\-\ #\ ##0.00">
                  <c:v>0</c:v>
                </c:pt>
                <c:pt idx="416">
                  <c:v>278009.78333333298</c:v>
                </c:pt>
                <c:pt idx="417">
                  <c:v>2380.4166666666702</c:v>
                </c:pt>
                <c:pt idx="418">
                  <c:v>24144</c:v>
                </c:pt>
                <c:pt idx="419">
                  <c:v>604.5</c:v>
                </c:pt>
                <c:pt idx="420">
                  <c:v>3597.25</c:v>
                </c:pt>
                <c:pt idx="421">
                  <c:v>29784.5333333333</c:v>
                </c:pt>
                <c:pt idx="423">
                  <c:v>173264.433333333</c:v>
                </c:pt>
                <c:pt idx="424">
                  <c:v>139814.46666666699</c:v>
                </c:pt>
                <c:pt idx="425">
                  <c:v>9315.8416666666708</c:v>
                </c:pt>
                <c:pt idx="426">
                  <c:v>2920.1666666666702</c:v>
                </c:pt>
                <c:pt idx="427">
                  <c:v>27564.066666666698</c:v>
                </c:pt>
                <c:pt idx="431">
                  <c:v>92148.216666666704</c:v>
                </c:pt>
                <c:pt idx="432">
                  <c:v>5733.1833333333298</c:v>
                </c:pt>
                <c:pt idx="433">
                  <c:v>1546.4666666666701</c:v>
                </c:pt>
                <c:pt idx="435">
                  <c:v>1767.0833333333301</c:v>
                </c:pt>
                <c:pt idx="436">
                  <c:v>924576.941666667</c:v>
                </c:pt>
                <c:pt idx="442">
                  <c:v>344042.45833333302</c:v>
                </c:pt>
                <c:pt idx="443">
                  <c:v>11985.6</c:v>
                </c:pt>
                <c:pt idx="449">
                  <c:v>2962822.6749999998</c:v>
                </c:pt>
                <c:pt idx="450">
                  <c:v>322014.191666667</c:v>
                </c:pt>
                <c:pt idx="451">
                  <c:v>90421.791666666701</c:v>
                </c:pt>
                <c:pt idx="452">
                  <c:v>95632.441666666695</c:v>
                </c:pt>
                <c:pt idx="453">
                  <c:v>213325.52499999999</c:v>
                </c:pt>
                <c:pt idx="454">
                  <c:v>285891.92499999999</c:v>
                </c:pt>
                <c:pt idx="455">
                  <c:v>34773.224999999999</c:v>
                </c:pt>
                <c:pt idx="456">
                  <c:v>1379352.61666667</c:v>
                </c:pt>
                <c:pt idx="457">
                  <c:v>83371.583333333299</c:v>
                </c:pt>
                <c:pt idx="458">
                  <c:v>2084504.1916666699</c:v>
                </c:pt>
                <c:pt idx="459">
                  <c:v>190158.95</c:v>
                </c:pt>
                <c:pt idx="460">
                  <c:v>307207.32500000001</c:v>
                </c:pt>
                <c:pt idx="461">
                  <c:v>549441.28333333298</c:v>
                </c:pt>
                <c:pt idx="463">
                  <c:v>35794.133333333302</c:v>
                </c:pt>
                <c:pt idx="464">
                  <c:v>23930.391666666699</c:v>
                </c:pt>
                <c:pt idx="467">
                  <c:v>200195.27499999999</c:v>
                </c:pt>
                <c:pt idx="468">
                  <c:v>22215.133333333299</c:v>
                </c:pt>
                <c:pt idx="470">
                  <c:v>100817736.883333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9-4600-BF58-F0CDAC775F24}"/>
            </c:ext>
          </c:extLst>
        </c:ser>
        <c:ser>
          <c:idx val="7"/>
          <c:order val="7"/>
          <c:tx>
            <c:strRef>
              <c:f>Table!$R$15:$R$16</c:f>
              <c:strCache>
                <c:ptCount val="2"/>
                <c:pt idx="0">
                  <c:v>Сумма без НДС, руб</c:v>
                </c:pt>
                <c:pt idx="1">
                  <c:v>Август 2025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Table!$R$17:$R$487</c:f>
              <c:numCache>
                <c:formatCode>#,##0.00</c:formatCode>
                <c:ptCount val="471"/>
                <c:pt idx="0">
                  <c:v>662375</c:v>
                </c:pt>
                <c:pt idx="1">
                  <c:v>38649.566666666702</c:v>
                </c:pt>
                <c:pt idx="2">
                  <c:v>2943.5416666666702</c:v>
                </c:pt>
                <c:pt idx="3">
                  <c:v>168444.13333333301</c:v>
                </c:pt>
                <c:pt idx="4">
                  <c:v>108680.91666666701</c:v>
                </c:pt>
                <c:pt idx="5">
                  <c:v>45787.625</c:v>
                </c:pt>
                <c:pt idx="7">
                  <c:v>164662.50833333301</c:v>
                </c:pt>
                <c:pt idx="9">
                  <c:v>367376.816666667</c:v>
                </c:pt>
                <c:pt idx="10">
                  <c:v>13809.458333333299</c:v>
                </c:pt>
                <c:pt idx="11">
                  <c:v>1618.2</c:v>
                </c:pt>
                <c:pt idx="12">
                  <c:v>126359.691666667</c:v>
                </c:pt>
                <c:pt idx="15">
                  <c:v>40560.858333333301</c:v>
                </c:pt>
                <c:pt idx="17">
                  <c:v>1217.5</c:v>
                </c:pt>
                <c:pt idx="20">
                  <c:v>343234.53333333298</c:v>
                </c:pt>
                <c:pt idx="21">
                  <c:v>91386.183333333305</c:v>
                </c:pt>
                <c:pt idx="22">
                  <c:v>1501.7833333333299</c:v>
                </c:pt>
                <c:pt idx="23">
                  <c:v>3193</c:v>
                </c:pt>
                <c:pt idx="24">
                  <c:v>10869.858333333301</c:v>
                </c:pt>
                <c:pt idx="25">
                  <c:v>73673.583333333299</c:v>
                </c:pt>
                <c:pt idx="27">
                  <c:v>297811.58333333302</c:v>
                </c:pt>
                <c:pt idx="28">
                  <c:v>1599.56666666667</c:v>
                </c:pt>
                <c:pt idx="29">
                  <c:v>724617.11666666705</c:v>
                </c:pt>
                <c:pt idx="31">
                  <c:v>18165.0333333333</c:v>
                </c:pt>
                <c:pt idx="32">
                  <c:v>278470.15000000002</c:v>
                </c:pt>
                <c:pt idx="33">
                  <c:v>11151.5083333333</c:v>
                </c:pt>
                <c:pt idx="34">
                  <c:v>170666.29166666701</c:v>
                </c:pt>
                <c:pt idx="35">
                  <c:v>10815.075000000001</c:v>
                </c:pt>
                <c:pt idx="36">
                  <c:v>5352.8333333333303</c:v>
                </c:pt>
                <c:pt idx="37">
                  <c:v>10095.85</c:v>
                </c:pt>
                <c:pt idx="40">
                  <c:v>2752.5</c:v>
                </c:pt>
                <c:pt idx="62">
                  <c:v>4027920.5833333302</c:v>
                </c:pt>
                <c:pt idx="63">
                  <c:v>139058.61666666699</c:v>
                </c:pt>
                <c:pt idx="64">
                  <c:v>69380.875</c:v>
                </c:pt>
                <c:pt idx="65">
                  <c:v>5388.45</c:v>
                </c:pt>
                <c:pt idx="66">
                  <c:v>309957.92499999999</c:v>
                </c:pt>
                <c:pt idx="67">
                  <c:v>320269.90833333298</c:v>
                </c:pt>
                <c:pt idx="68">
                  <c:v>21776.075000000001</c:v>
                </c:pt>
                <c:pt idx="69">
                  <c:v>1349617.2250000001</c:v>
                </c:pt>
                <c:pt idx="70">
                  <c:v>57658.224999999999</c:v>
                </c:pt>
                <c:pt idx="71">
                  <c:v>768100.066666667</c:v>
                </c:pt>
                <c:pt idx="72">
                  <c:v>27409.958333333299</c:v>
                </c:pt>
                <c:pt idx="73">
                  <c:v>191409.10833333299</c:v>
                </c:pt>
                <c:pt idx="74">
                  <c:v>403759.316666667</c:v>
                </c:pt>
                <c:pt idx="75">
                  <c:v>20576.083333333299</c:v>
                </c:pt>
                <c:pt idx="76">
                  <c:v>48860.125</c:v>
                </c:pt>
                <c:pt idx="79">
                  <c:v>76025.975000000006</c:v>
                </c:pt>
                <c:pt idx="80">
                  <c:v>10605.975</c:v>
                </c:pt>
                <c:pt idx="81">
                  <c:v>1652.4083333333299</c:v>
                </c:pt>
                <c:pt idx="82">
                  <c:v>4809.9833333333299</c:v>
                </c:pt>
                <c:pt idx="83">
                  <c:v>506.66666666666703</c:v>
                </c:pt>
                <c:pt idx="84">
                  <c:v>10.133333333333301</c:v>
                </c:pt>
                <c:pt idx="85">
                  <c:v>2964.6</c:v>
                </c:pt>
                <c:pt idx="86">
                  <c:v>3102.2</c:v>
                </c:pt>
                <c:pt idx="87">
                  <c:v>77707.75</c:v>
                </c:pt>
                <c:pt idx="89">
                  <c:v>422.03333333333302</c:v>
                </c:pt>
                <c:pt idx="90">
                  <c:v>3894.5166666666701</c:v>
                </c:pt>
                <c:pt idx="92">
                  <c:v>76245.083333333299</c:v>
                </c:pt>
                <c:pt idx="93">
                  <c:v>216096.01666666701</c:v>
                </c:pt>
                <c:pt idx="95">
                  <c:v>3523.1</c:v>
                </c:pt>
                <c:pt idx="96">
                  <c:v>56088.7</c:v>
                </c:pt>
                <c:pt idx="97">
                  <c:v>34625.316666666702</c:v>
                </c:pt>
                <c:pt idx="99">
                  <c:v>400715.683333333</c:v>
                </c:pt>
                <c:pt idx="101">
                  <c:v>113696.83333333299</c:v>
                </c:pt>
                <c:pt idx="102">
                  <c:v>36867.483333333301</c:v>
                </c:pt>
                <c:pt idx="103">
                  <c:v>4033.2166666666699</c:v>
                </c:pt>
                <c:pt idx="104">
                  <c:v>103983.2</c:v>
                </c:pt>
                <c:pt idx="106">
                  <c:v>5936.6083333333299</c:v>
                </c:pt>
                <c:pt idx="109">
                  <c:v>2263.5166666666701</c:v>
                </c:pt>
                <c:pt idx="110">
                  <c:v>13396.05</c:v>
                </c:pt>
                <c:pt idx="111">
                  <c:v>860006.75</c:v>
                </c:pt>
                <c:pt idx="112">
                  <c:v>10333.6</c:v>
                </c:pt>
                <c:pt idx="113">
                  <c:v>7212.0416666666697</c:v>
                </c:pt>
                <c:pt idx="114">
                  <c:v>60281.183333333298</c:v>
                </c:pt>
                <c:pt idx="115">
                  <c:v>41952.275000000001</c:v>
                </c:pt>
                <c:pt idx="116">
                  <c:v>59616.491666666698</c:v>
                </c:pt>
                <c:pt idx="117">
                  <c:v>3065.13333333333</c:v>
                </c:pt>
                <c:pt idx="118">
                  <c:v>501672.10833333299</c:v>
                </c:pt>
                <c:pt idx="119">
                  <c:v>18421.741666666701</c:v>
                </c:pt>
                <c:pt idx="120">
                  <c:v>200268.01666666701</c:v>
                </c:pt>
                <c:pt idx="121">
                  <c:v>44668.3</c:v>
                </c:pt>
                <c:pt idx="122">
                  <c:v>10870.7</c:v>
                </c:pt>
                <c:pt idx="123">
                  <c:v>111581.075</c:v>
                </c:pt>
                <c:pt idx="124">
                  <c:v>11904.0083333333</c:v>
                </c:pt>
                <c:pt idx="128">
                  <c:v>15691.5666666667</c:v>
                </c:pt>
                <c:pt idx="131">
                  <c:v>377336.25</c:v>
                </c:pt>
                <c:pt idx="132">
                  <c:v>92422.083333333299</c:v>
                </c:pt>
                <c:pt idx="133">
                  <c:v>16189.4666666667</c:v>
                </c:pt>
                <c:pt idx="136">
                  <c:v>64122.033333333296</c:v>
                </c:pt>
                <c:pt idx="138">
                  <c:v>202217.86666666699</c:v>
                </c:pt>
                <c:pt idx="140">
                  <c:v>33024.949999999997</c:v>
                </c:pt>
                <c:pt idx="142">
                  <c:v>743429</c:v>
                </c:pt>
                <c:pt idx="143">
                  <c:v>117201.516666667</c:v>
                </c:pt>
                <c:pt idx="146">
                  <c:v>17853.258333333299</c:v>
                </c:pt>
                <c:pt idx="147">
                  <c:v>3928</c:v>
                </c:pt>
                <c:pt idx="149">
                  <c:v>3358.8</c:v>
                </c:pt>
                <c:pt idx="161">
                  <c:v>1578922.8416666701</c:v>
                </c:pt>
                <c:pt idx="162">
                  <c:v>130764.625</c:v>
                </c:pt>
                <c:pt idx="163">
                  <c:v>78062.616666666698</c:v>
                </c:pt>
                <c:pt idx="164">
                  <c:v>2242.5</c:v>
                </c:pt>
                <c:pt idx="165">
                  <c:v>259849.57500000001</c:v>
                </c:pt>
                <c:pt idx="166">
                  <c:v>343814.25833333301</c:v>
                </c:pt>
                <c:pt idx="167">
                  <c:v>6224.1666666666697</c:v>
                </c:pt>
                <c:pt idx="168">
                  <c:v>810150.08333333302</c:v>
                </c:pt>
                <c:pt idx="170">
                  <c:v>98787.366666666698</c:v>
                </c:pt>
                <c:pt idx="171">
                  <c:v>7630.3583333333299</c:v>
                </c:pt>
                <c:pt idx="172">
                  <c:v>14795.25</c:v>
                </c:pt>
                <c:pt idx="173">
                  <c:v>97398.591666666704</c:v>
                </c:pt>
                <c:pt idx="175">
                  <c:v>40231.233333333301</c:v>
                </c:pt>
                <c:pt idx="176">
                  <c:v>5164.2</c:v>
                </c:pt>
                <c:pt idx="178">
                  <c:v>13231.6916666667</c:v>
                </c:pt>
                <c:pt idx="197">
                  <c:v>636926.40833333298</c:v>
                </c:pt>
                <c:pt idx="198">
                  <c:v>536180.40833333298</c:v>
                </c:pt>
                <c:pt idx="199">
                  <c:v>9881.1916666666693</c:v>
                </c:pt>
                <c:pt idx="200">
                  <c:v>29710.708333333299</c:v>
                </c:pt>
                <c:pt idx="201">
                  <c:v>80554.958333333299</c:v>
                </c:pt>
                <c:pt idx="202">
                  <c:v>154257.88333333301</c:v>
                </c:pt>
                <c:pt idx="204">
                  <c:v>334055.46666666702</c:v>
                </c:pt>
                <c:pt idx="206">
                  <c:v>134868.25833333301</c:v>
                </c:pt>
                <c:pt idx="207">
                  <c:v>4968.2666666666701</c:v>
                </c:pt>
                <c:pt idx="208">
                  <c:v>10590.575000000001</c:v>
                </c:pt>
                <c:pt idx="209">
                  <c:v>181538.875</c:v>
                </c:pt>
                <c:pt idx="210">
                  <c:v>4763</c:v>
                </c:pt>
                <c:pt idx="211">
                  <c:v>3809.0666666666698</c:v>
                </c:pt>
                <c:pt idx="212">
                  <c:v>4727.9083333333301</c:v>
                </c:pt>
                <c:pt idx="214">
                  <c:v>2013.5166666666701</c:v>
                </c:pt>
                <c:pt idx="217">
                  <c:v>15569174.2166667</c:v>
                </c:pt>
                <c:pt idx="218">
                  <c:v>2022239.8916666701</c:v>
                </c:pt>
                <c:pt idx="219">
                  <c:v>1126077.50833333</c:v>
                </c:pt>
                <c:pt idx="220">
                  <c:v>15009.4</c:v>
                </c:pt>
                <c:pt idx="221">
                  <c:v>13493.733333333301</c:v>
                </c:pt>
                <c:pt idx="222">
                  <c:v>109940.691666667</c:v>
                </c:pt>
                <c:pt idx="224">
                  <c:v>11536371.0416667</c:v>
                </c:pt>
                <c:pt idx="226">
                  <c:v>628786.13333333295</c:v>
                </c:pt>
                <c:pt idx="227">
                  <c:v>98164.458333333299</c:v>
                </c:pt>
                <c:pt idx="228">
                  <c:v>24570.6</c:v>
                </c:pt>
                <c:pt idx="229">
                  <c:v>338346.29166666698</c:v>
                </c:pt>
                <c:pt idx="231">
                  <c:v>34381.008333333302</c:v>
                </c:pt>
                <c:pt idx="232">
                  <c:v>225797.308333333</c:v>
                </c:pt>
                <c:pt idx="234">
                  <c:v>12228.958333333299</c:v>
                </c:pt>
                <c:pt idx="237">
                  <c:v>421488.72499999998</c:v>
                </c:pt>
                <c:pt idx="238">
                  <c:v>106619.891666667</c:v>
                </c:pt>
                <c:pt idx="239">
                  <c:v>-6721.8333333333303</c:v>
                </c:pt>
                <c:pt idx="240">
                  <c:v>846.3</c:v>
                </c:pt>
                <c:pt idx="241">
                  <c:v>104621.116666667</c:v>
                </c:pt>
                <c:pt idx="242">
                  <c:v>116685.15833333301</c:v>
                </c:pt>
                <c:pt idx="244">
                  <c:v>78274.841666666704</c:v>
                </c:pt>
                <c:pt idx="246">
                  <c:v>21114.45</c:v>
                </c:pt>
                <c:pt idx="247">
                  <c:v>836199.34166666702</c:v>
                </c:pt>
                <c:pt idx="248">
                  <c:v>2882.63333333333</c:v>
                </c:pt>
                <c:pt idx="249">
                  <c:v>39230.033333333296</c:v>
                </c:pt>
                <c:pt idx="251">
                  <c:v>3546.95</c:v>
                </c:pt>
                <c:pt idx="253">
                  <c:v>6933.15</c:v>
                </c:pt>
                <c:pt idx="257">
                  <c:v>10527.5</c:v>
                </c:pt>
                <c:pt idx="258">
                  <c:v>8172.5749999999998</c:v>
                </c:pt>
                <c:pt idx="259">
                  <c:v>209502.35833333299</c:v>
                </c:pt>
                <c:pt idx="263">
                  <c:v>14217.5</c:v>
                </c:pt>
                <c:pt idx="265">
                  <c:v>222556.92499999999</c:v>
                </c:pt>
                <c:pt idx="267">
                  <c:v>9018.875</c:v>
                </c:pt>
                <c:pt idx="269" formatCode="#\ ##0.00;\-\ #\ ##0.00">
                  <c:v>0</c:v>
                </c:pt>
                <c:pt idx="270">
                  <c:v>666.66666666666697</c:v>
                </c:pt>
                <c:pt idx="275">
                  <c:v>1731499.0166666701</c:v>
                </c:pt>
                <c:pt idx="276">
                  <c:v>719708.941666667</c:v>
                </c:pt>
                <c:pt idx="277">
                  <c:v>82323.041666666701</c:v>
                </c:pt>
                <c:pt idx="278">
                  <c:v>30424.625</c:v>
                </c:pt>
                <c:pt idx="279">
                  <c:v>36631.791666666701</c:v>
                </c:pt>
                <c:pt idx="280">
                  <c:v>71031</c:v>
                </c:pt>
                <c:pt idx="281">
                  <c:v>2421.6583333333301</c:v>
                </c:pt>
                <c:pt idx="282">
                  <c:v>290512.90833333298</c:v>
                </c:pt>
                <c:pt idx="284">
                  <c:v>247259.59166666699</c:v>
                </c:pt>
                <c:pt idx="285">
                  <c:v>40010.074999999997</c:v>
                </c:pt>
                <c:pt idx="286">
                  <c:v>29017.7</c:v>
                </c:pt>
                <c:pt idx="287">
                  <c:v>273150.04166666698</c:v>
                </c:pt>
                <c:pt idx="288">
                  <c:v>34428.400000000001</c:v>
                </c:pt>
                <c:pt idx="290">
                  <c:v>3368.75833333333</c:v>
                </c:pt>
                <c:pt idx="291">
                  <c:v>12745.6583333333</c:v>
                </c:pt>
                <c:pt idx="292">
                  <c:v>141696.08333333299</c:v>
                </c:pt>
                <c:pt idx="295">
                  <c:v>6271.0416666666697</c:v>
                </c:pt>
                <c:pt idx="297">
                  <c:v>5616.8416666666699</c:v>
                </c:pt>
                <c:pt idx="299">
                  <c:v>26862.241666666701</c:v>
                </c:pt>
                <c:pt idx="304">
                  <c:v>16791915.050000001</c:v>
                </c:pt>
                <c:pt idx="305">
                  <c:v>1557973.29166667</c:v>
                </c:pt>
                <c:pt idx="306">
                  <c:v>222077.808333333</c:v>
                </c:pt>
                <c:pt idx="307">
                  <c:v>501637.03333333298</c:v>
                </c:pt>
                <c:pt idx="308">
                  <c:v>490894.24166666699</c:v>
                </c:pt>
                <c:pt idx="309">
                  <c:v>715251.55</c:v>
                </c:pt>
                <c:pt idx="310">
                  <c:v>148786.21666666699</c:v>
                </c:pt>
                <c:pt idx="311">
                  <c:v>5784844.0833333302</c:v>
                </c:pt>
                <c:pt idx="312">
                  <c:v>28780.633333333299</c:v>
                </c:pt>
                <c:pt idx="313">
                  <c:v>2802836.7666666699</c:v>
                </c:pt>
                <c:pt idx="314">
                  <c:v>145781.61666666699</c:v>
                </c:pt>
                <c:pt idx="315">
                  <c:v>92115.433333333305</c:v>
                </c:pt>
                <c:pt idx="316">
                  <c:v>769867.61666666705</c:v>
                </c:pt>
                <c:pt idx="318">
                  <c:v>3297.3</c:v>
                </c:pt>
                <c:pt idx="319">
                  <c:v>47293.641666666699</c:v>
                </c:pt>
                <c:pt idx="320">
                  <c:v>645260.25833333295</c:v>
                </c:pt>
                <c:pt idx="321">
                  <c:v>844.63333333333298</c:v>
                </c:pt>
                <c:pt idx="322">
                  <c:v>81202.091666666704</c:v>
                </c:pt>
                <c:pt idx="327">
                  <c:v>941594.82499999995</c:v>
                </c:pt>
                <c:pt idx="328">
                  <c:v>41198.308333333298</c:v>
                </c:pt>
                <c:pt idx="330">
                  <c:v>4767.2416666666704</c:v>
                </c:pt>
                <c:pt idx="331">
                  <c:v>221527.625</c:v>
                </c:pt>
                <c:pt idx="332">
                  <c:v>383557.3</c:v>
                </c:pt>
                <c:pt idx="333">
                  <c:v>56903.375</c:v>
                </c:pt>
                <c:pt idx="334">
                  <c:v>854683.73333333305</c:v>
                </c:pt>
                <c:pt idx="335">
                  <c:v>29722.3</c:v>
                </c:pt>
                <c:pt idx="336">
                  <c:v>328616.96666666702</c:v>
                </c:pt>
                <c:pt idx="337">
                  <c:v>275691.04166666698</c:v>
                </c:pt>
                <c:pt idx="338">
                  <c:v>128189.2</c:v>
                </c:pt>
                <c:pt idx="339">
                  <c:v>537536</c:v>
                </c:pt>
                <c:pt idx="340">
                  <c:v>6055.9416666666702</c:v>
                </c:pt>
                <c:pt idx="342">
                  <c:v>1885.3</c:v>
                </c:pt>
                <c:pt idx="343">
                  <c:v>14702.174999999999</c:v>
                </c:pt>
                <c:pt idx="344">
                  <c:v>10083.1916666667</c:v>
                </c:pt>
                <c:pt idx="345">
                  <c:v>18201.5333333333</c:v>
                </c:pt>
                <c:pt idx="346">
                  <c:v>3030115.0166666699</c:v>
                </c:pt>
                <c:pt idx="347">
                  <c:v>71290.875</c:v>
                </c:pt>
                <c:pt idx="349">
                  <c:v>1057.7</c:v>
                </c:pt>
                <c:pt idx="350">
                  <c:v>7666.1166666666704</c:v>
                </c:pt>
                <c:pt idx="351">
                  <c:v>1928.1583333333299</c:v>
                </c:pt>
                <c:pt idx="352">
                  <c:v>2519.86666666667</c:v>
                </c:pt>
                <c:pt idx="353">
                  <c:v>251753.04166666701</c:v>
                </c:pt>
                <c:pt idx="354">
                  <c:v>5990.9</c:v>
                </c:pt>
                <c:pt idx="355">
                  <c:v>166185.22500000001</c:v>
                </c:pt>
                <c:pt idx="357">
                  <c:v>29073.191666666698</c:v>
                </c:pt>
                <c:pt idx="358">
                  <c:v>24584.7</c:v>
                </c:pt>
                <c:pt idx="359">
                  <c:v>68007.475000000006</c:v>
                </c:pt>
                <c:pt idx="360">
                  <c:v>92872.1</c:v>
                </c:pt>
                <c:pt idx="361">
                  <c:v>40884.241666666698</c:v>
                </c:pt>
                <c:pt idx="363">
                  <c:v>34347.741666666698</c:v>
                </c:pt>
                <c:pt idx="365">
                  <c:v>63974.525000000001</c:v>
                </c:pt>
                <c:pt idx="371">
                  <c:v>12299.25</c:v>
                </c:pt>
                <c:pt idx="372">
                  <c:v>72936.675000000003</c:v>
                </c:pt>
                <c:pt idx="374">
                  <c:v>24231.308333333302</c:v>
                </c:pt>
                <c:pt idx="375">
                  <c:v>4445.0249999999996</c:v>
                </c:pt>
                <c:pt idx="376">
                  <c:v>6796.375</c:v>
                </c:pt>
                <c:pt idx="381">
                  <c:v>2040.68333333333</c:v>
                </c:pt>
                <c:pt idx="396">
                  <c:v>2610879.125</c:v>
                </c:pt>
                <c:pt idx="397">
                  <c:v>114214.825</c:v>
                </c:pt>
                <c:pt idx="398">
                  <c:v>371461.933333333</c:v>
                </c:pt>
                <c:pt idx="399">
                  <c:v>846.96666666666704</c:v>
                </c:pt>
                <c:pt idx="400">
                  <c:v>50149.95</c:v>
                </c:pt>
                <c:pt idx="401">
                  <c:v>24184.2166666667</c:v>
                </c:pt>
                <c:pt idx="402">
                  <c:v>15294.725</c:v>
                </c:pt>
                <c:pt idx="403">
                  <c:v>791822.05</c:v>
                </c:pt>
                <c:pt idx="404">
                  <c:v>1836.2</c:v>
                </c:pt>
                <c:pt idx="405">
                  <c:v>892011.22499999998</c:v>
                </c:pt>
                <c:pt idx="406">
                  <c:v>82114.908333333296</c:v>
                </c:pt>
                <c:pt idx="407">
                  <c:v>51365.025000000001</c:v>
                </c:pt>
                <c:pt idx="408">
                  <c:v>490737</c:v>
                </c:pt>
                <c:pt idx="409">
                  <c:v>1127.1083333333299</c:v>
                </c:pt>
                <c:pt idx="411">
                  <c:v>301861.58333333302</c:v>
                </c:pt>
                <c:pt idx="413">
                  <c:v>99717.925000000003</c:v>
                </c:pt>
                <c:pt idx="414">
                  <c:v>34143.408333333296</c:v>
                </c:pt>
                <c:pt idx="416">
                  <c:v>4640914.4666666696</c:v>
                </c:pt>
                <c:pt idx="417">
                  <c:v>25638.083333333299</c:v>
                </c:pt>
                <c:pt idx="418">
                  <c:v>219044.38333333301</c:v>
                </c:pt>
                <c:pt idx="419">
                  <c:v>302.25</c:v>
                </c:pt>
                <c:pt idx="420">
                  <c:v>23802.291666666701</c:v>
                </c:pt>
                <c:pt idx="421">
                  <c:v>7652.95</c:v>
                </c:pt>
                <c:pt idx="423">
                  <c:v>1367469.5</c:v>
                </c:pt>
                <c:pt idx="424">
                  <c:v>489343.61666666699</c:v>
                </c:pt>
                <c:pt idx="425">
                  <c:v>9089.8166666666693</c:v>
                </c:pt>
                <c:pt idx="426">
                  <c:v>14607.2</c:v>
                </c:pt>
                <c:pt idx="427">
                  <c:v>68416.466666666704</c:v>
                </c:pt>
                <c:pt idx="432">
                  <c:v>742.78333333333296</c:v>
                </c:pt>
                <c:pt idx="435">
                  <c:v>5021.6666666666697</c:v>
                </c:pt>
                <c:pt idx="436">
                  <c:v>462194.375</c:v>
                </c:pt>
                <c:pt idx="439">
                  <c:v>134019.34166666699</c:v>
                </c:pt>
                <c:pt idx="442">
                  <c:v>72248.399999999994</c:v>
                </c:pt>
                <c:pt idx="443">
                  <c:v>54436.800000000003</c:v>
                </c:pt>
                <c:pt idx="449">
                  <c:v>2372773.0750000002</c:v>
                </c:pt>
                <c:pt idx="450">
                  <c:v>996268.79166666698</c:v>
                </c:pt>
                <c:pt idx="451">
                  <c:v>387070.90833333298</c:v>
                </c:pt>
                <c:pt idx="452">
                  <c:v>689710.39166666695</c:v>
                </c:pt>
                <c:pt idx="453">
                  <c:v>225036.125</c:v>
                </c:pt>
                <c:pt idx="454">
                  <c:v>531060.88333333295</c:v>
                </c:pt>
                <c:pt idx="455">
                  <c:v>40965.483333333301</c:v>
                </c:pt>
                <c:pt idx="456">
                  <c:v>1703068.3</c:v>
                </c:pt>
                <c:pt idx="457">
                  <c:v>3619.49166666667</c:v>
                </c:pt>
                <c:pt idx="458">
                  <c:v>1799867.8</c:v>
                </c:pt>
                <c:pt idx="459">
                  <c:v>103645.84166666699</c:v>
                </c:pt>
                <c:pt idx="460">
                  <c:v>85031.283333333296</c:v>
                </c:pt>
                <c:pt idx="461">
                  <c:v>454875.66666666698</c:v>
                </c:pt>
                <c:pt idx="463">
                  <c:v>4905.3666666666704</c:v>
                </c:pt>
                <c:pt idx="464">
                  <c:v>517622.4</c:v>
                </c:pt>
                <c:pt idx="465">
                  <c:v>15430.733333333301</c:v>
                </c:pt>
                <c:pt idx="467">
                  <c:v>217337.89166666701</c:v>
                </c:pt>
                <c:pt idx="468">
                  <c:v>485.97500000000002</c:v>
                </c:pt>
                <c:pt idx="470">
                  <c:v>122176910.23333301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49-4600-BF58-F0CDAC775F24}"/>
            </c:ext>
          </c:extLst>
        </c:ser>
        <c:ser>
          <c:idx val="8"/>
          <c:order val="8"/>
          <c:tx>
            <c:strRef>
              <c:f>Table!$S$15:$S$16</c:f>
              <c:strCache>
                <c:ptCount val="2"/>
                <c:pt idx="0">
                  <c:v>Сумма без НДС, руб</c:v>
                </c:pt>
                <c:pt idx="1">
                  <c:v>Сентябрь 2025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Table!$S$17:$S$487</c:f>
              <c:numCache>
                <c:formatCode>#,##0.00</c:formatCode>
                <c:ptCount val="471"/>
                <c:pt idx="0">
                  <c:v>1801515.8166666699</c:v>
                </c:pt>
                <c:pt idx="1">
                  <c:v>220059.1</c:v>
                </c:pt>
                <c:pt idx="2">
                  <c:v>5636</c:v>
                </c:pt>
                <c:pt idx="4">
                  <c:v>34523.224999999999</c:v>
                </c:pt>
                <c:pt idx="5">
                  <c:v>107262.29166666701</c:v>
                </c:pt>
                <c:pt idx="7">
                  <c:v>593560.50833333295</c:v>
                </c:pt>
                <c:pt idx="9">
                  <c:v>249979.51666666701</c:v>
                </c:pt>
                <c:pt idx="10">
                  <c:v>64599.941666666702</c:v>
                </c:pt>
                <c:pt idx="11">
                  <c:v>126918.72500000001</c:v>
                </c:pt>
                <c:pt idx="12">
                  <c:v>348730.71666666702</c:v>
                </c:pt>
                <c:pt idx="17">
                  <c:v>2525.4666666666699</c:v>
                </c:pt>
                <c:pt idx="19">
                  <c:v>19213.258333333299</c:v>
                </c:pt>
                <c:pt idx="20">
                  <c:v>1060750.0583333301</c:v>
                </c:pt>
                <c:pt idx="21">
                  <c:v>260495.85833333299</c:v>
                </c:pt>
                <c:pt idx="22">
                  <c:v>222764.05</c:v>
                </c:pt>
                <c:pt idx="23">
                  <c:v>3470.0666666666698</c:v>
                </c:pt>
                <c:pt idx="24">
                  <c:v>50490.474999999999</c:v>
                </c:pt>
                <c:pt idx="25">
                  <c:v>29287.316666666698</c:v>
                </c:pt>
                <c:pt idx="26">
                  <c:v>10972.35</c:v>
                </c:pt>
                <c:pt idx="27">
                  <c:v>397381.65</c:v>
                </c:pt>
                <c:pt idx="29">
                  <c:v>358238.84166666702</c:v>
                </c:pt>
                <c:pt idx="31">
                  <c:v>14397.1166666667</c:v>
                </c:pt>
                <c:pt idx="32">
                  <c:v>75791.149999999994</c:v>
                </c:pt>
                <c:pt idx="33">
                  <c:v>64644.75</c:v>
                </c:pt>
                <c:pt idx="35">
                  <c:v>16404.816666666698</c:v>
                </c:pt>
                <c:pt idx="37">
                  <c:v>4761.6416666666701</c:v>
                </c:pt>
                <c:pt idx="39">
                  <c:v>66577.558333333305</c:v>
                </c:pt>
                <c:pt idx="40">
                  <c:v>4901.6666666666697</c:v>
                </c:pt>
                <c:pt idx="48">
                  <c:v>342751</c:v>
                </c:pt>
                <c:pt idx="49">
                  <c:v>134069.40833333301</c:v>
                </c:pt>
                <c:pt idx="51">
                  <c:v>14011.5</c:v>
                </c:pt>
                <c:pt idx="52">
                  <c:v>251892.17499999999</c:v>
                </c:pt>
                <c:pt idx="55">
                  <c:v>466003.941666667</c:v>
                </c:pt>
                <c:pt idx="56">
                  <c:v>184207.45</c:v>
                </c:pt>
                <c:pt idx="58">
                  <c:v>303078.04166666698</c:v>
                </c:pt>
                <c:pt idx="62">
                  <c:v>2831464.6083333301</c:v>
                </c:pt>
                <c:pt idx="63">
                  <c:v>214398.89166666701</c:v>
                </c:pt>
                <c:pt idx="64">
                  <c:v>29280.7833333333</c:v>
                </c:pt>
                <c:pt idx="65">
                  <c:v>21849</c:v>
                </c:pt>
                <c:pt idx="66">
                  <c:v>348540.9</c:v>
                </c:pt>
                <c:pt idx="67">
                  <c:v>388129.57500000001</c:v>
                </c:pt>
                <c:pt idx="68">
                  <c:v>85425.016666666706</c:v>
                </c:pt>
                <c:pt idx="69">
                  <c:v>1410661.49166667</c:v>
                </c:pt>
                <c:pt idx="70">
                  <c:v>427.58333333333297</c:v>
                </c:pt>
                <c:pt idx="71">
                  <c:v>341292.75833333301</c:v>
                </c:pt>
                <c:pt idx="72">
                  <c:v>10011.65</c:v>
                </c:pt>
                <c:pt idx="73">
                  <c:v>148006.54999999999</c:v>
                </c:pt>
                <c:pt idx="74">
                  <c:v>233451.566666667</c:v>
                </c:pt>
                <c:pt idx="75">
                  <c:v>19196.316666666698</c:v>
                </c:pt>
                <c:pt idx="76">
                  <c:v>33667.583333333299</c:v>
                </c:pt>
                <c:pt idx="79">
                  <c:v>134708.14166666701</c:v>
                </c:pt>
                <c:pt idx="80">
                  <c:v>18504.325000000001</c:v>
                </c:pt>
                <c:pt idx="84">
                  <c:v>197.92500000000001</c:v>
                </c:pt>
                <c:pt idx="85">
                  <c:v>1589.05</c:v>
                </c:pt>
                <c:pt idx="86">
                  <c:v>324.85000000000002</c:v>
                </c:pt>
                <c:pt idx="87">
                  <c:v>66189.574999999997</c:v>
                </c:pt>
                <c:pt idx="89">
                  <c:v>1516.4583333333301</c:v>
                </c:pt>
                <c:pt idx="90">
                  <c:v>8859.1333333333296</c:v>
                </c:pt>
                <c:pt idx="92">
                  <c:v>789597.57499999995</c:v>
                </c:pt>
                <c:pt idx="93">
                  <c:v>64841.525000000001</c:v>
                </c:pt>
                <c:pt idx="94">
                  <c:v>3563.5250000000001</c:v>
                </c:pt>
                <c:pt idx="96">
                  <c:v>13759</c:v>
                </c:pt>
                <c:pt idx="97">
                  <c:v>30345</c:v>
                </c:pt>
                <c:pt idx="99">
                  <c:v>500354.92499999999</c:v>
                </c:pt>
                <c:pt idx="101">
                  <c:v>117756.108333333</c:v>
                </c:pt>
                <c:pt idx="102">
                  <c:v>30675.058333333302</c:v>
                </c:pt>
                <c:pt idx="103">
                  <c:v>9670.9500000000007</c:v>
                </c:pt>
                <c:pt idx="104">
                  <c:v>53931</c:v>
                </c:pt>
                <c:pt idx="106">
                  <c:v>3036.36666666667</c:v>
                </c:pt>
                <c:pt idx="108">
                  <c:v>16447.433333333302</c:v>
                </c:pt>
                <c:pt idx="111">
                  <c:v>1030607.95833333</c:v>
                </c:pt>
                <c:pt idx="112">
                  <c:v>44319.733333333301</c:v>
                </c:pt>
                <c:pt idx="113">
                  <c:v>30247.983333333301</c:v>
                </c:pt>
                <c:pt idx="114">
                  <c:v>8501.4</c:v>
                </c:pt>
                <c:pt idx="115">
                  <c:v>4589.6000000000004</c:v>
                </c:pt>
                <c:pt idx="116">
                  <c:v>78629.975000000006</c:v>
                </c:pt>
                <c:pt idx="117">
                  <c:v>7584.1</c:v>
                </c:pt>
                <c:pt idx="118">
                  <c:v>147681.71666666699</c:v>
                </c:pt>
                <c:pt idx="119">
                  <c:v>5887.9416666666702</c:v>
                </c:pt>
                <c:pt idx="120">
                  <c:v>165331.40833333301</c:v>
                </c:pt>
                <c:pt idx="121">
                  <c:v>1401.0166666666701</c:v>
                </c:pt>
                <c:pt idx="122">
                  <c:v>60940.191666666702</c:v>
                </c:pt>
                <c:pt idx="123">
                  <c:v>56137.958333333299</c:v>
                </c:pt>
                <c:pt idx="124">
                  <c:v>2419.1999999999998</c:v>
                </c:pt>
                <c:pt idx="125">
                  <c:v>25937.25</c:v>
                </c:pt>
                <c:pt idx="126">
                  <c:v>37398.291666666701</c:v>
                </c:pt>
                <c:pt idx="127">
                  <c:v>232638.39166666701</c:v>
                </c:pt>
                <c:pt idx="128">
                  <c:v>19702.733333333301</c:v>
                </c:pt>
                <c:pt idx="129">
                  <c:v>7699.1833333333298</c:v>
                </c:pt>
                <c:pt idx="131">
                  <c:v>778499.25</c:v>
                </c:pt>
                <c:pt idx="132">
                  <c:v>110142.241666667</c:v>
                </c:pt>
                <c:pt idx="133">
                  <c:v>15100.6833333333</c:v>
                </c:pt>
                <c:pt idx="134">
                  <c:v>1303.2833333333299</c:v>
                </c:pt>
                <c:pt idx="135">
                  <c:v>15543.6</c:v>
                </c:pt>
                <c:pt idx="136">
                  <c:v>216771.90833333301</c:v>
                </c:pt>
                <c:pt idx="138">
                  <c:v>981092.60833333305</c:v>
                </c:pt>
                <c:pt idx="139">
                  <c:v>12444.208333333299</c:v>
                </c:pt>
                <c:pt idx="140">
                  <c:v>167771.20833333299</c:v>
                </c:pt>
                <c:pt idx="141">
                  <c:v>7350.4750000000004</c:v>
                </c:pt>
                <c:pt idx="142">
                  <c:v>208470.24166666699</c:v>
                </c:pt>
                <c:pt idx="143">
                  <c:v>247048.71666666699</c:v>
                </c:pt>
                <c:pt idx="146">
                  <c:v>3896.95</c:v>
                </c:pt>
                <c:pt idx="147">
                  <c:v>156500.89166666701</c:v>
                </c:pt>
                <c:pt idx="151">
                  <c:v>2892556.0416666698</c:v>
                </c:pt>
                <c:pt idx="152">
                  <c:v>43241.533333333296</c:v>
                </c:pt>
                <c:pt idx="153">
                  <c:v>145916.6</c:v>
                </c:pt>
                <c:pt idx="157">
                  <c:v>43254</c:v>
                </c:pt>
                <c:pt idx="161">
                  <c:v>261745.52499999999</c:v>
                </c:pt>
                <c:pt idx="162">
                  <c:v>214791.96666666699</c:v>
                </c:pt>
                <c:pt idx="163">
                  <c:v>55271.408333333296</c:v>
                </c:pt>
                <c:pt idx="164">
                  <c:v>19513.575000000001</c:v>
                </c:pt>
                <c:pt idx="165">
                  <c:v>343663.05</c:v>
                </c:pt>
                <c:pt idx="166">
                  <c:v>326913.41666666698</c:v>
                </c:pt>
                <c:pt idx="167">
                  <c:v>8326.0583333333307</c:v>
                </c:pt>
                <c:pt idx="168">
                  <c:v>687226.79166666698</c:v>
                </c:pt>
                <c:pt idx="170">
                  <c:v>23941.383333333299</c:v>
                </c:pt>
                <c:pt idx="171">
                  <c:v>5194.4416666666702</c:v>
                </c:pt>
                <c:pt idx="172">
                  <c:v>280131.09999999998</c:v>
                </c:pt>
                <c:pt idx="173">
                  <c:v>53528.691666666702</c:v>
                </c:pt>
                <c:pt idx="174">
                  <c:v>2480.6583333333301</c:v>
                </c:pt>
                <c:pt idx="175">
                  <c:v>19762.191666666698</c:v>
                </c:pt>
                <c:pt idx="176">
                  <c:v>53908.458333333299</c:v>
                </c:pt>
                <c:pt idx="177">
                  <c:v>12670.083333333299</c:v>
                </c:pt>
                <c:pt idx="178">
                  <c:v>12622.85</c:v>
                </c:pt>
                <c:pt idx="197">
                  <c:v>389863.89166666701</c:v>
                </c:pt>
                <c:pt idx="198">
                  <c:v>128572.79166666701</c:v>
                </c:pt>
                <c:pt idx="199">
                  <c:v>23056.108333333301</c:v>
                </c:pt>
                <c:pt idx="200">
                  <c:v>23347.2833333333</c:v>
                </c:pt>
                <c:pt idx="201">
                  <c:v>104112.558333333</c:v>
                </c:pt>
                <c:pt idx="202">
                  <c:v>158580.40833333301</c:v>
                </c:pt>
                <c:pt idx="204">
                  <c:v>639057.42500000005</c:v>
                </c:pt>
                <c:pt idx="205">
                  <c:v>3729.7</c:v>
                </c:pt>
                <c:pt idx="206">
                  <c:v>194121.316666667</c:v>
                </c:pt>
                <c:pt idx="207">
                  <c:v>1152.61666666667</c:v>
                </c:pt>
                <c:pt idx="208">
                  <c:v>55879.75</c:v>
                </c:pt>
                <c:pt idx="209">
                  <c:v>118515.383333333</c:v>
                </c:pt>
                <c:pt idx="211" formatCode="#\ ##0.00;\-\ #\ ##0.00">
                  <c:v>0</c:v>
                </c:pt>
                <c:pt idx="217">
                  <c:v>17495126.766666699</c:v>
                </c:pt>
                <c:pt idx="218">
                  <c:v>218389.20833333299</c:v>
                </c:pt>
                <c:pt idx="219">
                  <c:v>931394.95</c:v>
                </c:pt>
                <c:pt idx="220">
                  <c:v>80651.425000000003</c:v>
                </c:pt>
                <c:pt idx="221">
                  <c:v>56868.741666666698</c:v>
                </c:pt>
                <c:pt idx="222">
                  <c:v>153659.27499999999</c:v>
                </c:pt>
                <c:pt idx="224">
                  <c:v>5741520.5416666698</c:v>
                </c:pt>
                <c:pt idx="226">
                  <c:v>297604.42499999999</c:v>
                </c:pt>
                <c:pt idx="228">
                  <c:v>4874.6000000000004</c:v>
                </c:pt>
                <c:pt idx="229">
                  <c:v>431378.95833333302</c:v>
                </c:pt>
                <c:pt idx="230">
                  <c:v>5291.3166666666702</c:v>
                </c:pt>
                <c:pt idx="232">
                  <c:v>15371.8833333333</c:v>
                </c:pt>
                <c:pt idx="234">
                  <c:v>2522.75833333333</c:v>
                </c:pt>
                <c:pt idx="237">
                  <c:v>44943.958333333299</c:v>
                </c:pt>
                <c:pt idx="238">
                  <c:v>67294.875</c:v>
                </c:pt>
                <c:pt idx="239">
                  <c:v>18378.75</c:v>
                </c:pt>
                <c:pt idx="242">
                  <c:v>17123.141666666699</c:v>
                </c:pt>
                <c:pt idx="243">
                  <c:v>15738.725</c:v>
                </c:pt>
                <c:pt idx="244">
                  <c:v>239995.22500000001</c:v>
                </c:pt>
                <c:pt idx="246">
                  <c:v>20095.2833333333</c:v>
                </c:pt>
                <c:pt idx="248">
                  <c:v>386.66666666666703</c:v>
                </c:pt>
                <c:pt idx="249">
                  <c:v>99434.2</c:v>
                </c:pt>
                <c:pt idx="250">
                  <c:v>15083.7</c:v>
                </c:pt>
                <c:pt idx="257">
                  <c:v>6558.3333333333303</c:v>
                </c:pt>
                <c:pt idx="258">
                  <c:v>76994.016666666706</c:v>
                </c:pt>
                <c:pt idx="265">
                  <c:v>75872.208333333299</c:v>
                </c:pt>
                <c:pt idx="267">
                  <c:v>35830.208333333299</c:v>
                </c:pt>
                <c:pt idx="270">
                  <c:v>35637.15</c:v>
                </c:pt>
                <c:pt idx="275">
                  <c:v>1219613.1416666701</c:v>
                </c:pt>
                <c:pt idx="276">
                  <c:v>394670.933333333</c:v>
                </c:pt>
                <c:pt idx="277">
                  <c:v>21974.483333333301</c:v>
                </c:pt>
                <c:pt idx="278">
                  <c:v>2085.8916666666701</c:v>
                </c:pt>
                <c:pt idx="279">
                  <c:v>55737.625</c:v>
                </c:pt>
                <c:pt idx="280">
                  <c:v>93147.341666666704</c:v>
                </c:pt>
                <c:pt idx="281">
                  <c:v>1101.44166666667</c:v>
                </c:pt>
                <c:pt idx="282">
                  <c:v>918514.816666667</c:v>
                </c:pt>
                <c:pt idx="283">
                  <c:v>550.84166666666704</c:v>
                </c:pt>
                <c:pt idx="284">
                  <c:v>602114.066666667</c:v>
                </c:pt>
                <c:pt idx="285">
                  <c:v>4296.1000000000004</c:v>
                </c:pt>
                <c:pt idx="286">
                  <c:v>33849.958333333299</c:v>
                </c:pt>
                <c:pt idx="287">
                  <c:v>67004.725000000006</c:v>
                </c:pt>
                <c:pt idx="288">
                  <c:v>20758.316666666698</c:v>
                </c:pt>
                <c:pt idx="289">
                  <c:v>47773.45</c:v>
                </c:pt>
                <c:pt idx="291">
                  <c:v>8446.7166666666708</c:v>
                </c:pt>
                <c:pt idx="292">
                  <c:v>26366.5916666667</c:v>
                </c:pt>
                <c:pt idx="304">
                  <c:v>4983416.0333333304</c:v>
                </c:pt>
                <c:pt idx="305">
                  <c:v>2491892.5333333299</c:v>
                </c:pt>
                <c:pt idx="306">
                  <c:v>530815.54166666698</c:v>
                </c:pt>
                <c:pt idx="307">
                  <c:v>174024.05</c:v>
                </c:pt>
                <c:pt idx="308">
                  <c:v>356929.7</c:v>
                </c:pt>
                <c:pt idx="309">
                  <c:v>759785.96666666702</c:v>
                </c:pt>
                <c:pt idx="310">
                  <c:v>18346.058333333302</c:v>
                </c:pt>
                <c:pt idx="311">
                  <c:v>8075026.6666666698</c:v>
                </c:pt>
                <c:pt idx="312">
                  <c:v>893.4</c:v>
                </c:pt>
                <c:pt idx="313">
                  <c:v>2624385.9166666698</c:v>
                </c:pt>
                <c:pt idx="314">
                  <c:v>809275.65833333298</c:v>
                </c:pt>
                <c:pt idx="315">
                  <c:v>100379.941666667</c:v>
                </c:pt>
                <c:pt idx="316">
                  <c:v>1194694.8583333299</c:v>
                </c:pt>
                <c:pt idx="318">
                  <c:v>25211.383333333299</c:v>
                </c:pt>
                <c:pt idx="319">
                  <c:v>119859.47500000001</c:v>
                </c:pt>
                <c:pt idx="320">
                  <c:v>110896.79166666701</c:v>
                </c:pt>
                <c:pt idx="321">
                  <c:v>509881.25833333301</c:v>
                </c:pt>
                <c:pt idx="322">
                  <c:v>19240.891666666699</c:v>
                </c:pt>
                <c:pt idx="325">
                  <c:v>6552</c:v>
                </c:pt>
                <c:pt idx="327">
                  <c:v>1018326.19166667</c:v>
                </c:pt>
                <c:pt idx="328">
                  <c:v>73393.183333333305</c:v>
                </c:pt>
                <c:pt idx="330">
                  <c:v>3901.8416666666699</c:v>
                </c:pt>
                <c:pt idx="331">
                  <c:v>136627.98333333299</c:v>
                </c:pt>
                <c:pt idx="332">
                  <c:v>241854.17499999999</c:v>
                </c:pt>
                <c:pt idx="333">
                  <c:v>38849.683333333298</c:v>
                </c:pt>
                <c:pt idx="334">
                  <c:v>2029360.7166666701</c:v>
                </c:pt>
                <c:pt idx="335">
                  <c:v>10740.266666666699</c:v>
                </c:pt>
                <c:pt idx="336">
                  <c:v>979157.84166666702</c:v>
                </c:pt>
                <c:pt idx="337">
                  <c:v>38684.458333333299</c:v>
                </c:pt>
                <c:pt idx="338">
                  <c:v>48505.4</c:v>
                </c:pt>
                <c:pt idx="339">
                  <c:v>590745.33333333302</c:v>
                </c:pt>
                <c:pt idx="341">
                  <c:v>59527.316666666702</c:v>
                </c:pt>
                <c:pt idx="342">
                  <c:v>70721.75</c:v>
                </c:pt>
                <c:pt idx="343">
                  <c:v>150797.09166666699</c:v>
                </c:pt>
                <c:pt idx="344">
                  <c:v>399107.558333333</c:v>
                </c:pt>
                <c:pt idx="345">
                  <c:v>2307.5416666666702</c:v>
                </c:pt>
                <c:pt idx="346">
                  <c:v>1450940.9083333299</c:v>
                </c:pt>
                <c:pt idx="347">
                  <c:v>29104.799999999999</c:v>
                </c:pt>
                <c:pt idx="348">
                  <c:v>7759.1666666666697</c:v>
                </c:pt>
                <c:pt idx="350">
                  <c:v>1075.0999999999999</c:v>
                </c:pt>
                <c:pt idx="351">
                  <c:v>2964</c:v>
                </c:pt>
                <c:pt idx="352">
                  <c:v>29548.883333333299</c:v>
                </c:pt>
                <c:pt idx="353">
                  <c:v>182474.15</c:v>
                </c:pt>
                <c:pt idx="354">
                  <c:v>9953.9166666666697</c:v>
                </c:pt>
                <c:pt idx="355">
                  <c:v>326984.25833333301</c:v>
                </c:pt>
                <c:pt idx="356">
                  <c:v>22332.916666666701</c:v>
                </c:pt>
                <c:pt idx="357">
                  <c:v>5665.5833333333303</c:v>
                </c:pt>
                <c:pt idx="358">
                  <c:v>789313.48333333305</c:v>
                </c:pt>
                <c:pt idx="359">
                  <c:v>41487.608333333301</c:v>
                </c:pt>
                <c:pt idx="360">
                  <c:v>745805.50833333295</c:v>
                </c:pt>
                <c:pt idx="361">
                  <c:v>19097.616666666701</c:v>
                </c:pt>
                <c:pt idx="363">
                  <c:v>18242.608333333301</c:v>
                </c:pt>
                <c:pt idx="365">
                  <c:v>6403.3583333333299</c:v>
                </c:pt>
                <c:pt idx="369">
                  <c:v>218.01666666666699</c:v>
                </c:pt>
                <c:pt idx="371">
                  <c:v>164.00833333333301</c:v>
                </c:pt>
                <c:pt idx="372">
                  <c:v>4477.1833333333298</c:v>
                </c:pt>
                <c:pt idx="374">
                  <c:v>21754.2833333333</c:v>
                </c:pt>
                <c:pt idx="375">
                  <c:v>936.8</c:v>
                </c:pt>
                <c:pt idx="376">
                  <c:v>1870.8416666666701</c:v>
                </c:pt>
                <c:pt idx="381">
                  <c:v>66479.483333333294</c:v>
                </c:pt>
                <c:pt idx="392">
                  <c:v>1460624.70833333</c:v>
                </c:pt>
                <c:pt idx="396">
                  <c:v>2945546.3166666701</c:v>
                </c:pt>
                <c:pt idx="397">
                  <c:v>132144.70000000001</c:v>
                </c:pt>
                <c:pt idx="398">
                  <c:v>95965.3</c:v>
                </c:pt>
                <c:pt idx="399">
                  <c:v>36647.800000000003</c:v>
                </c:pt>
                <c:pt idx="400">
                  <c:v>26325.65</c:v>
                </c:pt>
                <c:pt idx="401">
                  <c:v>55480.824999999997</c:v>
                </c:pt>
                <c:pt idx="402">
                  <c:v>161.60833333333301</c:v>
                </c:pt>
                <c:pt idx="403">
                  <c:v>1479472.675</c:v>
                </c:pt>
                <c:pt idx="405">
                  <c:v>548181.96666666702</c:v>
                </c:pt>
                <c:pt idx="406">
                  <c:v>17968.916666666701</c:v>
                </c:pt>
                <c:pt idx="407">
                  <c:v>152037.941666667</c:v>
                </c:pt>
                <c:pt idx="408">
                  <c:v>375194.51666666701</c:v>
                </c:pt>
                <c:pt idx="410">
                  <c:v>68200.45</c:v>
                </c:pt>
                <c:pt idx="411">
                  <c:v>3077.6416666666701</c:v>
                </c:pt>
                <c:pt idx="413">
                  <c:v>15970.0333333333</c:v>
                </c:pt>
                <c:pt idx="416">
                  <c:v>866884.96666666702</c:v>
                </c:pt>
                <c:pt idx="417">
                  <c:v>8278.5</c:v>
                </c:pt>
                <c:pt idx="418">
                  <c:v>41087.333333333299</c:v>
                </c:pt>
                <c:pt idx="420">
                  <c:v>39772.441666666702</c:v>
                </c:pt>
                <c:pt idx="421">
                  <c:v>12612.7583333333</c:v>
                </c:pt>
                <c:pt idx="423">
                  <c:v>887026.28333333298</c:v>
                </c:pt>
                <c:pt idx="426">
                  <c:v>140705.26666666701</c:v>
                </c:pt>
                <c:pt idx="427">
                  <c:v>18270.133333333299</c:v>
                </c:pt>
                <c:pt idx="428">
                  <c:v>762.85833333333301</c:v>
                </c:pt>
                <c:pt idx="435">
                  <c:v>13083.333333333299</c:v>
                </c:pt>
                <c:pt idx="436">
                  <c:v>2551588.9166666698</c:v>
                </c:pt>
                <c:pt idx="442">
                  <c:v>11722.483333333301</c:v>
                </c:pt>
                <c:pt idx="445">
                  <c:v>32724.400000000001</c:v>
                </c:pt>
                <c:pt idx="446">
                  <c:v>19085</c:v>
                </c:pt>
                <c:pt idx="449">
                  <c:v>4617945.11666667</c:v>
                </c:pt>
                <c:pt idx="450">
                  <c:v>294590.71666666702</c:v>
                </c:pt>
                <c:pt idx="451">
                  <c:v>239494.00833333301</c:v>
                </c:pt>
                <c:pt idx="452">
                  <c:v>24979.491666666701</c:v>
                </c:pt>
                <c:pt idx="453">
                  <c:v>106336.78333333301</c:v>
                </c:pt>
                <c:pt idx="454">
                  <c:v>359279.28333333298</c:v>
                </c:pt>
                <c:pt idx="455">
                  <c:v>38335.875</c:v>
                </c:pt>
                <c:pt idx="456">
                  <c:v>1522150.25</c:v>
                </c:pt>
                <c:pt idx="457">
                  <c:v>37896.216666666704</c:v>
                </c:pt>
                <c:pt idx="458">
                  <c:v>1799432.5666666699</c:v>
                </c:pt>
                <c:pt idx="459">
                  <c:v>33763.591666666704</c:v>
                </c:pt>
                <c:pt idx="460">
                  <c:v>68466.641666666706</c:v>
                </c:pt>
                <c:pt idx="461">
                  <c:v>515936.33333333302</c:v>
                </c:pt>
                <c:pt idx="463">
                  <c:v>31551.891666666699</c:v>
                </c:pt>
                <c:pt idx="464">
                  <c:v>7635.9333333333298</c:v>
                </c:pt>
                <c:pt idx="465">
                  <c:v>52975.6</c:v>
                </c:pt>
                <c:pt idx="466">
                  <c:v>42131.133333333302</c:v>
                </c:pt>
                <c:pt idx="467">
                  <c:v>75118.375</c:v>
                </c:pt>
                <c:pt idx="468">
                  <c:v>19635.633333333299</c:v>
                </c:pt>
                <c:pt idx="470">
                  <c:v>112385240.84999999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49-4600-BF58-F0CDAC775F24}"/>
            </c:ext>
          </c:extLst>
        </c:ser>
        <c:ser>
          <c:idx val="9"/>
          <c:order val="9"/>
          <c:tx>
            <c:strRef>
              <c:f>Table!$T$15:$T$16</c:f>
              <c:strCache>
                <c:ptCount val="2"/>
                <c:pt idx="0">
                  <c:v>Сумма без НДС, руб</c:v>
                </c:pt>
                <c:pt idx="1">
                  <c:v>Январь 2026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Table!$T$17:$T$487</c:f>
              <c:numCache>
                <c:formatCode>#,##0.00</c:formatCode>
                <c:ptCount val="471"/>
                <c:pt idx="0">
                  <c:v>956251.14754098398</c:v>
                </c:pt>
                <c:pt idx="1">
                  <c:v>31136.237704918</c:v>
                </c:pt>
                <c:pt idx="4">
                  <c:v>41525.6639344262</c:v>
                </c:pt>
                <c:pt idx="5">
                  <c:v>85887.860655737706</c:v>
                </c:pt>
                <c:pt idx="7">
                  <c:v>309461.99180327897</c:v>
                </c:pt>
                <c:pt idx="9">
                  <c:v>343815.00819672103</c:v>
                </c:pt>
                <c:pt idx="10">
                  <c:v>82628.213114754093</c:v>
                </c:pt>
                <c:pt idx="11">
                  <c:v>33562.811475409799</c:v>
                </c:pt>
                <c:pt idx="12">
                  <c:v>55508.426229508201</c:v>
                </c:pt>
                <c:pt idx="13">
                  <c:v>261.26229508196701</c:v>
                </c:pt>
                <c:pt idx="14">
                  <c:v>2732.72950819672</c:v>
                </c:pt>
                <c:pt idx="15">
                  <c:v>4024.99180327869</c:v>
                </c:pt>
                <c:pt idx="20">
                  <c:v>714027.442622951</c:v>
                </c:pt>
                <c:pt idx="21">
                  <c:v>155219.97540983601</c:v>
                </c:pt>
                <c:pt idx="24">
                  <c:v>3740.3278688524601</c:v>
                </c:pt>
                <c:pt idx="25">
                  <c:v>23740.475409836101</c:v>
                </c:pt>
                <c:pt idx="26">
                  <c:v>6335.4016393442598</c:v>
                </c:pt>
                <c:pt idx="27">
                  <c:v>317156.16393442597</c:v>
                </c:pt>
                <c:pt idx="29">
                  <c:v>46913.622950819699</c:v>
                </c:pt>
                <c:pt idx="31">
                  <c:v>17743.024590163899</c:v>
                </c:pt>
                <c:pt idx="32">
                  <c:v>97876.983606557405</c:v>
                </c:pt>
                <c:pt idx="34">
                  <c:v>34133.254098360703</c:v>
                </c:pt>
                <c:pt idx="37">
                  <c:v>26295.5327868852</c:v>
                </c:pt>
                <c:pt idx="38">
                  <c:v>26504.622950819699</c:v>
                </c:pt>
                <c:pt idx="40">
                  <c:v>1856.5573770491801</c:v>
                </c:pt>
                <c:pt idx="48">
                  <c:v>363751.08196721302</c:v>
                </c:pt>
                <c:pt idx="55">
                  <c:v>22046.737704918</c:v>
                </c:pt>
                <c:pt idx="56">
                  <c:v>23550.385245901602</c:v>
                </c:pt>
                <c:pt idx="58">
                  <c:v>307234.057377049</c:v>
                </c:pt>
                <c:pt idx="59">
                  <c:v>3662.8032786885201</c:v>
                </c:pt>
                <c:pt idx="62">
                  <c:v>911965.00819672097</c:v>
                </c:pt>
                <c:pt idx="63">
                  <c:v>387888.057377049</c:v>
                </c:pt>
                <c:pt idx="64">
                  <c:v>63917.368852459003</c:v>
                </c:pt>
                <c:pt idx="65">
                  <c:v>5703.7377049180304</c:v>
                </c:pt>
                <c:pt idx="66">
                  <c:v>117044.606557377</c:v>
                </c:pt>
                <c:pt idx="67">
                  <c:v>89048.188524590194</c:v>
                </c:pt>
                <c:pt idx="68">
                  <c:v>23881.8196721311</c:v>
                </c:pt>
                <c:pt idx="69">
                  <c:v>3699783.0163934398</c:v>
                </c:pt>
                <c:pt idx="70">
                  <c:v>2886.1639344262298</c:v>
                </c:pt>
                <c:pt idx="71">
                  <c:v>629467.73770491802</c:v>
                </c:pt>
                <c:pt idx="72">
                  <c:v>6289.7950819672096</c:v>
                </c:pt>
                <c:pt idx="73">
                  <c:v>32502.991803278699</c:v>
                </c:pt>
                <c:pt idx="74">
                  <c:v>134751.78688524599</c:v>
                </c:pt>
                <c:pt idx="75">
                  <c:v>80115.647540983598</c:v>
                </c:pt>
                <c:pt idx="76">
                  <c:v>-7483.5655737704901</c:v>
                </c:pt>
                <c:pt idx="79">
                  <c:v>26322.770491803301</c:v>
                </c:pt>
                <c:pt idx="85">
                  <c:v>844.26229508196695</c:v>
                </c:pt>
                <c:pt idx="86">
                  <c:v>7668.3606557377097</c:v>
                </c:pt>
                <c:pt idx="87">
                  <c:v>38144.803278688501</c:v>
                </c:pt>
                <c:pt idx="89">
                  <c:v>801.54098360655701</c:v>
                </c:pt>
                <c:pt idx="90">
                  <c:v>4566.1475409836103</c:v>
                </c:pt>
                <c:pt idx="92">
                  <c:v>1142649.6557376999</c:v>
                </c:pt>
                <c:pt idx="93">
                  <c:v>13188.557377049199</c:v>
                </c:pt>
                <c:pt idx="95">
                  <c:v>23645.8360655738</c:v>
                </c:pt>
                <c:pt idx="96">
                  <c:v>43127.377049180301</c:v>
                </c:pt>
                <c:pt idx="97">
                  <c:v>56782.114754098402</c:v>
                </c:pt>
                <c:pt idx="98">
                  <c:v>8581.9016393442598</c:v>
                </c:pt>
                <c:pt idx="99">
                  <c:v>424637.41803278698</c:v>
                </c:pt>
                <c:pt idx="100">
                  <c:v>5272</c:v>
                </c:pt>
                <c:pt idx="101">
                  <c:v>193298.82786885201</c:v>
                </c:pt>
                <c:pt idx="102">
                  <c:v>25775.122950819699</c:v>
                </c:pt>
                <c:pt idx="103">
                  <c:v>8256.5983606557402</c:v>
                </c:pt>
                <c:pt idx="104">
                  <c:v>21946.295081967201</c:v>
                </c:pt>
                <c:pt idx="105">
                  <c:v>40008.598360655698</c:v>
                </c:pt>
                <c:pt idx="111">
                  <c:v>1654020.1639344301</c:v>
                </c:pt>
                <c:pt idx="113">
                  <c:v>5022.51639344262</c:v>
                </c:pt>
                <c:pt idx="114">
                  <c:v>740.39344262295106</c:v>
                </c:pt>
                <c:pt idx="115">
                  <c:v>15470.139344262299</c:v>
                </c:pt>
                <c:pt idx="116">
                  <c:v>19968.770491803301</c:v>
                </c:pt>
                <c:pt idx="117">
                  <c:v>18809.9508196721</c:v>
                </c:pt>
                <c:pt idx="118">
                  <c:v>120939.23770491801</c:v>
                </c:pt>
                <c:pt idx="119">
                  <c:v>9597.3032786885306</c:v>
                </c:pt>
                <c:pt idx="120">
                  <c:v>41970.7868852459</c:v>
                </c:pt>
                <c:pt idx="121">
                  <c:v>580.46721311475403</c:v>
                </c:pt>
                <c:pt idx="122">
                  <c:v>1060.14754098361</c:v>
                </c:pt>
                <c:pt idx="123">
                  <c:v>19757.860655737699</c:v>
                </c:pt>
                <c:pt idx="124">
                  <c:v>1555.1967213114799</c:v>
                </c:pt>
                <c:pt idx="128">
                  <c:v>49625.065573770502</c:v>
                </c:pt>
                <c:pt idx="131">
                  <c:v>253912.614754098</c:v>
                </c:pt>
                <c:pt idx="132">
                  <c:v>27522.4180327869</c:v>
                </c:pt>
                <c:pt idx="133">
                  <c:v>17270.8196721311</c:v>
                </c:pt>
                <c:pt idx="134">
                  <c:v>13602.557377049199</c:v>
                </c:pt>
                <c:pt idx="135">
                  <c:v>32564.9672131148</c:v>
                </c:pt>
                <c:pt idx="136">
                  <c:v>11860.4344262295</c:v>
                </c:pt>
                <c:pt idx="138">
                  <c:v>56010.737704918</c:v>
                </c:pt>
                <c:pt idx="140">
                  <c:v>379929.557377049</c:v>
                </c:pt>
                <c:pt idx="141">
                  <c:v>7371.1885245901603</c:v>
                </c:pt>
                <c:pt idx="142">
                  <c:v>22452.196721311499</c:v>
                </c:pt>
                <c:pt idx="143">
                  <c:v>259475.68032786899</c:v>
                </c:pt>
                <c:pt idx="145">
                  <c:v>2219.0409836065601</c:v>
                </c:pt>
                <c:pt idx="147">
                  <c:v>18909.073770491799</c:v>
                </c:pt>
                <c:pt idx="149">
                  <c:v>335.54098360655701</c:v>
                </c:pt>
                <c:pt idx="151">
                  <c:v>2759283.6</c:v>
                </c:pt>
                <c:pt idx="157">
                  <c:v>153720.25</c:v>
                </c:pt>
                <c:pt idx="161">
                  <c:v>532641.35245901602</c:v>
                </c:pt>
                <c:pt idx="164">
                  <c:v>1535.3606557377</c:v>
                </c:pt>
                <c:pt idx="165">
                  <c:v>30411.516393442598</c:v>
                </c:pt>
                <c:pt idx="166">
                  <c:v>9830.1311475409802</c:v>
                </c:pt>
                <c:pt idx="167">
                  <c:v>2218.8606557377002</c:v>
                </c:pt>
                <c:pt idx="168">
                  <c:v>319152.46721311501</c:v>
                </c:pt>
                <c:pt idx="169">
                  <c:v>22540.844262295101</c:v>
                </c:pt>
                <c:pt idx="170">
                  <c:v>262439.91803278698</c:v>
                </c:pt>
                <c:pt idx="171">
                  <c:v>295.63934426229503</c:v>
                </c:pt>
                <c:pt idx="172">
                  <c:v>39814.426229508201</c:v>
                </c:pt>
                <c:pt idx="173">
                  <c:v>23890.377049180301</c:v>
                </c:pt>
                <c:pt idx="174">
                  <c:v>140.55737704917999</c:v>
                </c:pt>
                <c:pt idx="176">
                  <c:v>17301.1639344262</c:v>
                </c:pt>
                <c:pt idx="177">
                  <c:v>750798.24590163899</c:v>
                </c:pt>
                <c:pt idx="178">
                  <c:v>158842.81967213101</c:v>
                </c:pt>
                <c:pt idx="179">
                  <c:v>72473.172131147498</c:v>
                </c:pt>
                <c:pt idx="180">
                  <c:v>131996.85245901599</c:v>
                </c:pt>
                <c:pt idx="186">
                  <c:v>79413.262295081993</c:v>
                </c:pt>
                <c:pt idx="187">
                  <c:v>4835.8278688524597</c:v>
                </c:pt>
                <c:pt idx="190">
                  <c:v>6652.9672131147499</c:v>
                </c:pt>
                <c:pt idx="191">
                  <c:v>1284.0409836065601</c:v>
                </c:pt>
                <c:pt idx="192">
                  <c:v>36488.967213114804</c:v>
                </c:pt>
                <c:pt idx="197">
                  <c:v>209697.844262295</c:v>
                </c:pt>
                <c:pt idx="198">
                  <c:v>100186.114754098</c:v>
                </c:pt>
                <c:pt idx="199">
                  <c:v>36231.032786885196</c:v>
                </c:pt>
                <c:pt idx="200">
                  <c:v>9690</c:v>
                </c:pt>
                <c:pt idx="201">
                  <c:v>29112.278688524599</c:v>
                </c:pt>
                <c:pt idx="202">
                  <c:v>57287.016393442602</c:v>
                </c:pt>
                <c:pt idx="204">
                  <c:v>367138.74590163899</c:v>
                </c:pt>
                <c:pt idx="206">
                  <c:v>46394.278688524602</c:v>
                </c:pt>
                <c:pt idx="207">
                  <c:v>5199.9262295081999</c:v>
                </c:pt>
                <c:pt idx="209">
                  <c:v>137690.37704918001</c:v>
                </c:pt>
                <c:pt idx="211">
                  <c:v>16097.426229508201</c:v>
                </c:pt>
                <c:pt idx="217">
                  <c:v>5271441.1900000004</c:v>
                </c:pt>
                <c:pt idx="218">
                  <c:v>31717.1</c:v>
                </c:pt>
                <c:pt idx="219">
                  <c:v>851511.54</c:v>
                </c:pt>
                <c:pt idx="220">
                  <c:v>496122.95</c:v>
                </c:pt>
                <c:pt idx="221">
                  <c:v>160585.78</c:v>
                </c:pt>
                <c:pt idx="222">
                  <c:v>6482.4</c:v>
                </c:pt>
                <c:pt idx="224">
                  <c:v>2332925.9</c:v>
                </c:pt>
                <c:pt idx="226">
                  <c:v>75721.86</c:v>
                </c:pt>
                <c:pt idx="227">
                  <c:v>2655.98</c:v>
                </c:pt>
                <c:pt idx="229">
                  <c:v>18891</c:v>
                </c:pt>
                <c:pt idx="230">
                  <c:v>12181.04</c:v>
                </c:pt>
                <c:pt idx="237">
                  <c:v>145476.41803278701</c:v>
                </c:pt>
                <c:pt idx="239">
                  <c:v>3003.5737704918001</c:v>
                </c:pt>
                <c:pt idx="240">
                  <c:v>1209.01639344262</c:v>
                </c:pt>
                <c:pt idx="241">
                  <c:v>21093.852459016402</c:v>
                </c:pt>
                <c:pt idx="242">
                  <c:v>9137.4098360655698</c:v>
                </c:pt>
                <c:pt idx="243">
                  <c:v>10829.1803278689</c:v>
                </c:pt>
                <c:pt idx="244">
                  <c:v>56843.442622950803</c:v>
                </c:pt>
                <c:pt idx="246">
                  <c:v>47080.6639344262</c:v>
                </c:pt>
                <c:pt idx="247">
                  <c:v>5683.2459016393404</c:v>
                </c:pt>
                <c:pt idx="248">
                  <c:v>1429.37704918033</c:v>
                </c:pt>
                <c:pt idx="249">
                  <c:v>7539.8360655737697</c:v>
                </c:pt>
                <c:pt idx="259">
                  <c:v>5160.98360655738</c:v>
                </c:pt>
                <c:pt idx="260">
                  <c:v>5470.5737704918001</c:v>
                </c:pt>
                <c:pt idx="269">
                  <c:v>22355.737704918</c:v>
                </c:pt>
                <c:pt idx="275">
                  <c:v>294026.76229508198</c:v>
                </c:pt>
                <c:pt idx="276">
                  <c:v>50455.3360655738</c:v>
                </c:pt>
                <c:pt idx="280">
                  <c:v>25947.606557377101</c:v>
                </c:pt>
                <c:pt idx="281">
                  <c:v>3263.5983606557402</c:v>
                </c:pt>
                <c:pt idx="282">
                  <c:v>142258.40983606601</c:v>
                </c:pt>
                <c:pt idx="284">
                  <c:v>443829.92622950801</c:v>
                </c:pt>
                <c:pt idx="285">
                  <c:v>13829.827868852501</c:v>
                </c:pt>
                <c:pt idx="286">
                  <c:v>433.5</c:v>
                </c:pt>
                <c:pt idx="287">
                  <c:v>43807.868852459003</c:v>
                </c:pt>
                <c:pt idx="291">
                  <c:v>23647.8360655738</c:v>
                </c:pt>
                <c:pt idx="292">
                  <c:v>40288.114754098402</c:v>
                </c:pt>
                <c:pt idx="304">
                  <c:v>3998750.68032787</c:v>
                </c:pt>
                <c:pt idx="305">
                  <c:v>265473.79508196702</c:v>
                </c:pt>
                <c:pt idx="306">
                  <c:v>72831.540983606596</c:v>
                </c:pt>
                <c:pt idx="307">
                  <c:v>5263.6639344262303</c:v>
                </c:pt>
                <c:pt idx="308">
                  <c:v>88715.606557377003</c:v>
                </c:pt>
                <c:pt idx="309">
                  <c:v>202542.836065574</c:v>
                </c:pt>
                <c:pt idx="310">
                  <c:v>10742.204918032799</c:v>
                </c:pt>
                <c:pt idx="311">
                  <c:v>3611008.7868852499</c:v>
                </c:pt>
                <c:pt idx="312">
                  <c:v>5967.51639344262</c:v>
                </c:pt>
                <c:pt idx="313">
                  <c:v>562544.17213114805</c:v>
                </c:pt>
                <c:pt idx="314">
                  <c:v>2395.00819672131</c:v>
                </c:pt>
                <c:pt idx="315">
                  <c:v>66333.385245901605</c:v>
                </c:pt>
                <c:pt idx="316">
                  <c:v>1190592.67213115</c:v>
                </c:pt>
                <c:pt idx="319">
                  <c:v>33277.245901639297</c:v>
                </c:pt>
                <c:pt idx="320">
                  <c:v>55764.926229508201</c:v>
                </c:pt>
                <c:pt idx="321">
                  <c:v>15404</c:v>
                </c:pt>
                <c:pt idx="322">
                  <c:v>35095.254098360703</c:v>
                </c:pt>
                <c:pt idx="327">
                  <c:v>932260.6</c:v>
                </c:pt>
                <c:pt idx="328">
                  <c:v>36892.43</c:v>
                </c:pt>
                <c:pt idx="329">
                  <c:v>5775.94</c:v>
                </c:pt>
                <c:pt idx="331">
                  <c:v>14545.76</c:v>
                </c:pt>
                <c:pt idx="332">
                  <c:v>196071.99</c:v>
                </c:pt>
                <c:pt idx="333">
                  <c:v>30511.14</c:v>
                </c:pt>
                <c:pt idx="334">
                  <c:v>1739296.26</c:v>
                </c:pt>
                <c:pt idx="335">
                  <c:v>34125.79</c:v>
                </c:pt>
                <c:pt idx="336">
                  <c:v>288857.53999999998</c:v>
                </c:pt>
                <c:pt idx="337">
                  <c:v>6437.71</c:v>
                </c:pt>
                <c:pt idx="338">
                  <c:v>109573.2</c:v>
                </c:pt>
                <c:pt idx="339">
                  <c:v>477531.48</c:v>
                </c:pt>
                <c:pt idx="340">
                  <c:v>146727.81</c:v>
                </c:pt>
                <c:pt idx="341">
                  <c:v>323066.14</c:v>
                </c:pt>
                <c:pt idx="342">
                  <c:v>53284.3</c:v>
                </c:pt>
                <c:pt idx="343">
                  <c:v>74704.429999999993</c:v>
                </c:pt>
                <c:pt idx="344">
                  <c:v>343441.22</c:v>
                </c:pt>
                <c:pt idx="345">
                  <c:v>5649.26</c:v>
                </c:pt>
                <c:pt idx="346">
                  <c:v>1871718.9672131101</c:v>
                </c:pt>
                <c:pt idx="347">
                  <c:v>9850.6803278688494</c:v>
                </c:pt>
                <c:pt idx="349">
                  <c:v>21176.688524590201</c:v>
                </c:pt>
                <c:pt idx="350">
                  <c:v>204607.778688525</c:v>
                </c:pt>
                <c:pt idx="351">
                  <c:v>172573.08196721299</c:v>
                </c:pt>
                <c:pt idx="352">
                  <c:v>2855.4508196721299</c:v>
                </c:pt>
                <c:pt idx="353">
                  <c:v>192828.77049180301</c:v>
                </c:pt>
                <c:pt idx="354">
                  <c:v>2694.7131147540999</c:v>
                </c:pt>
                <c:pt idx="355">
                  <c:v>51333.467213114804</c:v>
                </c:pt>
                <c:pt idx="357">
                  <c:v>5278.9426229508199</c:v>
                </c:pt>
                <c:pt idx="358">
                  <c:v>132895.106557377</c:v>
                </c:pt>
                <c:pt idx="359">
                  <c:v>248.32786885245901</c:v>
                </c:pt>
                <c:pt idx="363">
                  <c:v>31519.262295082</c:v>
                </c:pt>
                <c:pt idx="364">
                  <c:v>14494.8360655738</c:v>
                </c:pt>
                <c:pt idx="370">
                  <c:v>7604.4590163934399</c:v>
                </c:pt>
                <c:pt idx="371">
                  <c:v>5407.3688524590198</c:v>
                </c:pt>
                <c:pt idx="372">
                  <c:v>38558.852459016402</c:v>
                </c:pt>
                <c:pt idx="374">
                  <c:v>13961.475409836101</c:v>
                </c:pt>
                <c:pt idx="375">
                  <c:v>457.98360655737702</c:v>
                </c:pt>
                <c:pt idx="376">
                  <c:v>7317.2622950819696</c:v>
                </c:pt>
                <c:pt idx="381">
                  <c:v>25972.508196721301</c:v>
                </c:pt>
                <c:pt idx="396">
                  <c:v>5348560.7868852504</c:v>
                </c:pt>
                <c:pt idx="397">
                  <c:v>2477384.1147540999</c:v>
                </c:pt>
                <c:pt idx="398">
                  <c:v>181665.450819672</c:v>
                </c:pt>
                <c:pt idx="399">
                  <c:v>178544.098360656</c:v>
                </c:pt>
                <c:pt idx="400">
                  <c:v>104612.14754098401</c:v>
                </c:pt>
                <c:pt idx="401">
                  <c:v>161018.82786885201</c:v>
                </c:pt>
                <c:pt idx="402">
                  <c:v>13938.008196721299</c:v>
                </c:pt>
                <c:pt idx="403">
                  <c:v>1288784.4672131101</c:v>
                </c:pt>
                <c:pt idx="404">
                  <c:v>65417.024590163899</c:v>
                </c:pt>
                <c:pt idx="405">
                  <c:v>1315207.30327869</c:v>
                </c:pt>
                <c:pt idx="406">
                  <c:v>45284.385245901598</c:v>
                </c:pt>
                <c:pt idx="407">
                  <c:v>16589.377049180301</c:v>
                </c:pt>
                <c:pt idx="408">
                  <c:v>145227.86885245901</c:v>
                </c:pt>
                <c:pt idx="409">
                  <c:v>154647.549180328</c:v>
                </c:pt>
                <c:pt idx="410">
                  <c:v>34677.631147540997</c:v>
                </c:pt>
                <c:pt idx="413">
                  <c:v>16911.0327868852</c:v>
                </c:pt>
                <c:pt idx="414">
                  <c:v>10257.5819672131</c:v>
                </c:pt>
                <c:pt idx="416">
                  <c:v>120270.450819672</c:v>
                </c:pt>
                <c:pt idx="417">
                  <c:v>12288.9344262295</c:v>
                </c:pt>
                <c:pt idx="419">
                  <c:v>19915</c:v>
                </c:pt>
                <c:pt idx="420">
                  <c:v>42144.081967213097</c:v>
                </c:pt>
                <c:pt idx="423">
                  <c:v>486331.09016393399</c:v>
                </c:pt>
                <c:pt idx="424">
                  <c:v>23741.377049180301</c:v>
                </c:pt>
                <c:pt idx="426">
                  <c:v>799.74590163934397</c:v>
                </c:pt>
                <c:pt idx="427">
                  <c:v>7349.1967213114804</c:v>
                </c:pt>
                <c:pt idx="435">
                  <c:v>6209.4262295081999</c:v>
                </c:pt>
                <c:pt idx="441">
                  <c:v>882.69672131147502</c:v>
                </c:pt>
                <c:pt idx="442">
                  <c:v>100819.18032786901</c:v>
                </c:pt>
                <c:pt idx="446">
                  <c:v>2005.0819672131099</c:v>
                </c:pt>
                <c:pt idx="449">
                  <c:v>2786326.6311475402</c:v>
                </c:pt>
                <c:pt idx="450">
                  <c:v>12881.9180327869</c:v>
                </c:pt>
                <c:pt idx="451">
                  <c:v>393310.5</c:v>
                </c:pt>
                <c:pt idx="452">
                  <c:v>37744.909836065599</c:v>
                </c:pt>
                <c:pt idx="453">
                  <c:v>180791.508196721</c:v>
                </c:pt>
                <c:pt idx="454">
                  <c:v>168056.07377049199</c:v>
                </c:pt>
                <c:pt idx="455">
                  <c:v>38229.778688524602</c:v>
                </c:pt>
                <c:pt idx="456">
                  <c:v>1337579.5901639301</c:v>
                </c:pt>
                <c:pt idx="457">
                  <c:v>18001.614754098398</c:v>
                </c:pt>
                <c:pt idx="458">
                  <c:v>1330646.35245902</c:v>
                </c:pt>
                <c:pt idx="459">
                  <c:v>34054.352459016402</c:v>
                </c:pt>
                <c:pt idx="460">
                  <c:v>52981.573770491799</c:v>
                </c:pt>
                <c:pt idx="461">
                  <c:v>136318.14754098401</c:v>
                </c:pt>
                <c:pt idx="463">
                  <c:v>2355.26229508197</c:v>
                </c:pt>
                <c:pt idx="465">
                  <c:v>18359.9508196721</c:v>
                </c:pt>
                <c:pt idx="467">
                  <c:v>41868.0491803279</c:v>
                </c:pt>
                <c:pt idx="470">
                  <c:v>69407289.081803307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49-4600-BF58-F0CDAC775F24}"/>
            </c:ext>
          </c:extLst>
        </c:ser>
        <c:ser>
          <c:idx val="10"/>
          <c:order val="10"/>
          <c:tx>
            <c:strRef>
              <c:f>Table!$U$15:$U$16</c:f>
              <c:strCache>
                <c:ptCount val="2"/>
                <c:pt idx="0">
                  <c:v>Сумма без НДС, руб</c:v>
                </c:pt>
                <c:pt idx="1">
                  <c:v>Февраль 2026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Table!$U$17:$U$487</c:f>
              <c:numCache>
                <c:formatCode>#,##0.00</c:formatCode>
                <c:ptCount val="471"/>
                <c:pt idx="0">
                  <c:v>674653.64754098398</c:v>
                </c:pt>
                <c:pt idx="1">
                  <c:v>33944.352459016402</c:v>
                </c:pt>
                <c:pt idx="2">
                  <c:v>591.54098360655701</c:v>
                </c:pt>
                <c:pt idx="4">
                  <c:v>31551.8360655738</c:v>
                </c:pt>
                <c:pt idx="5">
                  <c:v>86383.934426229505</c:v>
                </c:pt>
                <c:pt idx="6">
                  <c:v>9154.9672131147508</c:v>
                </c:pt>
                <c:pt idx="7">
                  <c:v>179096.549180328</c:v>
                </c:pt>
                <c:pt idx="9">
                  <c:v>180002.09016393399</c:v>
                </c:pt>
                <c:pt idx="10">
                  <c:v>80855.426229508201</c:v>
                </c:pt>
                <c:pt idx="11">
                  <c:v>109.352459016393</c:v>
                </c:pt>
                <c:pt idx="12">
                  <c:v>276601.25409836101</c:v>
                </c:pt>
                <c:pt idx="13">
                  <c:v>261.26229508196701</c:v>
                </c:pt>
                <c:pt idx="20">
                  <c:v>585003.40983606596</c:v>
                </c:pt>
                <c:pt idx="21">
                  <c:v>15272.4016393443</c:v>
                </c:pt>
                <c:pt idx="22">
                  <c:v>31047.8196721311</c:v>
                </c:pt>
                <c:pt idx="24">
                  <c:v>746.39344262295106</c:v>
                </c:pt>
                <c:pt idx="25">
                  <c:v>26045.737704918</c:v>
                </c:pt>
                <c:pt idx="26" formatCode="#\ ##0.00;\-\ #\ ##0.00">
                  <c:v>0</c:v>
                </c:pt>
                <c:pt idx="27">
                  <c:v>200833.12295081999</c:v>
                </c:pt>
                <c:pt idx="29">
                  <c:v>384863.13934426202</c:v>
                </c:pt>
                <c:pt idx="30">
                  <c:v>1252.7868852459001</c:v>
                </c:pt>
                <c:pt idx="31">
                  <c:v>20938.352459016402</c:v>
                </c:pt>
                <c:pt idx="32">
                  <c:v>96214.360655737706</c:v>
                </c:pt>
                <c:pt idx="35">
                  <c:v>18989.8360655738</c:v>
                </c:pt>
                <c:pt idx="37">
                  <c:v>3263.23770491803</c:v>
                </c:pt>
                <c:pt idx="40">
                  <c:v>426.22950819672099</c:v>
                </c:pt>
                <c:pt idx="48">
                  <c:v>671998.95901639306</c:v>
                </c:pt>
                <c:pt idx="50">
                  <c:v>7579.8770491803298</c:v>
                </c:pt>
                <c:pt idx="53">
                  <c:v>6621.01639344262</c:v>
                </c:pt>
                <c:pt idx="55">
                  <c:v>1016809.40983607</c:v>
                </c:pt>
                <c:pt idx="56">
                  <c:v>11603.0163934426</c:v>
                </c:pt>
                <c:pt idx="58">
                  <c:v>747.54098360655701</c:v>
                </c:pt>
                <c:pt idx="62">
                  <c:v>1633497.3606557399</c:v>
                </c:pt>
                <c:pt idx="63">
                  <c:v>427361.68852458999</c:v>
                </c:pt>
                <c:pt idx="64">
                  <c:v>7158.0327868852501</c:v>
                </c:pt>
                <c:pt idx="65">
                  <c:v>39943.762295082</c:v>
                </c:pt>
                <c:pt idx="66">
                  <c:v>167997.557377049</c:v>
                </c:pt>
                <c:pt idx="67">
                  <c:v>368348.5</c:v>
                </c:pt>
                <c:pt idx="68">
                  <c:v>45695.122950819699</c:v>
                </c:pt>
                <c:pt idx="69">
                  <c:v>2263195.9344262299</c:v>
                </c:pt>
                <c:pt idx="70">
                  <c:v>5335.3770491803298</c:v>
                </c:pt>
                <c:pt idx="71">
                  <c:v>729941.86065573804</c:v>
                </c:pt>
                <c:pt idx="72">
                  <c:v>6145.1967213114804</c:v>
                </c:pt>
                <c:pt idx="73">
                  <c:v>93056.344262295097</c:v>
                </c:pt>
                <c:pt idx="74">
                  <c:v>335600.959016393</c:v>
                </c:pt>
                <c:pt idx="75">
                  <c:v>6639.9180327868899</c:v>
                </c:pt>
                <c:pt idx="76">
                  <c:v>5342.8032786885196</c:v>
                </c:pt>
                <c:pt idx="77">
                  <c:v>5087.0327868852501</c:v>
                </c:pt>
                <c:pt idx="79">
                  <c:v>27824.762295082</c:v>
                </c:pt>
                <c:pt idx="84">
                  <c:v>20.459016393442599</c:v>
                </c:pt>
                <c:pt idx="85">
                  <c:v>2732.5491803278701</c:v>
                </c:pt>
                <c:pt idx="86">
                  <c:v>3098.8360655737702</c:v>
                </c:pt>
                <c:pt idx="87">
                  <c:v>34251.1639344262</c:v>
                </c:pt>
                <c:pt idx="89">
                  <c:v>984.15573770491801</c:v>
                </c:pt>
                <c:pt idx="90">
                  <c:v>2185.7868852459001</c:v>
                </c:pt>
                <c:pt idx="92">
                  <c:v>306796.77868852502</c:v>
                </c:pt>
                <c:pt idx="94">
                  <c:v>11225.6967213115</c:v>
                </c:pt>
                <c:pt idx="95">
                  <c:v>528.90163934426198</c:v>
                </c:pt>
                <c:pt idx="96">
                  <c:v>43558.221311475398</c:v>
                </c:pt>
                <c:pt idx="97">
                  <c:v>116558.27049180301</c:v>
                </c:pt>
                <c:pt idx="98">
                  <c:v>35924.877049180301</c:v>
                </c:pt>
                <c:pt idx="99">
                  <c:v>114623.418032787</c:v>
                </c:pt>
                <c:pt idx="101">
                  <c:v>73866.377049180301</c:v>
                </c:pt>
                <c:pt idx="102">
                  <c:v>3400.3688524590202</c:v>
                </c:pt>
                <c:pt idx="103">
                  <c:v>301.19672131147502</c:v>
                </c:pt>
                <c:pt idx="104">
                  <c:v>60341.6639344262</c:v>
                </c:pt>
                <c:pt idx="106">
                  <c:v>26512.204918032799</c:v>
                </c:pt>
                <c:pt idx="108">
                  <c:v>4446.5</c:v>
                </c:pt>
                <c:pt idx="110">
                  <c:v>17757.122950819699</c:v>
                </c:pt>
                <c:pt idx="111">
                  <c:v>1648268.37704918</c:v>
                </c:pt>
                <c:pt idx="112">
                  <c:v>345039.86885245901</c:v>
                </c:pt>
                <c:pt idx="113">
                  <c:v>187400.51639344299</c:v>
                </c:pt>
                <c:pt idx="114">
                  <c:v>12305.1147540984</c:v>
                </c:pt>
                <c:pt idx="115">
                  <c:v>66426.942622950795</c:v>
                </c:pt>
                <c:pt idx="116">
                  <c:v>87727.508196721305</c:v>
                </c:pt>
                <c:pt idx="117">
                  <c:v>30433.590163934401</c:v>
                </c:pt>
                <c:pt idx="118">
                  <c:v>141973.901639344</c:v>
                </c:pt>
                <c:pt idx="119">
                  <c:v>7206</c:v>
                </c:pt>
                <c:pt idx="120">
                  <c:v>278693.42622950801</c:v>
                </c:pt>
                <c:pt idx="121">
                  <c:v>228799.36885245901</c:v>
                </c:pt>
                <c:pt idx="122">
                  <c:v>16427.696721311499</c:v>
                </c:pt>
                <c:pt idx="123">
                  <c:v>41210.803278688501</c:v>
                </c:pt>
                <c:pt idx="124">
                  <c:v>3077.0409836065601</c:v>
                </c:pt>
                <c:pt idx="125">
                  <c:v>12410.4508196721</c:v>
                </c:pt>
                <c:pt idx="128">
                  <c:v>19525.770491803301</c:v>
                </c:pt>
                <c:pt idx="131">
                  <c:v>332141.844262295</c:v>
                </c:pt>
                <c:pt idx="132">
                  <c:v>4815.6967213114804</c:v>
                </c:pt>
                <c:pt idx="134">
                  <c:v>1268.40163934426</c:v>
                </c:pt>
                <c:pt idx="135">
                  <c:v>111.622950819672</c:v>
                </c:pt>
                <c:pt idx="136">
                  <c:v>3991.8852459016398</c:v>
                </c:pt>
                <c:pt idx="137">
                  <c:v>2784.98360655738</c:v>
                </c:pt>
                <c:pt idx="138">
                  <c:v>2162172.5327868899</c:v>
                </c:pt>
                <c:pt idx="139">
                  <c:v>1803.5901639344299</c:v>
                </c:pt>
                <c:pt idx="140">
                  <c:v>164081.885245902</c:v>
                </c:pt>
                <c:pt idx="142">
                  <c:v>101982.368852459</c:v>
                </c:pt>
                <c:pt idx="143">
                  <c:v>346026.90983606601</c:v>
                </c:pt>
                <c:pt idx="146">
                  <c:v>10930.9180327869</c:v>
                </c:pt>
                <c:pt idx="147">
                  <c:v>67484.016393442595</c:v>
                </c:pt>
                <c:pt idx="151">
                  <c:v>626143.46</c:v>
                </c:pt>
                <c:pt idx="157">
                  <c:v>1951427.4</c:v>
                </c:pt>
                <c:pt idx="161">
                  <c:v>269689.844262295</c:v>
                </c:pt>
                <c:pt idx="162">
                  <c:v>22201.975409836101</c:v>
                </c:pt>
                <c:pt idx="164">
                  <c:v>6991.3770491803298</c:v>
                </c:pt>
                <c:pt idx="165">
                  <c:v>103074.442622951</c:v>
                </c:pt>
                <c:pt idx="166">
                  <c:v>234154.163934426</c:v>
                </c:pt>
                <c:pt idx="167">
                  <c:v>38364.401639344302</c:v>
                </c:pt>
                <c:pt idx="168">
                  <c:v>341952.942622951</c:v>
                </c:pt>
                <c:pt idx="169">
                  <c:v>1825.5491803278701</c:v>
                </c:pt>
                <c:pt idx="170">
                  <c:v>75390.5</c:v>
                </c:pt>
                <c:pt idx="171">
                  <c:v>7125.0327868852501</c:v>
                </c:pt>
                <c:pt idx="172">
                  <c:v>6874.8606557377097</c:v>
                </c:pt>
                <c:pt idx="173">
                  <c:v>149235.01639344299</c:v>
                </c:pt>
                <c:pt idx="174">
                  <c:v>12095.5819672131</c:v>
                </c:pt>
                <c:pt idx="175">
                  <c:v>9827.6885245901594</c:v>
                </c:pt>
                <c:pt idx="176">
                  <c:v>6409.2295081967204</c:v>
                </c:pt>
                <c:pt idx="177">
                  <c:v>98561.254098360703</c:v>
                </c:pt>
                <c:pt idx="178">
                  <c:v>21968.516393442598</c:v>
                </c:pt>
                <c:pt idx="180">
                  <c:v>702295.54098360694</c:v>
                </c:pt>
                <c:pt idx="183">
                  <c:v>63086.090163934401</c:v>
                </c:pt>
                <c:pt idx="185">
                  <c:v>37230.237704918</c:v>
                </c:pt>
                <c:pt idx="186">
                  <c:v>81963.672131147498</c:v>
                </c:pt>
                <c:pt idx="187">
                  <c:v>3778.0819672131101</c:v>
                </c:pt>
                <c:pt idx="190">
                  <c:v>12003.672131147499</c:v>
                </c:pt>
                <c:pt idx="197">
                  <c:v>312786.614754098</c:v>
                </c:pt>
                <c:pt idx="198">
                  <c:v>16155.122950819699</c:v>
                </c:pt>
                <c:pt idx="199">
                  <c:v>9881.1885245901594</c:v>
                </c:pt>
                <c:pt idx="200">
                  <c:v>61886.1639344262</c:v>
                </c:pt>
                <c:pt idx="201">
                  <c:v>26080.434426229502</c:v>
                </c:pt>
                <c:pt idx="202">
                  <c:v>108975.24590163901</c:v>
                </c:pt>
                <c:pt idx="203">
                  <c:v>5572.99180327869</c:v>
                </c:pt>
                <c:pt idx="204">
                  <c:v>186112.90983606601</c:v>
                </c:pt>
                <c:pt idx="206">
                  <c:v>126057.983606557</c:v>
                </c:pt>
                <c:pt idx="207">
                  <c:v>14706.942622950801</c:v>
                </c:pt>
                <c:pt idx="208">
                  <c:v>8460.2704918032796</c:v>
                </c:pt>
                <c:pt idx="209">
                  <c:v>90782.491803278695</c:v>
                </c:pt>
                <c:pt idx="217">
                  <c:v>8649641.0099999998</c:v>
                </c:pt>
                <c:pt idx="218">
                  <c:v>88301.59</c:v>
                </c:pt>
                <c:pt idx="219">
                  <c:v>1221778.73</c:v>
                </c:pt>
                <c:pt idx="220">
                  <c:v>4070.56</c:v>
                </c:pt>
                <c:pt idx="221">
                  <c:v>55219.360000000001</c:v>
                </c:pt>
                <c:pt idx="222">
                  <c:v>26297.22</c:v>
                </c:pt>
                <c:pt idx="223">
                  <c:v>1145.3800000000001</c:v>
                </c:pt>
                <c:pt idx="224">
                  <c:v>1655955.86</c:v>
                </c:pt>
                <c:pt idx="225">
                  <c:v>52279.05</c:v>
                </c:pt>
                <c:pt idx="226">
                  <c:v>1510871.73</c:v>
                </c:pt>
                <c:pt idx="227">
                  <c:v>244294.91</c:v>
                </c:pt>
                <c:pt idx="228">
                  <c:v>240403.5</c:v>
                </c:pt>
                <c:pt idx="229">
                  <c:v>111353.8</c:v>
                </c:pt>
                <c:pt idx="230">
                  <c:v>177763.5</c:v>
                </c:pt>
                <c:pt idx="232">
                  <c:v>579.08000000000004</c:v>
                </c:pt>
                <c:pt idx="234">
                  <c:v>5810.64</c:v>
                </c:pt>
                <c:pt idx="237">
                  <c:v>203025.73770491799</c:v>
                </c:pt>
                <c:pt idx="241">
                  <c:v>36445.319672131103</c:v>
                </c:pt>
                <c:pt idx="242">
                  <c:v>2847.6721311475399</c:v>
                </c:pt>
                <c:pt idx="243">
                  <c:v>12366.8852459016</c:v>
                </c:pt>
                <c:pt idx="244">
                  <c:v>38773.098360655698</c:v>
                </c:pt>
                <c:pt idx="246">
                  <c:v>12360.2295081967</c:v>
                </c:pt>
                <c:pt idx="247">
                  <c:v>14916.5163934426</c:v>
                </c:pt>
                <c:pt idx="248">
                  <c:v>77126.721311475398</c:v>
                </c:pt>
                <c:pt idx="249">
                  <c:v>96946.032786885204</c:v>
                </c:pt>
                <c:pt idx="250">
                  <c:v>204295.08196721299</c:v>
                </c:pt>
                <c:pt idx="256">
                  <c:v>20273.893442623001</c:v>
                </c:pt>
                <c:pt idx="258">
                  <c:v>169989.70491803301</c:v>
                </c:pt>
                <c:pt idx="265">
                  <c:v>13221.6803278689</c:v>
                </c:pt>
                <c:pt idx="270">
                  <c:v>10403.827868852501</c:v>
                </c:pt>
                <c:pt idx="275">
                  <c:v>1012230.36065574</c:v>
                </c:pt>
                <c:pt idx="276">
                  <c:v>229884.098360656</c:v>
                </c:pt>
                <c:pt idx="279">
                  <c:v>27422.155737704899</c:v>
                </c:pt>
                <c:pt idx="280">
                  <c:v>29967.729508196699</c:v>
                </c:pt>
                <c:pt idx="281">
                  <c:v>7264.98360655738</c:v>
                </c:pt>
                <c:pt idx="282">
                  <c:v>254974.221311475</c:v>
                </c:pt>
                <c:pt idx="283">
                  <c:v>6506.9180327868899</c:v>
                </c:pt>
                <c:pt idx="284">
                  <c:v>319005.79508196702</c:v>
                </c:pt>
                <c:pt idx="286">
                  <c:v>37226.975409836101</c:v>
                </c:pt>
                <c:pt idx="287">
                  <c:v>176827.17213114799</c:v>
                </c:pt>
                <c:pt idx="288">
                  <c:v>72.344262295082004</c:v>
                </c:pt>
                <c:pt idx="289">
                  <c:v>33450.090163934401</c:v>
                </c:pt>
                <c:pt idx="290">
                  <c:v>19843.795081967201</c:v>
                </c:pt>
                <c:pt idx="291">
                  <c:v>4223.3606557377097</c:v>
                </c:pt>
                <c:pt idx="292">
                  <c:v>38227.237704918</c:v>
                </c:pt>
                <c:pt idx="304">
                  <c:v>3315069.8114754101</c:v>
                </c:pt>
                <c:pt idx="305">
                  <c:v>97206.245901639297</c:v>
                </c:pt>
                <c:pt idx="306">
                  <c:v>94126.729508196702</c:v>
                </c:pt>
                <c:pt idx="307">
                  <c:v>25349.9508196721</c:v>
                </c:pt>
                <c:pt idx="308">
                  <c:v>289389.02459016402</c:v>
                </c:pt>
                <c:pt idx="309">
                  <c:v>442861.68032786902</c:v>
                </c:pt>
                <c:pt idx="310">
                  <c:v>138131.721311475</c:v>
                </c:pt>
                <c:pt idx="311">
                  <c:v>3046696.5409836099</c:v>
                </c:pt>
                <c:pt idx="312">
                  <c:v>79959.606557377003</c:v>
                </c:pt>
                <c:pt idx="313">
                  <c:v>944501.5</c:v>
                </c:pt>
                <c:pt idx="314">
                  <c:v>206313.557377049</c:v>
                </c:pt>
                <c:pt idx="315">
                  <c:v>25460.147540983598</c:v>
                </c:pt>
                <c:pt idx="316">
                  <c:v>639582.36065573804</c:v>
                </c:pt>
                <c:pt idx="317">
                  <c:v>118549.72950819699</c:v>
                </c:pt>
                <c:pt idx="319">
                  <c:v>60373.524590163899</c:v>
                </c:pt>
                <c:pt idx="320">
                  <c:v>411234.5</c:v>
                </c:pt>
                <c:pt idx="322">
                  <c:v>52813.852459016402</c:v>
                </c:pt>
                <c:pt idx="323">
                  <c:v>9502.8606557377007</c:v>
                </c:pt>
                <c:pt idx="327">
                  <c:v>1991177.86</c:v>
                </c:pt>
                <c:pt idx="328">
                  <c:v>118521.87</c:v>
                </c:pt>
                <c:pt idx="329">
                  <c:v>30756</c:v>
                </c:pt>
                <c:pt idx="330">
                  <c:v>42437.53</c:v>
                </c:pt>
                <c:pt idx="331">
                  <c:v>362332.15</c:v>
                </c:pt>
                <c:pt idx="332">
                  <c:v>322381.36</c:v>
                </c:pt>
                <c:pt idx="333">
                  <c:v>45784.45</c:v>
                </c:pt>
                <c:pt idx="334">
                  <c:v>616074.15</c:v>
                </c:pt>
                <c:pt idx="336">
                  <c:v>183014.57</c:v>
                </c:pt>
                <c:pt idx="337">
                  <c:v>121708.38</c:v>
                </c:pt>
                <c:pt idx="338">
                  <c:v>53041.67</c:v>
                </c:pt>
                <c:pt idx="339">
                  <c:v>296164.57</c:v>
                </c:pt>
                <c:pt idx="340">
                  <c:v>201674.35</c:v>
                </c:pt>
                <c:pt idx="341">
                  <c:v>6509.13</c:v>
                </c:pt>
                <c:pt idx="342">
                  <c:v>29056.15</c:v>
                </c:pt>
                <c:pt idx="343">
                  <c:v>43606.92</c:v>
                </c:pt>
                <c:pt idx="344">
                  <c:v>187307.21</c:v>
                </c:pt>
                <c:pt idx="345">
                  <c:v>10420.950000000001</c:v>
                </c:pt>
                <c:pt idx="346">
                  <c:v>637215.04918032803</c:v>
                </c:pt>
                <c:pt idx="347">
                  <c:v>8039.4344262295099</c:v>
                </c:pt>
                <c:pt idx="348">
                  <c:v>7537</c:v>
                </c:pt>
                <c:pt idx="349">
                  <c:v>16114.557377049199</c:v>
                </c:pt>
                <c:pt idx="350">
                  <c:v>30532.721311475401</c:v>
                </c:pt>
                <c:pt idx="351">
                  <c:v>149375.80327868901</c:v>
                </c:pt>
                <c:pt idx="352">
                  <c:v>1915.49180327869</c:v>
                </c:pt>
                <c:pt idx="353">
                  <c:v>417214.68032786902</c:v>
                </c:pt>
                <c:pt idx="354">
                  <c:v>325.90983606557398</c:v>
                </c:pt>
                <c:pt idx="355">
                  <c:v>294049.17213114799</c:v>
                </c:pt>
                <c:pt idx="356">
                  <c:v>22496.122950819699</c:v>
                </c:pt>
                <c:pt idx="357">
                  <c:v>2224.8360655737702</c:v>
                </c:pt>
                <c:pt idx="358">
                  <c:v>43641.491803278703</c:v>
                </c:pt>
                <c:pt idx="359">
                  <c:v>254107.37704918001</c:v>
                </c:pt>
                <c:pt idx="360">
                  <c:v>35394.803278688501</c:v>
                </c:pt>
                <c:pt idx="362">
                  <c:v>34532.040983606603</c:v>
                </c:pt>
                <c:pt idx="363">
                  <c:v>108926.459016393</c:v>
                </c:pt>
                <c:pt idx="369">
                  <c:v>2796.0901639344302</c:v>
                </c:pt>
                <c:pt idx="370">
                  <c:v>5295.9344262295099</c:v>
                </c:pt>
                <c:pt idx="372">
                  <c:v>34708.901639344302</c:v>
                </c:pt>
                <c:pt idx="376">
                  <c:v>50515.606557377003</c:v>
                </c:pt>
                <c:pt idx="381">
                  <c:v>4164.48360655738</c:v>
                </c:pt>
                <c:pt idx="396">
                  <c:v>2893666.9754098398</c:v>
                </c:pt>
                <c:pt idx="397">
                  <c:v>245457.81967213101</c:v>
                </c:pt>
                <c:pt idx="398">
                  <c:v>168306.155737705</c:v>
                </c:pt>
                <c:pt idx="399">
                  <c:v>25145.131147541</c:v>
                </c:pt>
                <c:pt idx="400">
                  <c:v>99818.672131147498</c:v>
                </c:pt>
                <c:pt idx="401">
                  <c:v>211322.74590163899</c:v>
                </c:pt>
                <c:pt idx="402">
                  <c:v>2598.0983606557402</c:v>
                </c:pt>
                <c:pt idx="403">
                  <c:v>1027346.14754098</c:v>
                </c:pt>
                <c:pt idx="404">
                  <c:v>10791.622950819699</c:v>
                </c:pt>
                <c:pt idx="405">
                  <c:v>471312.17213114799</c:v>
                </c:pt>
                <c:pt idx="406">
                  <c:v>19811.491803278699</c:v>
                </c:pt>
                <c:pt idx="407">
                  <c:v>67617.024590163899</c:v>
                </c:pt>
                <c:pt idx="408">
                  <c:v>202373.049180328</c:v>
                </c:pt>
                <c:pt idx="409">
                  <c:v>161369.28688524599</c:v>
                </c:pt>
                <c:pt idx="410">
                  <c:v>50553.303278688501</c:v>
                </c:pt>
                <c:pt idx="413">
                  <c:v>16010.9836065574</c:v>
                </c:pt>
                <c:pt idx="414">
                  <c:v>6355.7950819672096</c:v>
                </c:pt>
                <c:pt idx="416">
                  <c:v>49557.9508196721</c:v>
                </c:pt>
                <c:pt idx="417">
                  <c:v>210476.51639344299</c:v>
                </c:pt>
                <c:pt idx="418">
                  <c:v>49533.426229508201</c:v>
                </c:pt>
                <c:pt idx="419">
                  <c:v>6579.00819672131</c:v>
                </c:pt>
                <c:pt idx="420">
                  <c:v>17145.852459016402</c:v>
                </c:pt>
                <c:pt idx="421">
                  <c:v>4745.0327868852501</c:v>
                </c:pt>
                <c:pt idx="423">
                  <c:v>28292.868852459</c:v>
                </c:pt>
                <c:pt idx="424">
                  <c:v>48824.352459016402</c:v>
                </c:pt>
                <c:pt idx="427">
                  <c:v>49036.442622950803</c:v>
                </c:pt>
                <c:pt idx="430">
                  <c:v>2636.4590163934399</c:v>
                </c:pt>
                <c:pt idx="432">
                  <c:v>4849.6803278688503</c:v>
                </c:pt>
                <c:pt idx="435">
                  <c:v>1679.50819672131</c:v>
                </c:pt>
                <c:pt idx="437">
                  <c:v>14636.5983606557</c:v>
                </c:pt>
                <c:pt idx="442">
                  <c:v>2079.3442622950802</c:v>
                </c:pt>
                <c:pt idx="446">
                  <c:v>10290.7704918033</c:v>
                </c:pt>
                <c:pt idx="449">
                  <c:v>2653679.9836065602</c:v>
                </c:pt>
                <c:pt idx="450">
                  <c:v>288755.91803278698</c:v>
                </c:pt>
                <c:pt idx="451">
                  <c:v>559204.59016393404</c:v>
                </c:pt>
                <c:pt idx="452">
                  <c:v>55078.754098360703</c:v>
                </c:pt>
                <c:pt idx="453">
                  <c:v>422796</c:v>
                </c:pt>
                <c:pt idx="454">
                  <c:v>597952.13114754099</c:v>
                </c:pt>
                <c:pt idx="455">
                  <c:v>95194.286885245907</c:v>
                </c:pt>
                <c:pt idx="456">
                  <c:v>1250140</c:v>
                </c:pt>
                <c:pt idx="457">
                  <c:v>145013.655737705</c:v>
                </c:pt>
                <c:pt idx="458">
                  <c:v>1145824.68032787</c:v>
                </c:pt>
                <c:pt idx="459">
                  <c:v>60247.475409836101</c:v>
                </c:pt>
                <c:pt idx="460">
                  <c:v>213051.778688525</c:v>
                </c:pt>
                <c:pt idx="461">
                  <c:v>756593.40983606596</c:v>
                </c:pt>
                <c:pt idx="463">
                  <c:v>698456.03278688504</c:v>
                </c:pt>
                <c:pt idx="464">
                  <c:v>605303.22131147503</c:v>
                </c:pt>
                <c:pt idx="465">
                  <c:v>47915.704918032803</c:v>
                </c:pt>
                <c:pt idx="466">
                  <c:v>3742.9426229508199</c:v>
                </c:pt>
                <c:pt idx="467">
                  <c:v>159475.18032786899</c:v>
                </c:pt>
                <c:pt idx="468">
                  <c:v>4261</c:v>
                </c:pt>
                <c:pt idx="469">
                  <c:v>1993.5</c:v>
                </c:pt>
                <c:pt idx="470">
                  <c:v>73779404.222131103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49-4600-BF58-F0CDAC775F24}"/>
            </c:ext>
          </c:extLst>
        </c:ser>
        <c:ser>
          <c:idx val="11"/>
          <c:order val="11"/>
          <c:tx>
            <c:strRef>
              <c:f>Table!$V$15:$V$16</c:f>
              <c:strCache>
                <c:ptCount val="2"/>
                <c:pt idx="0">
                  <c:v>Сумма без НДС, руб</c:v>
                </c:pt>
                <c:pt idx="1">
                  <c:v>Март 2026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Table!$V$17:$V$487</c:f>
              <c:numCache>
                <c:formatCode>#,##0.00</c:formatCode>
                <c:ptCount val="471"/>
                <c:pt idx="0">
                  <c:v>869673.13934426196</c:v>
                </c:pt>
                <c:pt idx="1">
                  <c:v>13127.557377049199</c:v>
                </c:pt>
                <c:pt idx="4">
                  <c:v>121612.336065574</c:v>
                </c:pt>
                <c:pt idx="5">
                  <c:v>55281.385245901598</c:v>
                </c:pt>
                <c:pt idx="6">
                  <c:v>22352.147540983598</c:v>
                </c:pt>
                <c:pt idx="7">
                  <c:v>140840.81967213101</c:v>
                </c:pt>
                <c:pt idx="8">
                  <c:v>4939.5655737704901</c:v>
                </c:pt>
                <c:pt idx="9">
                  <c:v>212174.51639344299</c:v>
                </c:pt>
                <c:pt idx="10">
                  <c:v>258591.93442623</c:v>
                </c:pt>
                <c:pt idx="11">
                  <c:v>156539.18032786899</c:v>
                </c:pt>
                <c:pt idx="12">
                  <c:v>353007.83606557403</c:v>
                </c:pt>
                <c:pt idx="13">
                  <c:v>7709.1147540983602</c:v>
                </c:pt>
                <c:pt idx="14">
                  <c:v>-3036.3688524590202</c:v>
                </c:pt>
                <c:pt idx="17">
                  <c:v>13114.122950819699</c:v>
                </c:pt>
                <c:pt idx="20">
                  <c:v>591723.442622951</c:v>
                </c:pt>
                <c:pt idx="21">
                  <c:v>71588.959016393404</c:v>
                </c:pt>
                <c:pt idx="23">
                  <c:v>1433.14754098361</c:v>
                </c:pt>
                <c:pt idx="24">
                  <c:v>10416.475409836101</c:v>
                </c:pt>
                <c:pt idx="25">
                  <c:v>44716.434426229498</c:v>
                </c:pt>
                <c:pt idx="26">
                  <c:v>7155.3360655737697</c:v>
                </c:pt>
                <c:pt idx="27">
                  <c:v>183119.19672131099</c:v>
                </c:pt>
                <c:pt idx="29">
                  <c:v>964082.68852458999</c:v>
                </c:pt>
                <c:pt idx="31">
                  <c:v>3892.4016393442598</c:v>
                </c:pt>
                <c:pt idx="32">
                  <c:v>129755.639344262</c:v>
                </c:pt>
                <c:pt idx="33">
                  <c:v>19832.401639344302</c:v>
                </c:pt>
                <c:pt idx="37">
                  <c:v>1054.5491803278701</c:v>
                </c:pt>
                <c:pt idx="40">
                  <c:v>2877.8688524590202</c:v>
                </c:pt>
                <c:pt idx="48">
                  <c:v>838746.57377049199</c:v>
                </c:pt>
                <c:pt idx="49">
                  <c:v>12360.106557376999</c:v>
                </c:pt>
                <c:pt idx="52">
                  <c:v>10184.573770491799</c:v>
                </c:pt>
                <c:pt idx="53">
                  <c:v>5341.4590163934399</c:v>
                </c:pt>
                <c:pt idx="55">
                  <c:v>985508.62295082002</c:v>
                </c:pt>
                <c:pt idx="56">
                  <c:v>79714.631147541004</c:v>
                </c:pt>
                <c:pt idx="58">
                  <c:v>499681.03278688499</c:v>
                </c:pt>
                <c:pt idx="62">
                  <c:v>2931874.40163934</c:v>
                </c:pt>
                <c:pt idx="63">
                  <c:v>352348.959016393</c:v>
                </c:pt>
                <c:pt idx="64">
                  <c:v>32000.8196721311</c:v>
                </c:pt>
                <c:pt idx="65">
                  <c:v>43092.483606557398</c:v>
                </c:pt>
                <c:pt idx="66">
                  <c:v>332037.43442622997</c:v>
                </c:pt>
                <c:pt idx="67">
                  <c:v>375180.040983607</c:v>
                </c:pt>
                <c:pt idx="68">
                  <c:v>70201.516393442595</c:v>
                </c:pt>
                <c:pt idx="69">
                  <c:v>1405318.04918033</c:v>
                </c:pt>
                <c:pt idx="70">
                  <c:v>12460.5819672131</c:v>
                </c:pt>
                <c:pt idx="71">
                  <c:v>463598.85245901602</c:v>
                </c:pt>
                <c:pt idx="72">
                  <c:v>43048.409836065599</c:v>
                </c:pt>
                <c:pt idx="73">
                  <c:v>102692.385245902</c:v>
                </c:pt>
                <c:pt idx="74">
                  <c:v>264691.56557377003</c:v>
                </c:pt>
                <c:pt idx="75">
                  <c:v>2689.9426229508199</c:v>
                </c:pt>
                <c:pt idx="76">
                  <c:v>7635.9262295081999</c:v>
                </c:pt>
                <c:pt idx="77">
                  <c:v>28960.0819672131</c:v>
                </c:pt>
                <c:pt idx="78">
                  <c:v>2305.3278688524601</c:v>
                </c:pt>
                <c:pt idx="79">
                  <c:v>61534.032786885196</c:v>
                </c:pt>
                <c:pt idx="84">
                  <c:v>10.2295081967213</c:v>
                </c:pt>
                <c:pt idx="85">
                  <c:v>4207.7868852458996</c:v>
                </c:pt>
                <c:pt idx="86">
                  <c:v>3241</c:v>
                </c:pt>
                <c:pt idx="87">
                  <c:v>31191.5327868852</c:v>
                </c:pt>
                <c:pt idx="89">
                  <c:v>987.114754098361</c:v>
                </c:pt>
                <c:pt idx="90">
                  <c:v>2502.7868852459001</c:v>
                </c:pt>
                <c:pt idx="92">
                  <c:v>260452.663934426</c:v>
                </c:pt>
                <c:pt idx="93">
                  <c:v>8112.9016393442598</c:v>
                </c:pt>
                <c:pt idx="94">
                  <c:v>108331.024590164</c:v>
                </c:pt>
                <c:pt idx="96">
                  <c:v>34082.385245901598</c:v>
                </c:pt>
                <c:pt idx="97">
                  <c:v>72998.360655737706</c:v>
                </c:pt>
                <c:pt idx="98">
                  <c:v>112806.18852459</c:v>
                </c:pt>
                <c:pt idx="99">
                  <c:v>329485.22131147498</c:v>
                </c:pt>
                <c:pt idx="101">
                  <c:v>150057.278688525</c:v>
                </c:pt>
                <c:pt idx="103">
                  <c:v>36394.352459016402</c:v>
                </c:pt>
                <c:pt idx="104">
                  <c:v>61162.893442622997</c:v>
                </c:pt>
                <c:pt idx="106">
                  <c:v>5342.9508196721299</c:v>
                </c:pt>
                <c:pt idx="107">
                  <c:v>32894.508196721297</c:v>
                </c:pt>
                <c:pt idx="108">
                  <c:v>8893</c:v>
                </c:pt>
                <c:pt idx="109">
                  <c:v>420.69672131147502</c:v>
                </c:pt>
                <c:pt idx="110">
                  <c:v>23676.1639344262</c:v>
                </c:pt>
                <c:pt idx="111">
                  <c:v>831144.18032786902</c:v>
                </c:pt>
                <c:pt idx="112">
                  <c:v>-191365.82786885201</c:v>
                </c:pt>
                <c:pt idx="113">
                  <c:v>10183.139344262299</c:v>
                </c:pt>
                <c:pt idx="114">
                  <c:v>4332.4180327868899</c:v>
                </c:pt>
                <c:pt idx="115">
                  <c:v>40920.352459016402</c:v>
                </c:pt>
                <c:pt idx="116">
                  <c:v>93918.204918032803</c:v>
                </c:pt>
                <c:pt idx="117">
                  <c:v>12950.204918032799</c:v>
                </c:pt>
                <c:pt idx="118">
                  <c:v>387875.79508196702</c:v>
                </c:pt>
                <c:pt idx="119">
                  <c:v>17512.204918032799</c:v>
                </c:pt>
                <c:pt idx="120">
                  <c:v>126925.106557377</c:v>
                </c:pt>
                <c:pt idx="121">
                  <c:v>9644.5327868852492</c:v>
                </c:pt>
                <c:pt idx="122">
                  <c:v>27622.647540983598</c:v>
                </c:pt>
                <c:pt idx="123">
                  <c:v>87529.065573770495</c:v>
                </c:pt>
                <c:pt idx="124">
                  <c:v>2652.5983606557402</c:v>
                </c:pt>
                <c:pt idx="126">
                  <c:v>20595.1639344262</c:v>
                </c:pt>
                <c:pt idx="128">
                  <c:v>22895.598360655698</c:v>
                </c:pt>
                <c:pt idx="129">
                  <c:v>30101.393442623001</c:v>
                </c:pt>
                <c:pt idx="131">
                  <c:v>450245.85245901602</c:v>
                </c:pt>
                <c:pt idx="132">
                  <c:v>9143.0901639344302</c:v>
                </c:pt>
                <c:pt idx="133">
                  <c:v>2031.73770491803</c:v>
                </c:pt>
                <c:pt idx="134">
                  <c:v>37336.180327868897</c:v>
                </c:pt>
                <c:pt idx="135">
                  <c:v>51381.967213114804</c:v>
                </c:pt>
                <c:pt idx="136">
                  <c:v>7689.2622950819696</c:v>
                </c:pt>
                <c:pt idx="137">
                  <c:v>65727.885245901605</c:v>
                </c:pt>
                <c:pt idx="138">
                  <c:v>3014055.7622950799</c:v>
                </c:pt>
                <c:pt idx="140">
                  <c:v>139091.09016393399</c:v>
                </c:pt>
                <c:pt idx="141">
                  <c:v>131574.37704918001</c:v>
                </c:pt>
                <c:pt idx="142">
                  <c:v>39560.614754098402</c:v>
                </c:pt>
                <c:pt idx="143">
                  <c:v>464377.19672131102</c:v>
                </c:pt>
                <c:pt idx="146">
                  <c:v>5465.4590163934399</c:v>
                </c:pt>
                <c:pt idx="147">
                  <c:v>74086.0491803279</c:v>
                </c:pt>
                <c:pt idx="149">
                  <c:v>4274.7540983606596</c:v>
                </c:pt>
                <c:pt idx="151">
                  <c:v>342180.86</c:v>
                </c:pt>
                <c:pt idx="157">
                  <c:v>505569.32</c:v>
                </c:pt>
                <c:pt idx="161">
                  <c:v>1337603.0573770499</c:v>
                </c:pt>
                <c:pt idx="162">
                  <c:v>162786.942622951</c:v>
                </c:pt>
                <c:pt idx="163">
                  <c:v>25071.795081967201</c:v>
                </c:pt>
                <c:pt idx="164">
                  <c:v>54187.303278688501</c:v>
                </c:pt>
                <c:pt idx="165">
                  <c:v>238279.09016393399</c:v>
                </c:pt>
                <c:pt idx="166">
                  <c:v>81337.467213114796</c:v>
                </c:pt>
                <c:pt idx="167">
                  <c:v>49916.557377049197</c:v>
                </c:pt>
                <c:pt idx="168">
                  <c:v>562486.51639344299</c:v>
                </c:pt>
                <c:pt idx="169">
                  <c:v>2778.23770491803</c:v>
                </c:pt>
                <c:pt idx="170">
                  <c:v>139916.991803279</c:v>
                </c:pt>
                <c:pt idx="171">
                  <c:v>2349.9426229508199</c:v>
                </c:pt>
                <c:pt idx="172">
                  <c:v>572288.13114754099</c:v>
                </c:pt>
                <c:pt idx="173">
                  <c:v>199561.68032786899</c:v>
                </c:pt>
                <c:pt idx="176">
                  <c:v>13212.721311475399</c:v>
                </c:pt>
                <c:pt idx="177">
                  <c:v>18726.803278688501</c:v>
                </c:pt>
                <c:pt idx="178">
                  <c:v>46902.098360655698</c:v>
                </c:pt>
                <c:pt idx="180">
                  <c:v>7205615.7950819703</c:v>
                </c:pt>
                <c:pt idx="186">
                  <c:v>39589.393442622997</c:v>
                </c:pt>
                <c:pt idx="187">
                  <c:v>10950.6967213115</c:v>
                </c:pt>
                <c:pt idx="188">
                  <c:v>18492.475409836101</c:v>
                </c:pt>
                <c:pt idx="190">
                  <c:v>52581.540983606603</c:v>
                </c:pt>
                <c:pt idx="197">
                  <c:v>270820.29508196702</c:v>
                </c:pt>
                <c:pt idx="198">
                  <c:v>145553.81147541001</c:v>
                </c:pt>
                <c:pt idx="200">
                  <c:v>11714.4016393443</c:v>
                </c:pt>
                <c:pt idx="201">
                  <c:v>53587.418032786903</c:v>
                </c:pt>
                <c:pt idx="202">
                  <c:v>76666.590163934394</c:v>
                </c:pt>
                <c:pt idx="203">
                  <c:v>2421.7213114754099</c:v>
                </c:pt>
                <c:pt idx="204">
                  <c:v>350609.885245902</c:v>
                </c:pt>
                <c:pt idx="206">
                  <c:v>154748.72950819699</c:v>
                </c:pt>
                <c:pt idx="207">
                  <c:v>7514.3934426229498</c:v>
                </c:pt>
                <c:pt idx="208">
                  <c:v>11304.6967213115</c:v>
                </c:pt>
                <c:pt idx="209">
                  <c:v>61052.893442622997</c:v>
                </c:pt>
                <c:pt idx="215">
                  <c:v>4234.2213114754104</c:v>
                </c:pt>
                <c:pt idx="216">
                  <c:v>2738.4180327868899</c:v>
                </c:pt>
                <c:pt idx="217">
                  <c:v>6447476.8499999996</c:v>
                </c:pt>
                <c:pt idx="218">
                  <c:v>114032.95</c:v>
                </c:pt>
                <c:pt idx="219">
                  <c:v>514216.12</c:v>
                </c:pt>
                <c:pt idx="220">
                  <c:v>60070.01</c:v>
                </c:pt>
                <c:pt idx="221">
                  <c:v>66473.3</c:v>
                </c:pt>
                <c:pt idx="222">
                  <c:v>50657</c:v>
                </c:pt>
                <c:pt idx="224">
                  <c:v>3534492.86</c:v>
                </c:pt>
                <c:pt idx="225">
                  <c:v>13445.26</c:v>
                </c:pt>
                <c:pt idx="226">
                  <c:v>583882.74</c:v>
                </c:pt>
                <c:pt idx="227">
                  <c:v>5594.9</c:v>
                </c:pt>
                <c:pt idx="229">
                  <c:v>30823.08</c:v>
                </c:pt>
                <c:pt idx="231">
                  <c:v>134695.6</c:v>
                </c:pt>
                <c:pt idx="234">
                  <c:v>91483.04</c:v>
                </c:pt>
                <c:pt idx="237">
                  <c:v>128744.12295082</c:v>
                </c:pt>
                <c:pt idx="238">
                  <c:v>12481.311475409801</c:v>
                </c:pt>
                <c:pt idx="239">
                  <c:v>1591.89344262295</c:v>
                </c:pt>
                <c:pt idx="240">
                  <c:v>13261.4672131148</c:v>
                </c:pt>
                <c:pt idx="241">
                  <c:v>1799.2786885245901</c:v>
                </c:pt>
                <c:pt idx="242">
                  <c:v>45355.245901639297</c:v>
                </c:pt>
                <c:pt idx="243">
                  <c:v>14436.024590163899</c:v>
                </c:pt>
                <c:pt idx="244">
                  <c:v>100810.360655738</c:v>
                </c:pt>
                <c:pt idx="246">
                  <c:v>4654.6721311475403</c:v>
                </c:pt>
                <c:pt idx="247">
                  <c:v>1406.0573770491801</c:v>
                </c:pt>
                <c:pt idx="249">
                  <c:v>58975.065573770502</c:v>
                </c:pt>
                <c:pt idx="254">
                  <c:v>2418.74590163934</c:v>
                </c:pt>
                <c:pt idx="257">
                  <c:v>10042.2131147541</c:v>
                </c:pt>
                <c:pt idx="258">
                  <c:v>6627.9590163934399</c:v>
                </c:pt>
                <c:pt idx="260">
                  <c:v>16685.229508196699</c:v>
                </c:pt>
                <c:pt idx="261">
                  <c:v>41316.311475409799</c:v>
                </c:pt>
                <c:pt idx="262">
                  <c:v>2346.8606557377002</c:v>
                </c:pt>
                <c:pt idx="265">
                  <c:v>15561.3360655738</c:v>
                </c:pt>
                <c:pt idx="270">
                  <c:v>8115.9016393442598</c:v>
                </c:pt>
                <c:pt idx="275">
                  <c:v>1255482.9836065599</c:v>
                </c:pt>
                <c:pt idx="276">
                  <c:v>145556.163934426</c:v>
                </c:pt>
                <c:pt idx="277">
                  <c:v>14854.295081967201</c:v>
                </c:pt>
                <c:pt idx="278">
                  <c:v>9507.2868852458996</c:v>
                </c:pt>
                <c:pt idx="279">
                  <c:v>11376.0983606557</c:v>
                </c:pt>
                <c:pt idx="280">
                  <c:v>76504.032786885204</c:v>
                </c:pt>
                <c:pt idx="281">
                  <c:v>4039.7950819672101</c:v>
                </c:pt>
                <c:pt idx="282">
                  <c:v>130036.82786885199</c:v>
                </c:pt>
                <c:pt idx="283">
                  <c:v>1994.7131147540999</c:v>
                </c:pt>
                <c:pt idx="284">
                  <c:v>220144.20491803301</c:v>
                </c:pt>
                <c:pt idx="285">
                  <c:v>3626.1639344262298</c:v>
                </c:pt>
                <c:pt idx="286">
                  <c:v>30189.2131147541</c:v>
                </c:pt>
                <c:pt idx="287">
                  <c:v>90332.229508196702</c:v>
                </c:pt>
                <c:pt idx="288">
                  <c:v>720.19672131147502</c:v>
                </c:pt>
                <c:pt idx="292">
                  <c:v>41792.721311475398</c:v>
                </c:pt>
                <c:pt idx="304">
                  <c:v>5141949.5327868899</c:v>
                </c:pt>
                <c:pt idx="305">
                  <c:v>355745.75409836101</c:v>
                </c:pt>
                <c:pt idx="306">
                  <c:v>200686.106557377</c:v>
                </c:pt>
                <c:pt idx="307">
                  <c:v>30105.508196721301</c:v>
                </c:pt>
                <c:pt idx="308">
                  <c:v>129358.540983607</c:v>
                </c:pt>
                <c:pt idx="309">
                  <c:v>567323.04098360694</c:v>
                </c:pt>
                <c:pt idx="310">
                  <c:v>42127.540983606603</c:v>
                </c:pt>
                <c:pt idx="311">
                  <c:v>1995966.81967213</c:v>
                </c:pt>
                <c:pt idx="312">
                  <c:v>18510.0491803279</c:v>
                </c:pt>
                <c:pt idx="313">
                  <c:v>1040217.64754098</c:v>
                </c:pt>
                <c:pt idx="314">
                  <c:v>72276.073770491799</c:v>
                </c:pt>
                <c:pt idx="315">
                  <c:v>94263.811475409806</c:v>
                </c:pt>
                <c:pt idx="316">
                  <c:v>1238650.0081967199</c:v>
                </c:pt>
                <c:pt idx="319">
                  <c:v>152310.64754098401</c:v>
                </c:pt>
                <c:pt idx="320">
                  <c:v>44892.745901639297</c:v>
                </c:pt>
                <c:pt idx="321">
                  <c:v>407833.385245902</c:v>
                </c:pt>
                <c:pt idx="322">
                  <c:v>364730.13934426202</c:v>
                </c:pt>
                <c:pt idx="323">
                  <c:v>26978.803278688501</c:v>
                </c:pt>
                <c:pt idx="324">
                  <c:v>9611.3524590163906</c:v>
                </c:pt>
                <c:pt idx="327">
                  <c:v>1334693.55</c:v>
                </c:pt>
                <c:pt idx="328">
                  <c:v>39424.47</c:v>
                </c:pt>
                <c:pt idx="330">
                  <c:v>13740.16</c:v>
                </c:pt>
                <c:pt idx="331">
                  <c:v>130513.61</c:v>
                </c:pt>
                <c:pt idx="332">
                  <c:v>293326.44</c:v>
                </c:pt>
                <c:pt idx="333">
                  <c:v>12140.84</c:v>
                </c:pt>
                <c:pt idx="334">
                  <c:v>938839.14</c:v>
                </c:pt>
                <c:pt idx="335">
                  <c:v>19977.5</c:v>
                </c:pt>
                <c:pt idx="336">
                  <c:v>187094.59</c:v>
                </c:pt>
                <c:pt idx="337">
                  <c:v>12683.56</c:v>
                </c:pt>
                <c:pt idx="338">
                  <c:v>36572</c:v>
                </c:pt>
                <c:pt idx="339">
                  <c:v>408054.75</c:v>
                </c:pt>
                <c:pt idx="342">
                  <c:v>10880.62</c:v>
                </c:pt>
                <c:pt idx="343">
                  <c:v>106066.11</c:v>
                </c:pt>
                <c:pt idx="344">
                  <c:v>223934.41</c:v>
                </c:pt>
                <c:pt idx="346">
                  <c:v>581853.97540983604</c:v>
                </c:pt>
                <c:pt idx="347">
                  <c:v>111030.942622951</c:v>
                </c:pt>
                <c:pt idx="348">
                  <c:v>22211.147540983598</c:v>
                </c:pt>
                <c:pt idx="349">
                  <c:v>130790.442622951</c:v>
                </c:pt>
                <c:pt idx="350">
                  <c:v>191121.86065573801</c:v>
                </c:pt>
                <c:pt idx="351">
                  <c:v>57527.090163934401</c:v>
                </c:pt>
                <c:pt idx="352">
                  <c:v>5707.98360655738</c:v>
                </c:pt>
                <c:pt idx="353">
                  <c:v>537781.43442623003</c:v>
                </c:pt>
                <c:pt idx="355">
                  <c:v>137192.27049180301</c:v>
                </c:pt>
                <c:pt idx="356">
                  <c:v>883.81967213114797</c:v>
                </c:pt>
                <c:pt idx="357">
                  <c:v>13361.5491803279</c:v>
                </c:pt>
                <c:pt idx="358">
                  <c:v>294172.82786885201</c:v>
                </c:pt>
                <c:pt idx="359">
                  <c:v>7005.7540983606596</c:v>
                </c:pt>
                <c:pt idx="361">
                  <c:v>3196301.9180327901</c:v>
                </c:pt>
                <c:pt idx="363">
                  <c:v>6110.5327868852501</c:v>
                </c:pt>
                <c:pt idx="365">
                  <c:v>22005.368852459</c:v>
                </c:pt>
                <c:pt idx="369">
                  <c:v>240.34426229508199</c:v>
                </c:pt>
                <c:pt idx="370">
                  <c:v>4755.51639344262</c:v>
                </c:pt>
                <c:pt idx="372">
                  <c:v>17868.311475409799</c:v>
                </c:pt>
                <c:pt idx="374">
                  <c:v>5486.99180327869</c:v>
                </c:pt>
                <c:pt idx="376">
                  <c:v>3403.99180327869</c:v>
                </c:pt>
                <c:pt idx="381">
                  <c:v>3843.0573770491801</c:v>
                </c:pt>
                <c:pt idx="391">
                  <c:v>705.17213114754099</c:v>
                </c:pt>
                <c:pt idx="396">
                  <c:v>2358117.8688524598</c:v>
                </c:pt>
                <c:pt idx="397">
                  <c:v>57227.327868852502</c:v>
                </c:pt>
                <c:pt idx="398">
                  <c:v>454238.80327868898</c:v>
                </c:pt>
                <c:pt idx="399">
                  <c:v>31523.524590163899</c:v>
                </c:pt>
                <c:pt idx="400">
                  <c:v>17128.434426229502</c:v>
                </c:pt>
                <c:pt idx="401">
                  <c:v>123047.360655738</c:v>
                </c:pt>
                <c:pt idx="402">
                  <c:v>17476.311475409799</c:v>
                </c:pt>
                <c:pt idx="403">
                  <c:v>873985.51639344299</c:v>
                </c:pt>
                <c:pt idx="404">
                  <c:v>228230.098360656</c:v>
                </c:pt>
                <c:pt idx="405">
                  <c:v>3934713.2295082002</c:v>
                </c:pt>
                <c:pt idx="406">
                  <c:v>7530.2540983606596</c:v>
                </c:pt>
                <c:pt idx="407">
                  <c:v>36117.352459016402</c:v>
                </c:pt>
                <c:pt idx="408">
                  <c:v>374602.92622950801</c:v>
                </c:pt>
                <c:pt idx="409">
                  <c:v>6392.5491803278701</c:v>
                </c:pt>
                <c:pt idx="410">
                  <c:v>22807.024590163899</c:v>
                </c:pt>
                <c:pt idx="411">
                  <c:v>12887.762295082</c:v>
                </c:pt>
                <c:pt idx="412">
                  <c:v>17158.459016393401</c:v>
                </c:pt>
                <c:pt idx="413">
                  <c:v>64922.901639344302</c:v>
                </c:pt>
                <c:pt idx="414">
                  <c:v>49366.016393442602</c:v>
                </c:pt>
                <c:pt idx="416">
                  <c:v>226933.68852458999</c:v>
                </c:pt>
                <c:pt idx="417">
                  <c:v>15251.024590163899</c:v>
                </c:pt>
                <c:pt idx="420">
                  <c:v>21738.631147541</c:v>
                </c:pt>
                <c:pt idx="421">
                  <c:v>18936.344262295101</c:v>
                </c:pt>
                <c:pt idx="422">
                  <c:v>4942.2295081967204</c:v>
                </c:pt>
                <c:pt idx="423">
                  <c:v>122293.524590164</c:v>
                </c:pt>
                <c:pt idx="424">
                  <c:v>60151.622950819699</c:v>
                </c:pt>
                <c:pt idx="426">
                  <c:v>6867.1967213114804</c:v>
                </c:pt>
                <c:pt idx="427">
                  <c:v>88774.5</c:v>
                </c:pt>
                <c:pt idx="428">
                  <c:v>2596.0983606557402</c:v>
                </c:pt>
                <c:pt idx="429">
                  <c:v>21804.442622950799</c:v>
                </c:pt>
                <c:pt idx="432">
                  <c:v>8599.6475409836094</c:v>
                </c:pt>
                <c:pt idx="435">
                  <c:v>1679.50819672131</c:v>
                </c:pt>
                <c:pt idx="436">
                  <c:v>40615.532786885196</c:v>
                </c:pt>
                <c:pt idx="437">
                  <c:v>341469.54918032797</c:v>
                </c:pt>
                <c:pt idx="441">
                  <c:v>881.41803278688496</c:v>
                </c:pt>
                <c:pt idx="442">
                  <c:v>12192.778688524601</c:v>
                </c:pt>
                <c:pt idx="446">
                  <c:v>922.286885245902</c:v>
                </c:pt>
                <c:pt idx="449">
                  <c:v>4954684.7704918003</c:v>
                </c:pt>
                <c:pt idx="450">
                  <c:v>89083.426229508201</c:v>
                </c:pt>
                <c:pt idx="451">
                  <c:v>299759.86065573798</c:v>
                </c:pt>
                <c:pt idx="452">
                  <c:v>3209.6393442622998</c:v>
                </c:pt>
                <c:pt idx="453">
                  <c:v>236961.25409836101</c:v>
                </c:pt>
                <c:pt idx="454">
                  <c:v>234403.59016393399</c:v>
                </c:pt>
                <c:pt idx="455">
                  <c:v>42850.418032786903</c:v>
                </c:pt>
                <c:pt idx="456">
                  <c:v>1369863.9672131101</c:v>
                </c:pt>
                <c:pt idx="457">
                  <c:v>50869.377049180301</c:v>
                </c:pt>
                <c:pt idx="458">
                  <c:v>1092514.4918032801</c:v>
                </c:pt>
                <c:pt idx="459">
                  <c:v>64347.918032786903</c:v>
                </c:pt>
                <c:pt idx="460">
                  <c:v>213554.64754098401</c:v>
                </c:pt>
                <c:pt idx="461">
                  <c:v>686153.04098360694</c:v>
                </c:pt>
                <c:pt idx="463">
                  <c:v>558070.89344262297</c:v>
                </c:pt>
                <c:pt idx="465">
                  <c:v>45601.188524590201</c:v>
                </c:pt>
                <c:pt idx="466">
                  <c:v>4003.1147540983602</c:v>
                </c:pt>
                <c:pt idx="467">
                  <c:v>62212.2868852459</c:v>
                </c:pt>
                <c:pt idx="468">
                  <c:v>20004.2868852459</c:v>
                </c:pt>
                <c:pt idx="470">
                  <c:v>88310109.803934395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49-4600-BF58-F0CDAC775F24}"/>
            </c:ext>
          </c:extLst>
        </c:ser>
        <c:ser>
          <c:idx val="12"/>
          <c:order val="12"/>
          <c:tx>
            <c:strRef>
              <c:f>Table!$W$15:$W$16</c:f>
              <c:strCache>
                <c:ptCount val="2"/>
                <c:pt idx="0">
                  <c:v>Сумма без НДС, руб</c:v>
                </c:pt>
                <c:pt idx="1">
                  <c:v>Апрель 2026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Table!$W$17:$W$487</c:f>
              <c:numCache>
                <c:formatCode>#,##0.00</c:formatCode>
                <c:ptCount val="471"/>
                <c:pt idx="0">
                  <c:v>431437.06557377003</c:v>
                </c:pt>
                <c:pt idx="1">
                  <c:v>45463.926229508201</c:v>
                </c:pt>
                <c:pt idx="2">
                  <c:v>8039.5491803278701</c:v>
                </c:pt>
                <c:pt idx="3">
                  <c:v>3936.4672131147499</c:v>
                </c:pt>
                <c:pt idx="4">
                  <c:v>114443.23770491801</c:v>
                </c:pt>
                <c:pt idx="5">
                  <c:v>108292.426229508</c:v>
                </c:pt>
                <c:pt idx="6">
                  <c:v>3954.9180327868899</c:v>
                </c:pt>
                <c:pt idx="7">
                  <c:v>161218.09016393399</c:v>
                </c:pt>
                <c:pt idx="9">
                  <c:v>120485.549180328</c:v>
                </c:pt>
                <c:pt idx="10">
                  <c:v>2489.4508196721299</c:v>
                </c:pt>
                <c:pt idx="11">
                  <c:v>9821.50819672131</c:v>
                </c:pt>
                <c:pt idx="12">
                  <c:v>219529.385245902</c:v>
                </c:pt>
                <c:pt idx="18">
                  <c:v>5270.5737704918001</c:v>
                </c:pt>
                <c:pt idx="20">
                  <c:v>1384843.18032787</c:v>
                </c:pt>
                <c:pt idx="21">
                  <c:v>80457.196721311499</c:v>
                </c:pt>
                <c:pt idx="22">
                  <c:v>126398.14754098401</c:v>
                </c:pt>
                <c:pt idx="23">
                  <c:v>1355.5327868852501</c:v>
                </c:pt>
                <c:pt idx="24">
                  <c:v>115732.56557377</c:v>
                </c:pt>
                <c:pt idx="25">
                  <c:v>26313.524590163899</c:v>
                </c:pt>
                <c:pt idx="26">
                  <c:v>8306.98360655738</c:v>
                </c:pt>
                <c:pt idx="27">
                  <c:v>254093.86065573801</c:v>
                </c:pt>
                <c:pt idx="29">
                  <c:v>248954.18032786899</c:v>
                </c:pt>
                <c:pt idx="30">
                  <c:v>3997.1311475409798</c:v>
                </c:pt>
                <c:pt idx="31">
                  <c:v>3320.50819672131</c:v>
                </c:pt>
                <c:pt idx="32">
                  <c:v>39720.852459016402</c:v>
                </c:pt>
                <c:pt idx="37">
                  <c:v>13867.008196721299</c:v>
                </c:pt>
                <c:pt idx="40">
                  <c:v>4798.7704918032796</c:v>
                </c:pt>
                <c:pt idx="48">
                  <c:v>422708.77868852502</c:v>
                </c:pt>
                <c:pt idx="49">
                  <c:v>49357.918032786903</c:v>
                </c:pt>
                <c:pt idx="52">
                  <c:v>5140.4262295081999</c:v>
                </c:pt>
                <c:pt idx="53">
                  <c:v>34860.073770491799</c:v>
                </c:pt>
                <c:pt idx="55">
                  <c:v>38131.139344262301</c:v>
                </c:pt>
                <c:pt idx="56">
                  <c:v>102057.008196721</c:v>
                </c:pt>
                <c:pt idx="57">
                  <c:v>100549.368852459</c:v>
                </c:pt>
                <c:pt idx="58">
                  <c:v>437338.540983607</c:v>
                </c:pt>
                <c:pt idx="62">
                  <c:v>12529549.1229508</c:v>
                </c:pt>
                <c:pt idx="63">
                  <c:v>275727.040983607</c:v>
                </c:pt>
                <c:pt idx="64">
                  <c:v>8838.6393442622993</c:v>
                </c:pt>
                <c:pt idx="65">
                  <c:v>75595.467213114796</c:v>
                </c:pt>
                <c:pt idx="66">
                  <c:v>222670.5</c:v>
                </c:pt>
                <c:pt idx="67">
                  <c:v>356946.36885245901</c:v>
                </c:pt>
                <c:pt idx="68">
                  <c:v>100457.74590163901</c:v>
                </c:pt>
                <c:pt idx="69">
                  <c:v>1640660.7704918</c:v>
                </c:pt>
                <c:pt idx="70">
                  <c:v>16527.4180327869</c:v>
                </c:pt>
                <c:pt idx="71">
                  <c:v>1463577.5327868899</c:v>
                </c:pt>
                <c:pt idx="72">
                  <c:v>33566.368852459003</c:v>
                </c:pt>
                <c:pt idx="73">
                  <c:v>411509.23770491802</c:v>
                </c:pt>
                <c:pt idx="74">
                  <c:v>646504</c:v>
                </c:pt>
                <c:pt idx="75">
                  <c:v>13814.6967213115</c:v>
                </c:pt>
                <c:pt idx="77">
                  <c:v>61692.040983606603</c:v>
                </c:pt>
                <c:pt idx="78">
                  <c:v>3985</c:v>
                </c:pt>
                <c:pt idx="79">
                  <c:v>49705.196721311499</c:v>
                </c:pt>
                <c:pt idx="81">
                  <c:v>59987.795081967197</c:v>
                </c:pt>
                <c:pt idx="84">
                  <c:v>20.459016393442599</c:v>
                </c:pt>
                <c:pt idx="85">
                  <c:v>4247.8524590163897</c:v>
                </c:pt>
                <c:pt idx="86">
                  <c:v>2960.7950819672101</c:v>
                </c:pt>
                <c:pt idx="87">
                  <c:v>63374.598360655698</c:v>
                </c:pt>
                <c:pt idx="89">
                  <c:v>1516.86885245902</c:v>
                </c:pt>
                <c:pt idx="90">
                  <c:v>11541.909836065601</c:v>
                </c:pt>
                <c:pt idx="92">
                  <c:v>1111356.5327868899</c:v>
                </c:pt>
                <c:pt idx="93">
                  <c:v>125474.631147541</c:v>
                </c:pt>
                <c:pt idx="94">
                  <c:v>48759.565573770502</c:v>
                </c:pt>
                <c:pt idx="95">
                  <c:v>8430.9590163934408</c:v>
                </c:pt>
                <c:pt idx="96">
                  <c:v>148765.106557377</c:v>
                </c:pt>
                <c:pt idx="97">
                  <c:v>149438.78688524599</c:v>
                </c:pt>
                <c:pt idx="98">
                  <c:v>58435.491803278703</c:v>
                </c:pt>
                <c:pt idx="99">
                  <c:v>525535.01639344299</c:v>
                </c:pt>
                <c:pt idx="101">
                  <c:v>82090.622950819699</c:v>
                </c:pt>
                <c:pt idx="103">
                  <c:v>76620.204918032803</c:v>
                </c:pt>
                <c:pt idx="104">
                  <c:v>90525.696721311499</c:v>
                </c:pt>
                <c:pt idx="106">
                  <c:v>3371.9590163934399</c:v>
                </c:pt>
                <c:pt idx="111">
                  <c:v>1392298.4344262299</c:v>
                </c:pt>
                <c:pt idx="112">
                  <c:v>319919.25409836101</c:v>
                </c:pt>
                <c:pt idx="115">
                  <c:v>2667.5</c:v>
                </c:pt>
                <c:pt idx="116">
                  <c:v>17206.188524590201</c:v>
                </c:pt>
                <c:pt idx="117">
                  <c:v>18809.942622950799</c:v>
                </c:pt>
                <c:pt idx="118">
                  <c:v>145072.77049180301</c:v>
                </c:pt>
                <c:pt idx="119">
                  <c:v>8550.5491803278692</c:v>
                </c:pt>
                <c:pt idx="120">
                  <c:v>55402.918032786903</c:v>
                </c:pt>
                <c:pt idx="121">
                  <c:v>1456.5819672131099</c:v>
                </c:pt>
                <c:pt idx="122">
                  <c:v>85349.081967213104</c:v>
                </c:pt>
                <c:pt idx="123">
                  <c:v>107250.081967213</c:v>
                </c:pt>
                <c:pt idx="124">
                  <c:v>65.918032786885206</c:v>
                </c:pt>
                <c:pt idx="125">
                  <c:v>4258.6311475409802</c:v>
                </c:pt>
                <c:pt idx="126">
                  <c:v>19868.557377049201</c:v>
                </c:pt>
                <c:pt idx="127">
                  <c:v>8595.8688524590198</c:v>
                </c:pt>
                <c:pt idx="128">
                  <c:v>29261.2540983607</c:v>
                </c:pt>
                <c:pt idx="131">
                  <c:v>334738.62295082002</c:v>
                </c:pt>
                <c:pt idx="133">
                  <c:v>36191.065573770502</c:v>
                </c:pt>
                <c:pt idx="134">
                  <c:v>58239.040983606603</c:v>
                </c:pt>
                <c:pt idx="135">
                  <c:v>2036.12295081967</c:v>
                </c:pt>
                <c:pt idx="136">
                  <c:v>3303.7131147540999</c:v>
                </c:pt>
                <c:pt idx="137">
                  <c:v>74504.319672131198</c:v>
                </c:pt>
                <c:pt idx="138">
                  <c:v>2653487.7295082002</c:v>
                </c:pt>
                <c:pt idx="140">
                  <c:v>463586.91803278698</c:v>
                </c:pt>
                <c:pt idx="141">
                  <c:v>9002.3524590163906</c:v>
                </c:pt>
                <c:pt idx="142">
                  <c:v>266768.08196721302</c:v>
                </c:pt>
                <c:pt idx="143">
                  <c:v>330533.36065573798</c:v>
                </c:pt>
                <c:pt idx="145">
                  <c:v>1982.4508196721299</c:v>
                </c:pt>
                <c:pt idx="147">
                  <c:v>56689.245901639297</c:v>
                </c:pt>
                <c:pt idx="149">
                  <c:v>29560.040983606599</c:v>
                </c:pt>
                <c:pt idx="150">
                  <c:v>6049</c:v>
                </c:pt>
                <c:pt idx="151">
                  <c:v>421717.89</c:v>
                </c:pt>
                <c:pt idx="153">
                  <c:v>51611.5</c:v>
                </c:pt>
                <c:pt idx="154">
                  <c:v>38086.35</c:v>
                </c:pt>
                <c:pt idx="156">
                  <c:v>16918.48</c:v>
                </c:pt>
                <c:pt idx="157">
                  <c:v>2783891.62</c:v>
                </c:pt>
                <c:pt idx="161">
                  <c:v>323480.20491803298</c:v>
                </c:pt>
                <c:pt idx="162">
                  <c:v>59282.524590163899</c:v>
                </c:pt>
                <c:pt idx="164">
                  <c:v>3965.0901639344302</c:v>
                </c:pt>
                <c:pt idx="165">
                  <c:v>37708.622950819699</c:v>
                </c:pt>
                <c:pt idx="166">
                  <c:v>48369.491803278703</c:v>
                </c:pt>
                <c:pt idx="167">
                  <c:v>53629.040983606603</c:v>
                </c:pt>
                <c:pt idx="168">
                  <c:v>463517.07377049199</c:v>
                </c:pt>
                <c:pt idx="169">
                  <c:v>1994.7131147540999</c:v>
                </c:pt>
                <c:pt idx="170">
                  <c:v>96997.016393442595</c:v>
                </c:pt>
                <c:pt idx="171">
                  <c:v>883.81967213114797</c:v>
                </c:pt>
                <c:pt idx="172">
                  <c:v>418264.31967213098</c:v>
                </c:pt>
                <c:pt idx="173">
                  <c:v>123951.639344262</c:v>
                </c:pt>
                <c:pt idx="175">
                  <c:v>9827.6885245901594</c:v>
                </c:pt>
                <c:pt idx="178">
                  <c:v>34486.975409836101</c:v>
                </c:pt>
                <c:pt idx="180">
                  <c:v>3625581.6557377102</c:v>
                </c:pt>
                <c:pt idx="181">
                  <c:v>19629</c:v>
                </c:pt>
                <c:pt idx="182">
                  <c:v>7082.5573770491801</c:v>
                </c:pt>
                <c:pt idx="186">
                  <c:v>70445.442622950795</c:v>
                </c:pt>
                <c:pt idx="187">
                  <c:v>10097.008196721299</c:v>
                </c:pt>
                <c:pt idx="190">
                  <c:v>221192.68852458999</c:v>
                </c:pt>
                <c:pt idx="197">
                  <c:v>816432.77049180295</c:v>
                </c:pt>
                <c:pt idx="198">
                  <c:v>261923.557377049</c:v>
                </c:pt>
                <c:pt idx="199">
                  <c:v>9858.1311475409802</c:v>
                </c:pt>
                <c:pt idx="200">
                  <c:v>61952.573770491799</c:v>
                </c:pt>
                <c:pt idx="201">
                  <c:v>37735.7868852459</c:v>
                </c:pt>
                <c:pt idx="202">
                  <c:v>161984.73770491799</c:v>
                </c:pt>
                <c:pt idx="203">
                  <c:v>1935.3606557377</c:v>
                </c:pt>
                <c:pt idx="204">
                  <c:v>550895.53278688504</c:v>
                </c:pt>
                <c:pt idx="205">
                  <c:v>6957.1967213114804</c:v>
                </c:pt>
                <c:pt idx="206">
                  <c:v>191985.90983606601</c:v>
                </c:pt>
                <c:pt idx="208">
                  <c:v>72706.811475409806</c:v>
                </c:pt>
                <c:pt idx="209">
                  <c:v>218678.78688524599</c:v>
                </c:pt>
                <c:pt idx="211">
                  <c:v>27362.942622950799</c:v>
                </c:pt>
                <c:pt idx="212">
                  <c:v>9642.99180327869</c:v>
                </c:pt>
                <c:pt idx="214">
                  <c:v>620.55737704917999</c:v>
                </c:pt>
                <c:pt idx="216">
                  <c:v>13692.1475409836</c:v>
                </c:pt>
                <c:pt idx="217">
                  <c:v>12828609.529999999</c:v>
                </c:pt>
                <c:pt idx="218">
                  <c:v>368579.99</c:v>
                </c:pt>
                <c:pt idx="219">
                  <c:v>147676.79</c:v>
                </c:pt>
                <c:pt idx="220">
                  <c:v>292323.92</c:v>
                </c:pt>
                <c:pt idx="221">
                  <c:v>120284.33</c:v>
                </c:pt>
                <c:pt idx="222">
                  <c:v>64834.879999999997</c:v>
                </c:pt>
                <c:pt idx="223">
                  <c:v>5827.04</c:v>
                </c:pt>
                <c:pt idx="224">
                  <c:v>3666649.52</c:v>
                </c:pt>
                <c:pt idx="226">
                  <c:v>712798.44</c:v>
                </c:pt>
                <c:pt idx="228">
                  <c:v>21053.8</c:v>
                </c:pt>
                <c:pt idx="229">
                  <c:v>84842.08</c:v>
                </c:pt>
                <c:pt idx="230">
                  <c:v>21977.78</c:v>
                </c:pt>
                <c:pt idx="237">
                  <c:v>161362.75409836101</c:v>
                </c:pt>
                <c:pt idx="238">
                  <c:v>34007.204918032803</c:v>
                </c:pt>
                <c:pt idx="239">
                  <c:v>4023.5409836065601</c:v>
                </c:pt>
                <c:pt idx="240">
                  <c:v>222.360655737705</c:v>
                </c:pt>
                <c:pt idx="241">
                  <c:v>28493.721311475401</c:v>
                </c:pt>
                <c:pt idx="242">
                  <c:v>12179.704918032799</c:v>
                </c:pt>
                <c:pt idx="243">
                  <c:v>5115.2213114754104</c:v>
                </c:pt>
                <c:pt idx="244">
                  <c:v>110813.64754098401</c:v>
                </c:pt>
                <c:pt idx="246">
                  <c:v>24227.459016393401</c:v>
                </c:pt>
                <c:pt idx="249">
                  <c:v>69957.254098360703</c:v>
                </c:pt>
                <c:pt idx="250">
                  <c:v>237062.70491803301</c:v>
                </c:pt>
                <c:pt idx="254">
                  <c:v>30175.475409836101</c:v>
                </c:pt>
                <c:pt idx="257">
                  <c:v>1310.24590163934</c:v>
                </c:pt>
                <c:pt idx="258">
                  <c:v>114302.631147541</c:v>
                </c:pt>
                <c:pt idx="261">
                  <c:v>13271.442622950801</c:v>
                </c:pt>
                <c:pt idx="265">
                  <c:v>91183.737704918007</c:v>
                </c:pt>
                <c:pt idx="267">
                  <c:v>4839.1147540983602</c:v>
                </c:pt>
                <c:pt idx="270">
                  <c:v>34997.393442622997</c:v>
                </c:pt>
                <c:pt idx="274">
                  <c:v>10192.811475409801</c:v>
                </c:pt>
                <c:pt idx="275">
                  <c:v>676921.64754098398</c:v>
                </c:pt>
                <c:pt idx="276">
                  <c:v>485400.401639344</c:v>
                </c:pt>
                <c:pt idx="277">
                  <c:v>5134.7868852458996</c:v>
                </c:pt>
                <c:pt idx="278">
                  <c:v>15127.024590163899</c:v>
                </c:pt>
                <c:pt idx="279">
                  <c:v>191653.844262295</c:v>
                </c:pt>
                <c:pt idx="280">
                  <c:v>61865.696721311499</c:v>
                </c:pt>
                <c:pt idx="281">
                  <c:v>3286.3278688524601</c:v>
                </c:pt>
                <c:pt idx="282">
                  <c:v>302939.540983607</c:v>
                </c:pt>
                <c:pt idx="283">
                  <c:v>4569.1147540983602</c:v>
                </c:pt>
                <c:pt idx="284">
                  <c:v>652519.14754098398</c:v>
                </c:pt>
                <c:pt idx="286">
                  <c:v>25887.0327868852</c:v>
                </c:pt>
                <c:pt idx="287">
                  <c:v>434881.057377049</c:v>
                </c:pt>
                <c:pt idx="292">
                  <c:v>9570.0737704917992</c:v>
                </c:pt>
                <c:pt idx="301">
                  <c:v>322341.459016393</c:v>
                </c:pt>
                <c:pt idx="302">
                  <c:v>804.26229508196695</c:v>
                </c:pt>
                <c:pt idx="304">
                  <c:v>4660569.0081967199</c:v>
                </c:pt>
                <c:pt idx="305">
                  <c:v>1034670.97540984</c:v>
                </c:pt>
                <c:pt idx="306">
                  <c:v>327898.04918032797</c:v>
                </c:pt>
                <c:pt idx="307">
                  <c:v>90128.975409836101</c:v>
                </c:pt>
                <c:pt idx="308">
                  <c:v>270676.13114754099</c:v>
                </c:pt>
                <c:pt idx="309">
                  <c:v>316563.62295082002</c:v>
                </c:pt>
                <c:pt idx="310">
                  <c:v>22751.770491803301</c:v>
                </c:pt>
                <c:pt idx="311">
                  <c:v>4214894.2131147496</c:v>
                </c:pt>
                <c:pt idx="312">
                  <c:v>86620.598360655698</c:v>
                </c:pt>
                <c:pt idx="313">
                  <c:v>1304085</c:v>
                </c:pt>
                <c:pt idx="314">
                  <c:v>142720.64754098401</c:v>
                </c:pt>
                <c:pt idx="315">
                  <c:v>116017.598360656</c:v>
                </c:pt>
                <c:pt idx="316">
                  <c:v>571655.5</c:v>
                </c:pt>
                <c:pt idx="318">
                  <c:v>16781.639344262301</c:v>
                </c:pt>
                <c:pt idx="319">
                  <c:v>28882.7131147541</c:v>
                </c:pt>
                <c:pt idx="320">
                  <c:v>333564.42622950801</c:v>
                </c:pt>
                <c:pt idx="321">
                  <c:v>231954.598360656</c:v>
                </c:pt>
                <c:pt idx="322">
                  <c:v>142577.442622951</c:v>
                </c:pt>
                <c:pt idx="323">
                  <c:v>11981.1639344262</c:v>
                </c:pt>
                <c:pt idx="326">
                  <c:v>42315</c:v>
                </c:pt>
                <c:pt idx="327">
                  <c:v>1378566.29</c:v>
                </c:pt>
                <c:pt idx="328">
                  <c:v>242045.84</c:v>
                </c:pt>
                <c:pt idx="329">
                  <c:v>3260.15</c:v>
                </c:pt>
                <c:pt idx="330">
                  <c:v>81855.679999999993</c:v>
                </c:pt>
                <c:pt idx="331">
                  <c:v>280893.11</c:v>
                </c:pt>
                <c:pt idx="332">
                  <c:v>475681.99</c:v>
                </c:pt>
                <c:pt idx="333">
                  <c:v>44797.98</c:v>
                </c:pt>
                <c:pt idx="334">
                  <c:v>833812.54</c:v>
                </c:pt>
                <c:pt idx="335">
                  <c:v>16343</c:v>
                </c:pt>
                <c:pt idx="336">
                  <c:v>264016.46000000002</c:v>
                </c:pt>
                <c:pt idx="337">
                  <c:v>3074.6</c:v>
                </c:pt>
                <c:pt idx="338">
                  <c:v>40978.050000000003</c:v>
                </c:pt>
                <c:pt idx="339">
                  <c:v>355670.84</c:v>
                </c:pt>
                <c:pt idx="340">
                  <c:v>8693.76</c:v>
                </c:pt>
                <c:pt idx="341">
                  <c:v>204467.71</c:v>
                </c:pt>
                <c:pt idx="344">
                  <c:v>106098.91</c:v>
                </c:pt>
                <c:pt idx="346">
                  <c:v>482018.69672131102</c:v>
                </c:pt>
                <c:pt idx="347">
                  <c:v>133405.85245901599</c:v>
                </c:pt>
                <c:pt idx="348">
                  <c:v>27958.303278688501</c:v>
                </c:pt>
                <c:pt idx="349">
                  <c:v>18308.1639344262</c:v>
                </c:pt>
                <c:pt idx="350">
                  <c:v>96665.409836065606</c:v>
                </c:pt>
                <c:pt idx="351">
                  <c:v>75873.663934426193</c:v>
                </c:pt>
                <c:pt idx="352">
                  <c:v>40162.073770491799</c:v>
                </c:pt>
                <c:pt idx="353">
                  <c:v>938961.68032786902</c:v>
                </c:pt>
                <c:pt idx="354">
                  <c:v>1893.7213114754099</c:v>
                </c:pt>
                <c:pt idx="355">
                  <c:v>2075888.2131147501</c:v>
                </c:pt>
                <c:pt idx="357">
                  <c:v>102.41803278688499</c:v>
                </c:pt>
                <c:pt idx="358">
                  <c:v>57906.926229508201</c:v>
                </c:pt>
                <c:pt idx="363">
                  <c:v>72259.975409836101</c:v>
                </c:pt>
                <c:pt idx="365">
                  <c:v>66419.344262295097</c:v>
                </c:pt>
                <c:pt idx="370">
                  <c:v>5590.6393442622903</c:v>
                </c:pt>
                <c:pt idx="371">
                  <c:v>139655.46721311499</c:v>
                </c:pt>
                <c:pt idx="372">
                  <c:v>33932.344262295097</c:v>
                </c:pt>
                <c:pt idx="374">
                  <c:v>3983.9426229508199</c:v>
                </c:pt>
                <c:pt idx="376">
                  <c:v>1669.5573770491801</c:v>
                </c:pt>
                <c:pt idx="381">
                  <c:v>1851.7868852459001</c:v>
                </c:pt>
                <c:pt idx="391">
                  <c:v>1129.50819672131</c:v>
                </c:pt>
                <c:pt idx="396">
                  <c:v>3832912.6147540999</c:v>
                </c:pt>
                <c:pt idx="397">
                  <c:v>39373.532786885196</c:v>
                </c:pt>
                <c:pt idx="398">
                  <c:v>236831.950819672</c:v>
                </c:pt>
                <c:pt idx="399">
                  <c:v>15972.5655737705</c:v>
                </c:pt>
                <c:pt idx="400">
                  <c:v>48867.434426229498</c:v>
                </c:pt>
                <c:pt idx="401">
                  <c:v>201767.114754098</c:v>
                </c:pt>
                <c:pt idx="402">
                  <c:v>7265.1639344262303</c:v>
                </c:pt>
                <c:pt idx="403">
                  <c:v>913601.99180327903</c:v>
                </c:pt>
                <c:pt idx="404">
                  <c:v>26.581967213114801</c:v>
                </c:pt>
                <c:pt idx="405">
                  <c:v>950320.69672131096</c:v>
                </c:pt>
                <c:pt idx="406">
                  <c:v>63101.434426229498</c:v>
                </c:pt>
                <c:pt idx="407">
                  <c:v>344655.344262295</c:v>
                </c:pt>
                <c:pt idx="408">
                  <c:v>240061.78688524599</c:v>
                </c:pt>
                <c:pt idx="409">
                  <c:v>3038.5573770491801</c:v>
                </c:pt>
                <c:pt idx="410">
                  <c:v>10685.877049180301</c:v>
                </c:pt>
                <c:pt idx="413">
                  <c:v>24413.229508196699</c:v>
                </c:pt>
                <c:pt idx="414">
                  <c:v>31425.139344262301</c:v>
                </c:pt>
                <c:pt idx="416">
                  <c:v>659490.90163934405</c:v>
                </c:pt>
                <c:pt idx="419">
                  <c:v>1215.98360655738</c:v>
                </c:pt>
                <c:pt idx="420">
                  <c:v>46691.409836065599</c:v>
                </c:pt>
                <c:pt idx="421">
                  <c:v>36137.122950819699</c:v>
                </c:pt>
                <c:pt idx="423">
                  <c:v>147286.459016393</c:v>
                </c:pt>
                <c:pt idx="424">
                  <c:v>15424.868852459</c:v>
                </c:pt>
                <c:pt idx="427">
                  <c:v>80460.827868852502</c:v>
                </c:pt>
                <c:pt idx="432">
                  <c:v>30753.934426229502</c:v>
                </c:pt>
                <c:pt idx="435">
                  <c:v>5574.5901639344302</c:v>
                </c:pt>
                <c:pt idx="436">
                  <c:v>23213.803278688501</c:v>
                </c:pt>
                <c:pt idx="442">
                  <c:v>6177.0819672131101</c:v>
                </c:pt>
                <c:pt idx="449">
                  <c:v>4032252.7377049201</c:v>
                </c:pt>
                <c:pt idx="450">
                  <c:v>232379.53278688501</c:v>
                </c:pt>
                <c:pt idx="451">
                  <c:v>43369.9508196721</c:v>
                </c:pt>
                <c:pt idx="452">
                  <c:v>33133.434426229498</c:v>
                </c:pt>
                <c:pt idx="453">
                  <c:v>157117.67213114799</c:v>
                </c:pt>
                <c:pt idx="454">
                  <c:v>258424.614754098</c:v>
                </c:pt>
                <c:pt idx="455">
                  <c:v>157556.96721311499</c:v>
                </c:pt>
                <c:pt idx="456">
                  <c:v>1424996.4918032801</c:v>
                </c:pt>
                <c:pt idx="457">
                  <c:v>84536.663934426193</c:v>
                </c:pt>
                <c:pt idx="458">
                  <c:v>1925900.8688524601</c:v>
                </c:pt>
                <c:pt idx="459">
                  <c:v>60743.057377049197</c:v>
                </c:pt>
                <c:pt idx="460">
                  <c:v>175975.43442623</c:v>
                </c:pt>
                <c:pt idx="461">
                  <c:v>455264.52459016402</c:v>
                </c:pt>
                <c:pt idx="463">
                  <c:v>38836.008196721297</c:v>
                </c:pt>
                <c:pt idx="465">
                  <c:v>24344.2459016393</c:v>
                </c:pt>
                <c:pt idx="466">
                  <c:v>9144.0491803278692</c:v>
                </c:pt>
                <c:pt idx="467">
                  <c:v>96989.557377049205</c:v>
                </c:pt>
                <c:pt idx="468">
                  <c:v>8382.6885245901594</c:v>
                </c:pt>
                <c:pt idx="469">
                  <c:v>9327.8360655737706</c:v>
                </c:pt>
                <c:pt idx="470">
                  <c:v>105494876.60409801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49-4600-BF58-F0CDAC775F24}"/>
            </c:ext>
          </c:extLst>
        </c:ser>
        <c:ser>
          <c:idx val="13"/>
          <c:order val="13"/>
          <c:tx>
            <c:strRef>
              <c:f>Table!$X$15:$X$16</c:f>
              <c:strCache>
                <c:ptCount val="2"/>
                <c:pt idx="0">
                  <c:v>Сумма без НДС, руб</c:v>
                </c:pt>
                <c:pt idx="1">
                  <c:v>Май 2026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Table!$X$17:$X$487</c:f>
              <c:numCache>
                <c:formatCode>#,##0.00</c:formatCode>
                <c:ptCount val="471"/>
                <c:pt idx="0">
                  <c:v>375076.45081967203</c:v>
                </c:pt>
                <c:pt idx="1">
                  <c:v>47964.237704918</c:v>
                </c:pt>
                <c:pt idx="2">
                  <c:v>24598.901639344302</c:v>
                </c:pt>
                <c:pt idx="3">
                  <c:v>10466.557377049199</c:v>
                </c:pt>
                <c:pt idx="4">
                  <c:v>81650.081967213104</c:v>
                </c:pt>
                <c:pt idx="5">
                  <c:v>70783.672131147498</c:v>
                </c:pt>
                <c:pt idx="6">
                  <c:v>18022.885245901602</c:v>
                </c:pt>
                <c:pt idx="7">
                  <c:v>159547.31967213101</c:v>
                </c:pt>
                <c:pt idx="9">
                  <c:v>400837.22950819699</c:v>
                </c:pt>
                <c:pt idx="10">
                  <c:v>2781.47540983607</c:v>
                </c:pt>
                <c:pt idx="11">
                  <c:v>11850.3852459016</c:v>
                </c:pt>
                <c:pt idx="12">
                  <c:v>322797.844262295</c:v>
                </c:pt>
                <c:pt idx="13">
                  <c:v>31679.229508196699</c:v>
                </c:pt>
                <c:pt idx="15">
                  <c:v>107647.540983607</c:v>
                </c:pt>
                <c:pt idx="17">
                  <c:v>11707.3032786885</c:v>
                </c:pt>
                <c:pt idx="20">
                  <c:v>836672.63114754099</c:v>
                </c:pt>
                <c:pt idx="21">
                  <c:v>116155.64754098401</c:v>
                </c:pt>
                <c:pt idx="22">
                  <c:v>3183.7868852459001</c:v>
                </c:pt>
                <c:pt idx="24">
                  <c:v>702.22950819672099</c:v>
                </c:pt>
                <c:pt idx="25">
                  <c:v>358625.03278688499</c:v>
                </c:pt>
                <c:pt idx="26">
                  <c:v>32009.5327868852</c:v>
                </c:pt>
                <c:pt idx="27">
                  <c:v>330308.17213114799</c:v>
                </c:pt>
                <c:pt idx="28">
                  <c:v>3170.3442622950802</c:v>
                </c:pt>
                <c:pt idx="29">
                  <c:v>221383.36885245901</c:v>
                </c:pt>
                <c:pt idx="30">
                  <c:v>1477.22950819672</c:v>
                </c:pt>
                <c:pt idx="31">
                  <c:v>26544.909836065599</c:v>
                </c:pt>
                <c:pt idx="32">
                  <c:v>112669.836065574</c:v>
                </c:pt>
                <c:pt idx="37">
                  <c:v>4631.0983606557402</c:v>
                </c:pt>
                <c:pt idx="40">
                  <c:v>1434.01639344262</c:v>
                </c:pt>
                <c:pt idx="48">
                  <c:v>165357.97540983601</c:v>
                </c:pt>
                <c:pt idx="49">
                  <c:v>1293.9344262295101</c:v>
                </c:pt>
                <c:pt idx="50">
                  <c:v>124867.85245901599</c:v>
                </c:pt>
                <c:pt idx="52">
                  <c:v>251076.46721311499</c:v>
                </c:pt>
                <c:pt idx="53">
                  <c:v>289600.24590163899</c:v>
                </c:pt>
                <c:pt idx="55">
                  <c:v>380653.96721311501</c:v>
                </c:pt>
                <c:pt idx="56">
                  <c:v>7558.5983606557402</c:v>
                </c:pt>
                <c:pt idx="57">
                  <c:v>8731.9262295082008</c:v>
                </c:pt>
                <c:pt idx="58">
                  <c:v>13820.368852459</c:v>
                </c:pt>
                <c:pt idx="59">
                  <c:v>5914.2049180327904</c:v>
                </c:pt>
                <c:pt idx="62">
                  <c:v>26065846.721311498</c:v>
                </c:pt>
                <c:pt idx="63">
                  <c:v>572715.57377049199</c:v>
                </c:pt>
                <c:pt idx="64">
                  <c:v>88931.147540983598</c:v>
                </c:pt>
                <c:pt idx="65">
                  <c:v>87106.557377049205</c:v>
                </c:pt>
                <c:pt idx="66">
                  <c:v>205718.03278688501</c:v>
                </c:pt>
                <c:pt idx="67">
                  <c:v>348605.73770491802</c:v>
                </c:pt>
                <c:pt idx="68">
                  <c:v>61701.639344262301</c:v>
                </c:pt>
                <c:pt idx="69">
                  <c:v>5034613.1147541003</c:v>
                </c:pt>
                <c:pt idx="70">
                  <c:v>23688.524590163899</c:v>
                </c:pt>
                <c:pt idx="71">
                  <c:v>672303.27868852497</c:v>
                </c:pt>
                <c:pt idx="72">
                  <c:v>41616.393442622997</c:v>
                </c:pt>
                <c:pt idx="73">
                  <c:v>44400.819672131103</c:v>
                </c:pt>
                <c:pt idx="74">
                  <c:v>303155.73770491802</c:v>
                </c:pt>
                <c:pt idx="75">
                  <c:v>137434.42622950801</c:v>
                </c:pt>
                <c:pt idx="76">
                  <c:v>5342.6229508196702</c:v>
                </c:pt>
                <c:pt idx="79">
                  <c:v>41068.852459016402</c:v>
                </c:pt>
                <c:pt idx="81">
                  <c:v>35482.7868852459</c:v>
                </c:pt>
                <c:pt idx="84">
                  <c:v>81.836065573770497</c:v>
                </c:pt>
                <c:pt idx="85">
                  <c:v>861.29508196721304</c:v>
                </c:pt>
                <c:pt idx="86">
                  <c:v>3823.5737704918001</c:v>
                </c:pt>
                <c:pt idx="87">
                  <c:v>53717.229508196702</c:v>
                </c:pt>
                <c:pt idx="89">
                  <c:v>1243.87704918033</c:v>
                </c:pt>
                <c:pt idx="90">
                  <c:v>16004.877049180301</c:v>
                </c:pt>
                <c:pt idx="91">
                  <c:v>200.606557377049</c:v>
                </c:pt>
                <c:pt idx="92">
                  <c:v>773487.46721311496</c:v>
                </c:pt>
                <c:pt idx="93">
                  <c:v>144774.163934426</c:v>
                </c:pt>
                <c:pt idx="94">
                  <c:v>5790.5737704918001</c:v>
                </c:pt>
                <c:pt idx="95">
                  <c:v>1314.1721311475401</c:v>
                </c:pt>
                <c:pt idx="96">
                  <c:v>21924.811475409799</c:v>
                </c:pt>
                <c:pt idx="97">
                  <c:v>73528.106557377003</c:v>
                </c:pt>
                <c:pt idx="98">
                  <c:v>54123.180327868897</c:v>
                </c:pt>
                <c:pt idx="99">
                  <c:v>475949.89344262303</c:v>
                </c:pt>
                <c:pt idx="101">
                  <c:v>302405.18032786902</c:v>
                </c:pt>
                <c:pt idx="102">
                  <c:v>11119</c:v>
                </c:pt>
                <c:pt idx="103">
                  <c:v>79207.713114754093</c:v>
                </c:pt>
                <c:pt idx="104">
                  <c:v>55186.3360655738</c:v>
                </c:pt>
                <c:pt idx="106">
                  <c:v>5342.9426229508199</c:v>
                </c:pt>
                <c:pt idx="107">
                  <c:v>17438.065573770498</c:v>
                </c:pt>
                <c:pt idx="111">
                  <c:v>3018453.2786885202</c:v>
                </c:pt>
                <c:pt idx="112">
                  <c:v>1234527.8688524601</c:v>
                </c:pt>
                <c:pt idx="113">
                  <c:v>58504.918032786903</c:v>
                </c:pt>
                <c:pt idx="114">
                  <c:v>1059.01639344262</c:v>
                </c:pt>
                <c:pt idx="115">
                  <c:v>5004.0983606557402</c:v>
                </c:pt>
                <c:pt idx="116">
                  <c:v>38727.868852459003</c:v>
                </c:pt>
                <c:pt idx="117">
                  <c:v>20072.9508196721</c:v>
                </c:pt>
                <c:pt idx="118">
                  <c:v>1327678.6885245901</c:v>
                </c:pt>
                <c:pt idx="119">
                  <c:v>4177.0491803278701</c:v>
                </c:pt>
                <c:pt idx="120">
                  <c:v>54548.360655737699</c:v>
                </c:pt>
                <c:pt idx="121">
                  <c:v>8993.4426229508208</c:v>
                </c:pt>
                <c:pt idx="122">
                  <c:v>27508.196721311499</c:v>
                </c:pt>
                <c:pt idx="123">
                  <c:v>101354.098360656</c:v>
                </c:pt>
                <c:pt idx="124">
                  <c:v>2544.26229508197</c:v>
                </c:pt>
                <c:pt idx="126">
                  <c:v>230858.19672131099</c:v>
                </c:pt>
                <c:pt idx="128">
                  <c:v>3566.3934426229498</c:v>
                </c:pt>
                <c:pt idx="131">
                  <c:v>301922.22131147498</c:v>
                </c:pt>
                <c:pt idx="132">
                  <c:v>54782.475409836101</c:v>
                </c:pt>
                <c:pt idx="134">
                  <c:v>28795.426229508201</c:v>
                </c:pt>
                <c:pt idx="135">
                  <c:v>38381.655737704903</c:v>
                </c:pt>
                <c:pt idx="136">
                  <c:v>12509.2868852459</c:v>
                </c:pt>
                <c:pt idx="137">
                  <c:v>36168.762295082</c:v>
                </c:pt>
                <c:pt idx="138">
                  <c:v>1739447.35245902</c:v>
                </c:pt>
                <c:pt idx="139">
                  <c:v>2122.4016393442598</c:v>
                </c:pt>
                <c:pt idx="140">
                  <c:v>538150.82786885195</c:v>
                </c:pt>
                <c:pt idx="141">
                  <c:v>15484.4016393443</c:v>
                </c:pt>
                <c:pt idx="142">
                  <c:v>525378</c:v>
                </c:pt>
                <c:pt idx="143">
                  <c:v>292177.78688524599</c:v>
                </c:pt>
                <c:pt idx="146">
                  <c:v>5342.9426229508199</c:v>
                </c:pt>
                <c:pt idx="147">
                  <c:v>97626.245901639297</c:v>
                </c:pt>
                <c:pt idx="148">
                  <c:v>51213.762295082</c:v>
                </c:pt>
                <c:pt idx="149">
                  <c:v>934.96721311475403</c:v>
                </c:pt>
                <c:pt idx="150">
                  <c:v>25671.98</c:v>
                </c:pt>
                <c:pt idx="151">
                  <c:v>215887.77</c:v>
                </c:pt>
                <c:pt idx="153">
                  <c:v>35201.199999999997</c:v>
                </c:pt>
                <c:pt idx="157">
                  <c:v>443984.24</c:v>
                </c:pt>
                <c:pt idx="161">
                  <c:v>722440.98360655701</c:v>
                </c:pt>
                <c:pt idx="162">
                  <c:v>99860.655737704903</c:v>
                </c:pt>
                <c:pt idx="163">
                  <c:v>1559.8360655737699</c:v>
                </c:pt>
                <c:pt idx="164">
                  <c:v>2321.3114754098401</c:v>
                </c:pt>
                <c:pt idx="165">
                  <c:v>41707.377049180301</c:v>
                </c:pt>
                <c:pt idx="166">
                  <c:v>67190.163934426193</c:v>
                </c:pt>
                <c:pt idx="167">
                  <c:v>55807.377049180301</c:v>
                </c:pt>
                <c:pt idx="168">
                  <c:v>608061.47540983604</c:v>
                </c:pt>
                <c:pt idx="169">
                  <c:v>30602.459016393401</c:v>
                </c:pt>
                <c:pt idx="170">
                  <c:v>408014.75409836101</c:v>
                </c:pt>
                <c:pt idx="171">
                  <c:v>10197.540983606599</c:v>
                </c:pt>
                <c:pt idx="172">
                  <c:v>216907.37704918001</c:v>
                </c:pt>
                <c:pt idx="173">
                  <c:v>152936.06557377</c:v>
                </c:pt>
                <c:pt idx="174">
                  <c:v>1757.37704918033</c:v>
                </c:pt>
                <c:pt idx="176">
                  <c:v>455896.72131147498</c:v>
                </c:pt>
                <c:pt idx="177">
                  <c:v>163750</c:v>
                </c:pt>
                <c:pt idx="178">
                  <c:v>77514.754098360703</c:v>
                </c:pt>
                <c:pt idx="179">
                  <c:v>5885.2459016393404</c:v>
                </c:pt>
                <c:pt idx="180">
                  <c:v>9967233.4754098393</c:v>
                </c:pt>
                <c:pt idx="181">
                  <c:v>8774.1967213114694</c:v>
                </c:pt>
                <c:pt idx="182">
                  <c:v>11393.0163934426</c:v>
                </c:pt>
                <c:pt idx="186">
                  <c:v>121165.24590163901</c:v>
                </c:pt>
                <c:pt idx="187">
                  <c:v>169771.12295081999</c:v>
                </c:pt>
                <c:pt idx="188">
                  <c:v>99483.688524590194</c:v>
                </c:pt>
                <c:pt idx="190">
                  <c:v>214300.29508196699</c:v>
                </c:pt>
                <c:pt idx="197">
                  <c:v>139459.778688525</c:v>
                </c:pt>
                <c:pt idx="198">
                  <c:v>595957.22950819705</c:v>
                </c:pt>
                <c:pt idx="199">
                  <c:v>13898.7540983607</c:v>
                </c:pt>
                <c:pt idx="200">
                  <c:v>46019.606557377003</c:v>
                </c:pt>
                <c:pt idx="201">
                  <c:v>37588.647540983598</c:v>
                </c:pt>
                <c:pt idx="202">
                  <c:v>91149.278688524602</c:v>
                </c:pt>
                <c:pt idx="203">
                  <c:v>7733.5655737704901</c:v>
                </c:pt>
                <c:pt idx="204">
                  <c:v>447129.540983607</c:v>
                </c:pt>
                <c:pt idx="206">
                  <c:v>236035.36065573801</c:v>
                </c:pt>
                <c:pt idx="207">
                  <c:v>12030.131147541</c:v>
                </c:pt>
                <c:pt idx="208">
                  <c:v>11110.540983606599</c:v>
                </c:pt>
                <c:pt idx="209">
                  <c:v>312730.26229508198</c:v>
                </c:pt>
                <c:pt idx="212">
                  <c:v>5813.5</c:v>
                </c:pt>
                <c:pt idx="214">
                  <c:v>151.09016393442599</c:v>
                </c:pt>
                <c:pt idx="217">
                  <c:v>6552956.6399999997</c:v>
                </c:pt>
                <c:pt idx="218">
                  <c:v>343164.38</c:v>
                </c:pt>
                <c:pt idx="219">
                  <c:v>142300.98000000001</c:v>
                </c:pt>
                <c:pt idx="221">
                  <c:v>35818.379999999997</c:v>
                </c:pt>
                <c:pt idx="222">
                  <c:v>52322.84</c:v>
                </c:pt>
                <c:pt idx="223">
                  <c:v>7932.59</c:v>
                </c:pt>
                <c:pt idx="224">
                  <c:v>4823367.5999999996</c:v>
                </c:pt>
                <c:pt idx="225">
                  <c:v>6422.7</c:v>
                </c:pt>
                <c:pt idx="226">
                  <c:v>642946.21</c:v>
                </c:pt>
                <c:pt idx="228">
                  <c:v>42885.4</c:v>
                </c:pt>
                <c:pt idx="229">
                  <c:v>132818.35999999999</c:v>
                </c:pt>
                <c:pt idx="230">
                  <c:v>11573.61</c:v>
                </c:pt>
                <c:pt idx="232">
                  <c:v>3200.36</c:v>
                </c:pt>
                <c:pt idx="237">
                  <c:v>224880.508196721</c:v>
                </c:pt>
                <c:pt idx="238">
                  <c:v>217424.13114754099</c:v>
                </c:pt>
                <c:pt idx="241">
                  <c:v>7169.8360655737697</c:v>
                </c:pt>
                <c:pt idx="242">
                  <c:v>1230</c:v>
                </c:pt>
                <c:pt idx="243">
                  <c:v>18960.295081967201</c:v>
                </c:pt>
                <c:pt idx="244">
                  <c:v>45910.278688524602</c:v>
                </c:pt>
                <c:pt idx="246">
                  <c:v>19776.2131147541</c:v>
                </c:pt>
                <c:pt idx="247">
                  <c:v>326159</c:v>
                </c:pt>
                <c:pt idx="249">
                  <c:v>96538.360655737706</c:v>
                </c:pt>
                <c:pt idx="250">
                  <c:v>210918.03278688501</c:v>
                </c:pt>
                <c:pt idx="258">
                  <c:v>7254.2213114754104</c:v>
                </c:pt>
                <c:pt idx="260">
                  <c:v>21389.893442623001</c:v>
                </c:pt>
                <c:pt idx="265">
                  <c:v>80993.139344262294</c:v>
                </c:pt>
                <c:pt idx="267">
                  <c:v>30402.5</c:v>
                </c:pt>
                <c:pt idx="270">
                  <c:v>1840.1557377049201</c:v>
                </c:pt>
                <c:pt idx="275">
                  <c:v>1014000.81967213</c:v>
                </c:pt>
                <c:pt idx="276">
                  <c:v>196472.950819672</c:v>
                </c:pt>
                <c:pt idx="277">
                  <c:v>63678.688524590201</c:v>
                </c:pt>
                <c:pt idx="278">
                  <c:v>4092.6229508196702</c:v>
                </c:pt>
                <c:pt idx="279">
                  <c:v>70819.672131147498</c:v>
                </c:pt>
                <c:pt idx="280">
                  <c:v>93150</c:v>
                </c:pt>
                <c:pt idx="281">
                  <c:v>11435.2459016393</c:v>
                </c:pt>
                <c:pt idx="282">
                  <c:v>238718.03278688501</c:v>
                </c:pt>
                <c:pt idx="283">
                  <c:v>4327.8688524590198</c:v>
                </c:pt>
                <c:pt idx="284">
                  <c:v>211647.540983607</c:v>
                </c:pt>
                <c:pt idx="285">
                  <c:v>27844.262295082</c:v>
                </c:pt>
                <c:pt idx="286">
                  <c:v>51668.852459016402</c:v>
                </c:pt>
                <c:pt idx="287">
                  <c:v>253662.29508196699</c:v>
                </c:pt>
                <c:pt idx="289">
                  <c:v>21299.1803278689</c:v>
                </c:pt>
                <c:pt idx="291">
                  <c:v>84720.491803278695</c:v>
                </c:pt>
                <c:pt idx="292">
                  <c:v>41300.819672131103</c:v>
                </c:pt>
                <c:pt idx="294">
                  <c:v>14177.0491803279</c:v>
                </c:pt>
                <c:pt idx="300">
                  <c:v>78786.754098360703</c:v>
                </c:pt>
                <c:pt idx="304">
                  <c:v>4634867.1639344301</c:v>
                </c:pt>
                <c:pt idx="305">
                  <c:v>1400367.6065573799</c:v>
                </c:pt>
                <c:pt idx="306">
                  <c:v>148599.008196721</c:v>
                </c:pt>
                <c:pt idx="307">
                  <c:v>31540.172131147501</c:v>
                </c:pt>
                <c:pt idx="308">
                  <c:v>302027.49180327897</c:v>
                </c:pt>
                <c:pt idx="309">
                  <c:v>373545.01639344299</c:v>
                </c:pt>
                <c:pt idx="310">
                  <c:v>35434.795081967197</c:v>
                </c:pt>
                <c:pt idx="311">
                  <c:v>3976232.07377049</c:v>
                </c:pt>
                <c:pt idx="312">
                  <c:v>17069.803278688501</c:v>
                </c:pt>
                <c:pt idx="313">
                  <c:v>1259178.9590163899</c:v>
                </c:pt>
                <c:pt idx="314">
                  <c:v>105894.17213114801</c:v>
                </c:pt>
                <c:pt idx="315">
                  <c:v>96100.131147541004</c:v>
                </c:pt>
                <c:pt idx="316">
                  <c:v>720348.79508196702</c:v>
                </c:pt>
                <c:pt idx="318">
                  <c:v>1263.4590163934399</c:v>
                </c:pt>
                <c:pt idx="319">
                  <c:v>3539.5819672131101</c:v>
                </c:pt>
                <c:pt idx="320">
                  <c:v>201359.344262295</c:v>
                </c:pt>
                <c:pt idx="321">
                  <c:v>5826.8606557377097</c:v>
                </c:pt>
                <c:pt idx="322">
                  <c:v>47880.557377049197</c:v>
                </c:pt>
                <c:pt idx="327">
                  <c:v>1208722.92</c:v>
                </c:pt>
                <c:pt idx="328">
                  <c:v>210970.07</c:v>
                </c:pt>
                <c:pt idx="329">
                  <c:v>39121.800000000003</c:v>
                </c:pt>
                <c:pt idx="330">
                  <c:v>16275.94</c:v>
                </c:pt>
                <c:pt idx="331">
                  <c:v>189452.03</c:v>
                </c:pt>
                <c:pt idx="332">
                  <c:v>972829.33</c:v>
                </c:pt>
                <c:pt idx="333">
                  <c:v>49134.45</c:v>
                </c:pt>
                <c:pt idx="334">
                  <c:v>1239308.82</c:v>
                </c:pt>
                <c:pt idx="335">
                  <c:v>11637.85</c:v>
                </c:pt>
                <c:pt idx="336">
                  <c:v>320887.01</c:v>
                </c:pt>
                <c:pt idx="337">
                  <c:v>40354.959999999999</c:v>
                </c:pt>
                <c:pt idx="338">
                  <c:v>70731.929999999993</c:v>
                </c:pt>
                <c:pt idx="339">
                  <c:v>242409.58</c:v>
                </c:pt>
                <c:pt idx="340">
                  <c:v>20333.080000000002</c:v>
                </c:pt>
                <c:pt idx="342">
                  <c:v>1933.6</c:v>
                </c:pt>
                <c:pt idx="343">
                  <c:v>8018.34</c:v>
                </c:pt>
                <c:pt idx="344">
                  <c:v>312526.65999999997</c:v>
                </c:pt>
                <c:pt idx="346">
                  <c:v>1276969.67213115</c:v>
                </c:pt>
                <c:pt idx="347">
                  <c:v>58131.967213114804</c:v>
                </c:pt>
                <c:pt idx="348">
                  <c:v>68077.0491803279</c:v>
                </c:pt>
                <c:pt idx="349">
                  <c:v>850</c:v>
                </c:pt>
                <c:pt idx="350">
                  <c:v>80385.245901639297</c:v>
                </c:pt>
                <c:pt idx="351">
                  <c:v>80341.803278688501</c:v>
                </c:pt>
                <c:pt idx="352">
                  <c:v>15995.0819672131</c:v>
                </c:pt>
                <c:pt idx="353">
                  <c:v>781676.22950819705</c:v>
                </c:pt>
                <c:pt idx="354">
                  <c:v>3277.8688524590202</c:v>
                </c:pt>
                <c:pt idx="355">
                  <c:v>2080383.6065573799</c:v>
                </c:pt>
                <c:pt idx="356">
                  <c:v>6634.4262295081999</c:v>
                </c:pt>
                <c:pt idx="357">
                  <c:v>23059.8360655738</c:v>
                </c:pt>
                <c:pt idx="358">
                  <c:v>347080.32786885201</c:v>
                </c:pt>
                <c:pt idx="359">
                  <c:v>239565.57377049199</c:v>
                </c:pt>
                <c:pt idx="360">
                  <c:v>5465.5737704918001</c:v>
                </c:pt>
                <c:pt idx="361">
                  <c:v>4229602.4590163901</c:v>
                </c:pt>
                <c:pt idx="363">
                  <c:v>22701.639344262301</c:v>
                </c:pt>
                <c:pt idx="364">
                  <c:v>7761.47540983607</c:v>
                </c:pt>
                <c:pt idx="365">
                  <c:v>2501.51639344262</c:v>
                </c:pt>
                <c:pt idx="366">
                  <c:v>5117.3196721311497</c:v>
                </c:pt>
                <c:pt idx="367">
                  <c:v>10229.3852459016</c:v>
                </c:pt>
                <c:pt idx="369">
                  <c:v>6796.2622950819696</c:v>
                </c:pt>
                <c:pt idx="371">
                  <c:v>38623.688524590201</c:v>
                </c:pt>
                <c:pt idx="372">
                  <c:v>35478.7868852459</c:v>
                </c:pt>
                <c:pt idx="373">
                  <c:v>3196.4016393442598</c:v>
                </c:pt>
                <c:pt idx="374">
                  <c:v>617945.614754098</c:v>
                </c:pt>
                <c:pt idx="375">
                  <c:v>76305.409836065606</c:v>
                </c:pt>
                <c:pt idx="376">
                  <c:v>9391.8524590163906</c:v>
                </c:pt>
                <c:pt idx="381">
                  <c:v>7414.5327868852501</c:v>
                </c:pt>
                <c:pt idx="386">
                  <c:v>23523.065573770498</c:v>
                </c:pt>
                <c:pt idx="388">
                  <c:v>165758.36065573801</c:v>
                </c:pt>
                <c:pt idx="396">
                  <c:v>1382702.7622950801</c:v>
                </c:pt>
                <c:pt idx="397">
                  <c:v>388265.68032786902</c:v>
                </c:pt>
                <c:pt idx="398">
                  <c:v>310207.21311475401</c:v>
                </c:pt>
                <c:pt idx="399">
                  <c:v>17714.737704918</c:v>
                </c:pt>
                <c:pt idx="400">
                  <c:v>12114.622950819699</c:v>
                </c:pt>
                <c:pt idx="401">
                  <c:v>104907.18032786901</c:v>
                </c:pt>
                <c:pt idx="402">
                  <c:v>17013.1803278689</c:v>
                </c:pt>
                <c:pt idx="403">
                  <c:v>889426.72950819705</c:v>
                </c:pt>
                <c:pt idx="404">
                  <c:v>24025.844262295101</c:v>
                </c:pt>
                <c:pt idx="405">
                  <c:v>920015.87704917998</c:v>
                </c:pt>
                <c:pt idx="406">
                  <c:v>18791.483606557402</c:v>
                </c:pt>
                <c:pt idx="407">
                  <c:v>108247.67213114801</c:v>
                </c:pt>
                <c:pt idx="408">
                  <c:v>266792.22131147498</c:v>
                </c:pt>
                <c:pt idx="410">
                  <c:v>30341.770491803301</c:v>
                </c:pt>
                <c:pt idx="413">
                  <c:v>17689.844262295101</c:v>
                </c:pt>
                <c:pt idx="414">
                  <c:v>13671.8524590164</c:v>
                </c:pt>
                <c:pt idx="416">
                  <c:v>509272.97540983598</c:v>
                </c:pt>
                <c:pt idx="417">
                  <c:v>6843.1475409836103</c:v>
                </c:pt>
                <c:pt idx="420">
                  <c:v>17919.311475409799</c:v>
                </c:pt>
                <c:pt idx="421">
                  <c:v>11772.8032786885</c:v>
                </c:pt>
                <c:pt idx="422">
                  <c:v>4184.6885245901603</c:v>
                </c:pt>
                <c:pt idx="423">
                  <c:v>302999.67213114799</c:v>
                </c:pt>
                <c:pt idx="424">
                  <c:v>20996.622950819699</c:v>
                </c:pt>
                <c:pt idx="426">
                  <c:v>21495.4672131148</c:v>
                </c:pt>
                <c:pt idx="427">
                  <c:v>30010.7540983607</c:v>
                </c:pt>
                <c:pt idx="432">
                  <c:v>697.50819672131104</c:v>
                </c:pt>
                <c:pt idx="435">
                  <c:v>4565.1639344262303</c:v>
                </c:pt>
                <c:pt idx="436">
                  <c:v>200432.336065574</c:v>
                </c:pt>
                <c:pt idx="437">
                  <c:v>266902.03278688499</c:v>
                </c:pt>
                <c:pt idx="441">
                  <c:v>2519.8606557377002</c:v>
                </c:pt>
                <c:pt idx="442">
                  <c:v>6393.5983606557402</c:v>
                </c:pt>
                <c:pt idx="443">
                  <c:v>5393.3688524590198</c:v>
                </c:pt>
                <c:pt idx="449">
                  <c:v>2166701.6393442601</c:v>
                </c:pt>
                <c:pt idx="450">
                  <c:v>142800.81967213101</c:v>
                </c:pt>
                <c:pt idx="451">
                  <c:v>45599.180327868897</c:v>
                </c:pt>
                <c:pt idx="452">
                  <c:v>1969.6721311475401</c:v>
                </c:pt>
                <c:pt idx="453">
                  <c:v>47277.868852459003</c:v>
                </c:pt>
                <c:pt idx="454">
                  <c:v>185068.85245901599</c:v>
                </c:pt>
                <c:pt idx="455">
                  <c:v>104714.75409836099</c:v>
                </c:pt>
                <c:pt idx="456">
                  <c:v>4920191.8032786902</c:v>
                </c:pt>
                <c:pt idx="457">
                  <c:v>75095.081967213104</c:v>
                </c:pt>
                <c:pt idx="458">
                  <c:v>1167637.70491803</c:v>
                </c:pt>
                <c:pt idx="459">
                  <c:v>12602.459016393401</c:v>
                </c:pt>
                <c:pt idx="460">
                  <c:v>201294.26229508201</c:v>
                </c:pt>
                <c:pt idx="461">
                  <c:v>226678.68852458999</c:v>
                </c:pt>
                <c:pt idx="463">
                  <c:v>1755.73770491803</c:v>
                </c:pt>
                <c:pt idx="464">
                  <c:v>144391.80327868901</c:v>
                </c:pt>
                <c:pt idx="465">
                  <c:v>227201.63934426199</c:v>
                </c:pt>
                <c:pt idx="466">
                  <c:v>43964.754098360703</c:v>
                </c:pt>
                <c:pt idx="467">
                  <c:v>80186.065573770495</c:v>
                </c:pt>
                <c:pt idx="468">
                  <c:v>6277.8688524590198</c:v>
                </c:pt>
                <c:pt idx="469">
                  <c:v>13872.131147541</c:v>
                </c:pt>
                <c:pt idx="470">
                  <c:v>128098549.487049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49-4600-BF58-F0CDAC775F24}"/>
            </c:ext>
          </c:extLst>
        </c:ser>
        <c:ser>
          <c:idx val="14"/>
          <c:order val="14"/>
          <c:tx>
            <c:strRef>
              <c:f>Table!$Y$15:$Y$16</c:f>
              <c:strCache>
                <c:ptCount val="2"/>
                <c:pt idx="0">
                  <c:v>Сумма без НДС, руб</c:v>
                </c:pt>
                <c:pt idx="1">
                  <c:v>Июнь 2026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Table!$Y$17:$Y$487</c:f>
              <c:numCache>
                <c:formatCode>#,##0.00</c:formatCode>
                <c:ptCount val="471"/>
                <c:pt idx="0">
                  <c:v>1627496.5819672099</c:v>
                </c:pt>
                <c:pt idx="1">
                  <c:v>45461.934426229498</c:v>
                </c:pt>
                <c:pt idx="2">
                  <c:v>156392.22950819699</c:v>
                </c:pt>
                <c:pt idx="3">
                  <c:v>5017.3360655737697</c:v>
                </c:pt>
                <c:pt idx="4">
                  <c:v>19279.959016393401</c:v>
                </c:pt>
                <c:pt idx="5">
                  <c:v>91012.040983606596</c:v>
                </c:pt>
                <c:pt idx="6">
                  <c:v>5443.1885245901603</c:v>
                </c:pt>
                <c:pt idx="7">
                  <c:v>406543.598360656</c:v>
                </c:pt>
                <c:pt idx="8">
                  <c:v>28378.852459016402</c:v>
                </c:pt>
                <c:pt idx="9">
                  <c:v>299873.114754098</c:v>
                </c:pt>
                <c:pt idx="10">
                  <c:v>11994.6803278689</c:v>
                </c:pt>
                <c:pt idx="11">
                  <c:v>21656.204918032799</c:v>
                </c:pt>
                <c:pt idx="12">
                  <c:v>1154780.2377049199</c:v>
                </c:pt>
                <c:pt idx="13">
                  <c:v>4423.1065573770502</c:v>
                </c:pt>
                <c:pt idx="14">
                  <c:v>35674.680327868897</c:v>
                </c:pt>
                <c:pt idx="15">
                  <c:v>47135.377049180301</c:v>
                </c:pt>
                <c:pt idx="17">
                  <c:v>49753.2131147541</c:v>
                </c:pt>
                <c:pt idx="18">
                  <c:v>39313.991803278703</c:v>
                </c:pt>
                <c:pt idx="20">
                  <c:v>938442.114754098</c:v>
                </c:pt>
                <c:pt idx="21">
                  <c:v>52406.622950819699</c:v>
                </c:pt>
                <c:pt idx="22">
                  <c:v>1583.1885245901599</c:v>
                </c:pt>
                <c:pt idx="23">
                  <c:v>97241.213114754093</c:v>
                </c:pt>
                <c:pt idx="24">
                  <c:v>39158.196721311499</c:v>
                </c:pt>
                <c:pt idx="25">
                  <c:v>106851.049180328</c:v>
                </c:pt>
                <c:pt idx="26">
                  <c:v>13950.557377049199</c:v>
                </c:pt>
                <c:pt idx="27">
                  <c:v>259421.35245901599</c:v>
                </c:pt>
                <c:pt idx="28">
                  <c:v>3170.3442622950802</c:v>
                </c:pt>
                <c:pt idx="29">
                  <c:v>84006.188524590194</c:v>
                </c:pt>
                <c:pt idx="30">
                  <c:v>555.59836065573802</c:v>
                </c:pt>
                <c:pt idx="31">
                  <c:v>27840.827868852499</c:v>
                </c:pt>
                <c:pt idx="32">
                  <c:v>157410.991803279</c:v>
                </c:pt>
                <c:pt idx="33">
                  <c:v>10651.9016393443</c:v>
                </c:pt>
                <c:pt idx="34">
                  <c:v>62163.270491803298</c:v>
                </c:pt>
                <c:pt idx="37">
                  <c:v>648.35245901639303</c:v>
                </c:pt>
                <c:pt idx="38">
                  <c:v>3971.1065573770502</c:v>
                </c:pt>
                <c:pt idx="40">
                  <c:v>1327.86885245902</c:v>
                </c:pt>
                <c:pt idx="48">
                  <c:v>1156001.2377049199</c:v>
                </c:pt>
                <c:pt idx="49">
                  <c:v>44390.655737704903</c:v>
                </c:pt>
                <c:pt idx="50">
                  <c:v>17981.106557377101</c:v>
                </c:pt>
                <c:pt idx="52">
                  <c:v>23589.385245901602</c:v>
                </c:pt>
                <c:pt idx="53">
                  <c:v>6035.01639344262</c:v>
                </c:pt>
                <c:pt idx="55">
                  <c:v>628284.54098360694</c:v>
                </c:pt>
                <c:pt idx="56">
                  <c:v>116496.85245901599</c:v>
                </c:pt>
                <c:pt idx="57">
                  <c:v>178139.81147541001</c:v>
                </c:pt>
                <c:pt idx="58">
                  <c:v>691046.63934426196</c:v>
                </c:pt>
                <c:pt idx="60">
                  <c:v>47942.680327868897</c:v>
                </c:pt>
                <c:pt idx="62">
                  <c:v>21379167.983606599</c:v>
                </c:pt>
                <c:pt idx="63">
                  <c:v>750332.84426229505</c:v>
                </c:pt>
                <c:pt idx="64">
                  <c:v>25326.704918032799</c:v>
                </c:pt>
                <c:pt idx="65">
                  <c:v>7446.9590163934399</c:v>
                </c:pt>
                <c:pt idx="66">
                  <c:v>117089.426229508</c:v>
                </c:pt>
                <c:pt idx="67">
                  <c:v>377156.43442622997</c:v>
                </c:pt>
                <c:pt idx="68">
                  <c:v>146559.09016393399</c:v>
                </c:pt>
                <c:pt idx="69">
                  <c:v>1418689.8688524601</c:v>
                </c:pt>
                <c:pt idx="70">
                  <c:v>39942.098360655698</c:v>
                </c:pt>
                <c:pt idx="71">
                  <c:v>758290.86885245901</c:v>
                </c:pt>
                <c:pt idx="72">
                  <c:v>20380.934426229502</c:v>
                </c:pt>
                <c:pt idx="73">
                  <c:v>86993.286885245907</c:v>
                </c:pt>
                <c:pt idx="74">
                  <c:v>344758.32786885201</c:v>
                </c:pt>
                <c:pt idx="75">
                  <c:v>52223.901639344302</c:v>
                </c:pt>
                <c:pt idx="76">
                  <c:v>70777.360655737706</c:v>
                </c:pt>
                <c:pt idx="77">
                  <c:v>47408.524590163899</c:v>
                </c:pt>
                <c:pt idx="79">
                  <c:v>137472.75409836101</c:v>
                </c:pt>
                <c:pt idx="80">
                  <c:v>1487.1803278688501</c:v>
                </c:pt>
                <c:pt idx="84">
                  <c:v>184.13114754098399</c:v>
                </c:pt>
                <c:pt idx="85">
                  <c:v>2448.22950819672</c:v>
                </c:pt>
                <c:pt idx="86">
                  <c:v>11283.106557376999</c:v>
                </c:pt>
                <c:pt idx="87">
                  <c:v>36905.762295082</c:v>
                </c:pt>
                <c:pt idx="89">
                  <c:v>1246.7213114754099</c:v>
                </c:pt>
                <c:pt idx="90">
                  <c:v>22401.926229508201</c:v>
                </c:pt>
                <c:pt idx="91">
                  <c:v>172.54098360655701</c:v>
                </c:pt>
                <c:pt idx="92">
                  <c:v>444516.70491803298</c:v>
                </c:pt>
                <c:pt idx="93">
                  <c:v>107622.950819672</c:v>
                </c:pt>
                <c:pt idx="94">
                  <c:v>94401.721311475398</c:v>
                </c:pt>
                <c:pt idx="95">
                  <c:v>5101.1967213114804</c:v>
                </c:pt>
                <c:pt idx="96">
                  <c:v>28326.196721311499</c:v>
                </c:pt>
                <c:pt idx="97">
                  <c:v>38350.655737704903</c:v>
                </c:pt>
                <c:pt idx="98">
                  <c:v>88978.303278688501</c:v>
                </c:pt>
                <c:pt idx="99">
                  <c:v>655347.75409836101</c:v>
                </c:pt>
                <c:pt idx="100">
                  <c:v>12076.2868852459</c:v>
                </c:pt>
                <c:pt idx="101">
                  <c:v>853891.02459016396</c:v>
                </c:pt>
                <c:pt idx="103">
                  <c:v>46625.991803278703</c:v>
                </c:pt>
                <c:pt idx="104">
                  <c:v>90953.631147541004</c:v>
                </c:pt>
                <c:pt idx="107">
                  <c:v>102809.70491803301</c:v>
                </c:pt>
                <c:pt idx="108">
                  <c:v>119886.106557377</c:v>
                </c:pt>
                <c:pt idx="109">
                  <c:v>-145.967213114754</c:v>
                </c:pt>
                <c:pt idx="110">
                  <c:v>2007.2213114754099</c:v>
                </c:pt>
                <c:pt idx="111">
                  <c:v>2629179.2213114798</c:v>
                </c:pt>
                <c:pt idx="112">
                  <c:v>116800.31967213099</c:v>
                </c:pt>
                <c:pt idx="113">
                  <c:v>150932.598360656</c:v>
                </c:pt>
                <c:pt idx="115">
                  <c:v>32027.983606557402</c:v>
                </c:pt>
                <c:pt idx="116">
                  <c:v>66985.5491803279</c:v>
                </c:pt>
                <c:pt idx="117">
                  <c:v>21644.795081967201</c:v>
                </c:pt>
                <c:pt idx="118">
                  <c:v>158572.47540983601</c:v>
                </c:pt>
                <c:pt idx="119">
                  <c:v>17750.295081967201</c:v>
                </c:pt>
                <c:pt idx="120">
                  <c:v>202208.47540983601</c:v>
                </c:pt>
                <c:pt idx="121">
                  <c:v>11373.295081967201</c:v>
                </c:pt>
                <c:pt idx="122">
                  <c:v>49046.073770491799</c:v>
                </c:pt>
                <c:pt idx="123">
                  <c:v>60915.106557377003</c:v>
                </c:pt>
                <c:pt idx="124">
                  <c:v>2544.1393442622998</c:v>
                </c:pt>
                <c:pt idx="126">
                  <c:v>98001.311475409806</c:v>
                </c:pt>
                <c:pt idx="127">
                  <c:v>35493.4508196721</c:v>
                </c:pt>
                <c:pt idx="128">
                  <c:v>237295.63934426199</c:v>
                </c:pt>
                <c:pt idx="129">
                  <c:v>13918.008196721299</c:v>
                </c:pt>
                <c:pt idx="131">
                  <c:v>440207.68032786902</c:v>
                </c:pt>
                <c:pt idx="132">
                  <c:v>8075.8032786885196</c:v>
                </c:pt>
                <c:pt idx="133">
                  <c:v>4871.5983606557402</c:v>
                </c:pt>
                <c:pt idx="135">
                  <c:v>105809.78688524599</c:v>
                </c:pt>
                <c:pt idx="136">
                  <c:v>64664.975409836101</c:v>
                </c:pt>
                <c:pt idx="137">
                  <c:v>1559.5</c:v>
                </c:pt>
                <c:pt idx="138">
                  <c:v>213111.942622951</c:v>
                </c:pt>
                <c:pt idx="139">
                  <c:v>27411.008196721301</c:v>
                </c:pt>
                <c:pt idx="140">
                  <c:v>869746.77049180295</c:v>
                </c:pt>
                <c:pt idx="141">
                  <c:v>115049.893442623</c:v>
                </c:pt>
                <c:pt idx="142">
                  <c:v>46613.655737704903</c:v>
                </c:pt>
                <c:pt idx="143">
                  <c:v>116312.77049180301</c:v>
                </c:pt>
                <c:pt idx="144">
                  <c:v>194963.19672131099</c:v>
                </c:pt>
                <c:pt idx="147">
                  <c:v>73358.352459016402</c:v>
                </c:pt>
                <c:pt idx="148">
                  <c:v>780585</c:v>
                </c:pt>
                <c:pt idx="150">
                  <c:v>65388.46</c:v>
                </c:pt>
                <c:pt idx="151">
                  <c:v>944378.8</c:v>
                </c:pt>
                <c:pt idx="153">
                  <c:v>10503.8</c:v>
                </c:pt>
                <c:pt idx="154">
                  <c:v>762.5</c:v>
                </c:pt>
                <c:pt idx="157">
                  <c:v>2799481.26</c:v>
                </c:pt>
                <c:pt idx="158">
                  <c:v>42951.6</c:v>
                </c:pt>
                <c:pt idx="159">
                  <c:v>52050.66</c:v>
                </c:pt>
                <c:pt idx="160">
                  <c:v>9028.4599999999991</c:v>
                </c:pt>
                <c:pt idx="161">
                  <c:v>947631.942622951</c:v>
                </c:pt>
                <c:pt idx="162">
                  <c:v>50653.778688524602</c:v>
                </c:pt>
                <c:pt idx="163">
                  <c:v>49259.295081967197</c:v>
                </c:pt>
                <c:pt idx="164">
                  <c:v>11075.655737704899</c:v>
                </c:pt>
                <c:pt idx="165">
                  <c:v>134380.450819672</c:v>
                </c:pt>
                <c:pt idx="166">
                  <c:v>127632.008196721</c:v>
                </c:pt>
                <c:pt idx="167">
                  <c:v>131350.12295081999</c:v>
                </c:pt>
                <c:pt idx="168">
                  <c:v>884304.22950819705</c:v>
                </c:pt>
                <c:pt idx="169">
                  <c:v>227.614754098361</c:v>
                </c:pt>
                <c:pt idx="170">
                  <c:v>113591.590163934</c:v>
                </c:pt>
                <c:pt idx="171">
                  <c:v>591.27868852459005</c:v>
                </c:pt>
                <c:pt idx="172">
                  <c:v>244828.19672131099</c:v>
                </c:pt>
                <c:pt idx="173">
                  <c:v>37509.704918032803</c:v>
                </c:pt>
                <c:pt idx="176">
                  <c:v>62930.901639344302</c:v>
                </c:pt>
                <c:pt idx="178">
                  <c:v>81007.368852458996</c:v>
                </c:pt>
                <c:pt idx="180">
                  <c:v>20355418.1311475</c:v>
                </c:pt>
                <c:pt idx="186">
                  <c:v>30040.893442623001</c:v>
                </c:pt>
                <c:pt idx="187">
                  <c:v>1846.5</c:v>
                </c:pt>
                <c:pt idx="190">
                  <c:v>102693.032786885</c:v>
                </c:pt>
                <c:pt idx="197">
                  <c:v>452688.655737705</c:v>
                </c:pt>
                <c:pt idx="198">
                  <c:v>459382.73770491802</c:v>
                </c:pt>
                <c:pt idx="199">
                  <c:v>255127.24590163899</c:v>
                </c:pt>
                <c:pt idx="200">
                  <c:v>30109.901639344302</c:v>
                </c:pt>
                <c:pt idx="201">
                  <c:v>88932.803278688501</c:v>
                </c:pt>
                <c:pt idx="202">
                  <c:v>210076.32786885201</c:v>
                </c:pt>
                <c:pt idx="203">
                  <c:v>33565.696721311499</c:v>
                </c:pt>
                <c:pt idx="204">
                  <c:v>1197143.3934426201</c:v>
                </c:pt>
                <c:pt idx="206">
                  <c:v>258692.46721311499</c:v>
                </c:pt>
                <c:pt idx="207">
                  <c:v>3347.25409836066</c:v>
                </c:pt>
                <c:pt idx="208">
                  <c:v>14634.655737704899</c:v>
                </c:pt>
                <c:pt idx="209">
                  <c:v>95435.844262295097</c:v>
                </c:pt>
                <c:pt idx="210">
                  <c:v>2544.2131147540999</c:v>
                </c:pt>
                <c:pt idx="211">
                  <c:v>3371.9590163934399</c:v>
                </c:pt>
                <c:pt idx="212">
                  <c:v>2993.1721311475399</c:v>
                </c:pt>
                <c:pt idx="214">
                  <c:v>1159.4344262295101</c:v>
                </c:pt>
                <c:pt idx="217">
                  <c:v>5626643.6900000004</c:v>
                </c:pt>
                <c:pt idx="218">
                  <c:v>617385.68000000005</c:v>
                </c:pt>
                <c:pt idx="219">
                  <c:v>612185.04</c:v>
                </c:pt>
                <c:pt idx="221">
                  <c:v>47169.64</c:v>
                </c:pt>
                <c:pt idx="222">
                  <c:v>208062.19</c:v>
                </c:pt>
                <c:pt idx="224">
                  <c:v>5546359.8099999996</c:v>
                </c:pt>
                <c:pt idx="226">
                  <c:v>349239.24</c:v>
                </c:pt>
                <c:pt idx="228">
                  <c:v>17786.150000000001</c:v>
                </c:pt>
                <c:pt idx="229">
                  <c:v>107739.15</c:v>
                </c:pt>
                <c:pt idx="230">
                  <c:v>9659.4500000000007</c:v>
                </c:pt>
                <c:pt idx="231">
                  <c:v>26907.919999999998</c:v>
                </c:pt>
                <c:pt idx="235">
                  <c:v>11376.1</c:v>
                </c:pt>
                <c:pt idx="237">
                  <c:v>77636.532786885204</c:v>
                </c:pt>
                <c:pt idx="238">
                  <c:v>204515.73770491799</c:v>
                </c:pt>
                <c:pt idx="241">
                  <c:v>49901.401639344302</c:v>
                </c:pt>
                <c:pt idx="242">
                  <c:v>1875.47540983607</c:v>
                </c:pt>
                <c:pt idx="243">
                  <c:v>4942.2295081967204</c:v>
                </c:pt>
                <c:pt idx="244">
                  <c:v>60489.245901639297</c:v>
                </c:pt>
                <c:pt idx="246">
                  <c:v>35639</c:v>
                </c:pt>
                <c:pt idx="247">
                  <c:v>12563.024590163899</c:v>
                </c:pt>
                <c:pt idx="249">
                  <c:v>66549.721311475398</c:v>
                </c:pt>
                <c:pt idx="254">
                  <c:v>2673.7213114754099</c:v>
                </c:pt>
                <c:pt idx="257">
                  <c:v>3098.3606557377002</c:v>
                </c:pt>
                <c:pt idx="258">
                  <c:v>260121.57377049199</c:v>
                </c:pt>
                <c:pt idx="259">
                  <c:v>7684.6721311475403</c:v>
                </c:pt>
                <c:pt idx="260">
                  <c:v>6450.3032786885196</c:v>
                </c:pt>
                <c:pt idx="265">
                  <c:v>489585.07377049199</c:v>
                </c:pt>
                <c:pt idx="267">
                  <c:v>304426.09016393399</c:v>
                </c:pt>
                <c:pt idx="270">
                  <c:v>9469.5491803278692</c:v>
                </c:pt>
                <c:pt idx="271">
                  <c:v>1514.6967213114799</c:v>
                </c:pt>
                <c:pt idx="273">
                  <c:v>61234.614754098402</c:v>
                </c:pt>
                <c:pt idx="274">
                  <c:v>65636.385245901605</c:v>
                </c:pt>
                <c:pt idx="275">
                  <c:v>3297179.42622951</c:v>
                </c:pt>
                <c:pt idx="276">
                  <c:v>32525.762295082</c:v>
                </c:pt>
                <c:pt idx="277">
                  <c:v>8981.1475409836094</c:v>
                </c:pt>
                <c:pt idx="278">
                  <c:v>1033.12295081967</c:v>
                </c:pt>
                <c:pt idx="279">
                  <c:v>23936.426229508201</c:v>
                </c:pt>
                <c:pt idx="280">
                  <c:v>72033.180327868802</c:v>
                </c:pt>
                <c:pt idx="281">
                  <c:v>4212.1147540983602</c:v>
                </c:pt>
                <c:pt idx="282">
                  <c:v>479403.25409836101</c:v>
                </c:pt>
                <c:pt idx="283">
                  <c:v>3147.3852459016398</c:v>
                </c:pt>
                <c:pt idx="284">
                  <c:v>530461.09016393404</c:v>
                </c:pt>
                <c:pt idx="285">
                  <c:v>2700.01639344262</c:v>
                </c:pt>
                <c:pt idx="286">
                  <c:v>10384.2131147541</c:v>
                </c:pt>
                <c:pt idx="287">
                  <c:v>42829.934426229498</c:v>
                </c:pt>
                <c:pt idx="288">
                  <c:v>38311.0491803279</c:v>
                </c:pt>
                <c:pt idx="289">
                  <c:v>30546.7131147541</c:v>
                </c:pt>
                <c:pt idx="290">
                  <c:v>66079.278688524602</c:v>
                </c:pt>
                <c:pt idx="292">
                  <c:v>13806.0983606557</c:v>
                </c:pt>
                <c:pt idx="304">
                  <c:v>4411686.2049180297</c:v>
                </c:pt>
                <c:pt idx="305">
                  <c:v>778883.06557376997</c:v>
                </c:pt>
                <c:pt idx="306">
                  <c:v>200829.74590163899</c:v>
                </c:pt>
                <c:pt idx="307">
                  <c:v>12354.1475409836</c:v>
                </c:pt>
                <c:pt idx="308">
                  <c:v>476315</c:v>
                </c:pt>
                <c:pt idx="309">
                  <c:v>492179.26229508198</c:v>
                </c:pt>
                <c:pt idx="310">
                  <c:v>26981.975409836101</c:v>
                </c:pt>
                <c:pt idx="311">
                  <c:v>2656479.4836065602</c:v>
                </c:pt>
                <c:pt idx="312">
                  <c:v>37193.934426229498</c:v>
                </c:pt>
                <c:pt idx="313">
                  <c:v>1313168.7704918</c:v>
                </c:pt>
                <c:pt idx="314">
                  <c:v>54056.844262295097</c:v>
                </c:pt>
                <c:pt idx="315">
                  <c:v>74258.721311475398</c:v>
                </c:pt>
                <c:pt idx="316">
                  <c:v>1799319.3688524601</c:v>
                </c:pt>
                <c:pt idx="318">
                  <c:v>4809.5737704918001</c:v>
                </c:pt>
                <c:pt idx="319">
                  <c:v>50254.475409836101</c:v>
                </c:pt>
                <c:pt idx="320">
                  <c:v>51021.1639344262</c:v>
                </c:pt>
                <c:pt idx="321">
                  <c:v>308642.09016393399</c:v>
                </c:pt>
                <c:pt idx="322">
                  <c:v>965405.69672131096</c:v>
                </c:pt>
                <c:pt idx="323">
                  <c:v>4844.4262295081999</c:v>
                </c:pt>
                <c:pt idx="327">
                  <c:v>1665389.64</c:v>
                </c:pt>
                <c:pt idx="328">
                  <c:v>242117.5</c:v>
                </c:pt>
                <c:pt idx="329">
                  <c:v>26081.200000000001</c:v>
                </c:pt>
                <c:pt idx="330">
                  <c:v>8019.82</c:v>
                </c:pt>
                <c:pt idx="331">
                  <c:v>255087.82</c:v>
                </c:pt>
                <c:pt idx="332">
                  <c:v>491866.54</c:v>
                </c:pt>
                <c:pt idx="333">
                  <c:v>65803.42</c:v>
                </c:pt>
                <c:pt idx="334">
                  <c:v>1032338.76</c:v>
                </c:pt>
                <c:pt idx="335">
                  <c:v>3425.42</c:v>
                </c:pt>
                <c:pt idx="336">
                  <c:v>679264.79</c:v>
                </c:pt>
                <c:pt idx="337">
                  <c:v>17610</c:v>
                </c:pt>
                <c:pt idx="338">
                  <c:v>60769.8</c:v>
                </c:pt>
                <c:pt idx="339">
                  <c:v>336015.03</c:v>
                </c:pt>
                <c:pt idx="340">
                  <c:v>49752.3</c:v>
                </c:pt>
                <c:pt idx="341">
                  <c:v>30846.06</c:v>
                </c:pt>
                <c:pt idx="342">
                  <c:v>90796.18</c:v>
                </c:pt>
                <c:pt idx="343">
                  <c:v>26426.01</c:v>
                </c:pt>
                <c:pt idx="344">
                  <c:v>165843.31</c:v>
                </c:pt>
                <c:pt idx="345">
                  <c:v>2531.7199999999998</c:v>
                </c:pt>
                <c:pt idx="346">
                  <c:v>1663459.3688524601</c:v>
                </c:pt>
                <c:pt idx="347">
                  <c:v>77162.852459016402</c:v>
                </c:pt>
                <c:pt idx="348">
                  <c:v>99962.122950819699</c:v>
                </c:pt>
                <c:pt idx="350">
                  <c:v>9788.3196721311506</c:v>
                </c:pt>
                <c:pt idx="351">
                  <c:v>171520.508196721</c:v>
                </c:pt>
                <c:pt idx="352">
                  <c:v>8631.52459016393</c:v>
                </c:pt>
                <c:pt idx="353">
                  <c:v>1038638.04098361</c:v>
                </c:pt>
                <c:pt idx="354">
                  <c:v>3276.3770491803298</c:v>
                </c:pt>
                <c:pt idx="355">
                  <c:v>819609.23770491802</c:v>
                </c:pt>
                <c:pt idx="356">
                  <c:v>151.09016393442599</c:v>
                </c:pt>
                <c:pt idx="357">
                  <c:v>54039.131147540997</c:v>
                </c:pt>
                <c:pt idx="358">
                  <c:v>62005.704918032803</c:v>
                </c:pt>
                <c:pt idx="359">
                  <c:v>2254.1803278688499</c:v>
                </c:pt>
                <c:pt idx="360">
                  <c:v>42008.196721311499</c:v>
                </c:pt>
                <c:pt idx="361">
                  <c:v>103410.303278689</c:v>
                </c:pt>
                <c:pt idx="363">
                  <c:v>63238.4508196721</c:v>
                </c:pt>
                <c:pt idx="365">
                  <c:v>5712.97540983607</c:v>
                </c:pt>
                <c:pt idx="371">
                  <c:v>62995.557377049197</c:v>
                </c:pt>
                <c:pt idx="372">
                  <c:v>39338.245901639297</c:v>
                </c:pt>
                <c:pt idx="373">
                  <c:v>6764.8196721311497</c:v>
                </c:pt>
                <c:pt idx="374">
                  <c:v>18638.008196721301</c:v>
                </c:pt>
                <c:pt idx="375">
                  <c:v>5111.47540983607</c:v>
                </c:pt>
                <c:pt idx="376">
                  <c:v>16617.704918032799</c:v>
                </c:pt>
                <c:pt idx="378">
                  <c:v>327519.557377049</c:v>
                </c:pt>
                <c:pt idx="381">
                  <c:v>42974.131147540997</c:v>
                </c:pt>
                <c:pt idx="386">
                  <c:v>15790.5</c:v>
                </c:pt>
                <c:pt idx="388">
                  <c:v>9431.3934426229498</c:v>
                </c:pt>
                <c:pt idx="396">
                  <c:v>1268102.9098360699</c:v>
                </c:pt>
                <c:pt idx="397">
                  <c:v>277002.28688524599</c:v>
                </c:pt>
                <c:pt idx="398">
                  <c:v>168742.459016393</c:v>
                </c:pt>
                <c:pt idx="399">
                  <c:v>11550.139344262299</c:v>
                </c:pt>
                <c:pt idx="400">
                  <c:v>29921.934426229502</c:v>
                </c:pt>
                <c:pt idx="401">
                  <c:v>116856.70491803301</c:v>
                </c:pt>
                <c:pt idx="402">
                  <c:v>1618.1721311475401</c:v>
                </c:pt>
                <c:pt idx="403">
                  <c:v>1722553.2704918</c:v>
                </c:pt>
                <c:pt idx="405">
                  <c:v>721452.79508196702</c:v>
                </c:pt>
                <c:pt idx="406">
                  <c:v>5776.8606557377097</c:v>
                </c:pt>
                <c:pt idx="407">
                  <c:v>23491.0327868852</c:v>
                </c:pt>
                <c:pt idx="408">
                  <c:v>252429.97540983601</c:v>
                </c:pt>
                <c:pt idx="410">
                  <c:v>42683.721311475398</c:v>
                </c:pt>
                <c:pt idx="413">
                  <c:v>13992.6967213115</c:v>
                </c:pt>
                <c:pt idx="416">
                  <c:v>6938941.1393442601</c:v>
                </c:pt>
                <c:pt idx="417">
                  <c:v>44835.295081967197</c:v>
                </c:pt>
                <c:pt idx="420">
                  <c:v>49329.942622950803</c:v>
                </c:pt>
                <c:pt idx="421">
                  <c:v>17368.688524590201</c:v>
                </c:pt>
                <c:pt idx="422">
                  <c:v>13346.827868852501</c:v>
                </c:pt>
                <c:pt idx="423">
                  <c:v>149112.950819672</c:v>
                </c:pt>
                <c:pt idx="424">
                  <c:v>89048.557377049205</c:v>
                </c:pt>
                <c:pt idx="427">
                  <c:v>66752.565573770495</c:v>
                </c:pt>
                <c:pt idx="428">
                  <c:v>7409.0327868852501</c:v>
                </c:pt>
                <c:pt idx="432">
                  <c:v>42187.8360655738</c:v>
                </c:pt>
                <c:pt idx="435">
                  <c:v>10370.9016393443</c:v>
                </c:pt>
                <c:pt idx="436">
                  <c:v>52797.598360655698</c:v>
                </c:pt>
                <c:pt idx="442">
                  <c:v>108193.524590164</c:v>
                </c:pt>
                <c:pt idx="446">
                  <c:v>19261.672131147501</c:v>
                </c:pt>
                <c:pt idx="449">
                  <c:v>9515713.5327868909</c:v>
                </c:pt>
                <c:pt idx="450">
                  <c:v>115530</c:v>
                </c:pt>
                <c:pt idx="451">
                  <c:v>167356.32786885201</c:v>
                </c:pt>
                <c:pt idx="452">
                  <c:v>37387.188524590201</c:v>
                </c:pt>
                <c:pt idx="453">
                  <c:v>100377.950819672</c:v>
                </c:pt>
                <c:pt idx="454">
                  <c:v>700683.58196721296</c:v>
                </c:pt>
                <c:pt idx="455">
                  <c:v>52193.385245901598</c:v>
                </c:pt>
                <c:pt idx="456">
                  <c:v>3809574.9344262299</c:v>
                </c:pt>
                <c:pt idx="457">
                  <c:v>101764.87704918</c:v>
                </c:pt>
                <c:pt idx="458">
                  <c:v>1339081.8360655699</c:v>
                </c:pt>
                <c:pt idx="459">
                  <c:v>103661.655737705</c:v>
                </c:pt>
                <c:pt idx="460">
                  <c:v>221468.5</c:v>
                </c:pt>
                <c:pt idx="461">
                  <c:v>481204.13114754099</c:v>
                </c:pt>
                <c:pt idx="463">
                  <c:v>22201.590163934401</c:v>
                </c:pt>
                <c:pt idx="464">
                  <c:v>222314.959016393</c:v>
                </c:pt>
                <c:pt idx="465">
                  <c:v>159464.549180328</c:v>
                </c:pt>
                <c:pt idx="466">
                  <c:v>7860.1803278688503</c:v>
                </c:pt>
                <c:pt idx="467">
                  <c:v>160909.24590163899</c:v>
                </c:pt>
                <c:pt idx="468">
                  <c:v>6646.1065573770502</c:v>
                </c:pt>
                <c:pt idx="470">
                  <c:v>147628326.87901601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49-4600-BF58-F0CDAC775F24}"/>
            </c:ext>
          </c:extLst>
        </c:ser>
        <c:ser>
          <c:idx val="15"/>
          <c:order val="15"/>
          <c:tx>
            <c:strRef>
              <c:f>Table!$Z$15:$Z$16</c:f>
              <c:strCache>
                <c:ptCount val="2"/>
                <c:pt idx="0">
                  <c:v>Сумма без НДС, руб</c:v>
                </c:pt>
                <c:pt idx="1">
                  <c:v>Июль 2026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Table!$Z$17:$Z$487</c:f>
              <c:numCache>
                <c:formatCode>#,##0.00</c:formatCode>
                <c:ptCount val="471"/>
                <c:pt idx="0">
                  <c:v>1416484.1065573799</c:v>
                </c:pt>
                <c:pt idx="1">
                  <c:v>172321.59016393399</c:v>
                </c:pt>
                <c:pt idx="2">
                  <c:v>161730.92622950801</c:v>
                </c:pt>
                <c:pt idx="3">
                  <c:v>640.95901639344299</c:v>
                </c:pt>
                <c:pt idx="4">
                  <c:v>36169.565573770502</c:v>
                </c:pt>
                <c:pt idx="5">
                  <c:v>417012.76229508198</c:v>
                </c:pt>
                <c:pt idx="6">
                  <c:v>19772.090163934401</c:v>
                </c:pt>
                <c:pt idx="7">
                  <c:v>702877.79508196702</c:v>
                </c:pt>
                <c:pt idx="8">
                  <c:v>34627.516393442602</c:v>
                </c:pt>
                <c:pt idx="9">
                  <c:v>1252620.12295082</c:v>
                </c:pt>
                <c:pt idx="10">
                  <c:v>45124.590163934401</c:v>
                </c:pt>
                <c:pt idx="11">
                  <c:v>151640.57377049199</c:v>
                </c:pt>
                <c:pt idx="12">
                  <c:v>607821.95081967197</c:v>
                </c:pt>
                <c:pt idx="14">
                  <c:v>2687.9344262295099</c:v>
                </c:pt>
                <c:pt idx="15">
                  <c:v>14194.8360655738</c:v>
                </c:pt>
                <c:pt idx="16">
                  <c:v>8011.0983606557402</c:v>
                </c:pt>
                <c:pt idx="18">
                  <c:v>63626.655737704903</c:v>
                </c:pt>
                <c:pt idx="20">
                  <c:v>632636.47540983604</c:v>
                </c:pt>
                <c:pt idx="21">
                  <c:v>54006.565573770502</c:v>
                </c:pt>
                <c:pt idx="22">
                  <c:v>5488.8032786885196</c:v>
                </c:pt>
                <c:pt idx="23">
                  <c:v>7256.3606557377097</c:v>
                </c:pt>
                <c:pt idx="24">
                  <c:v>169060.74590163899</c:v>
                </c:pt>
                <c:pt idx="25">
                  <c:v>185442.606557377</c:v>
                </c:pt>
                <c:pt idx="26">
                  <c:v>36570.065573770502</c:v>
                </c:pt>
                <c:pt idx="27">
                  <c:v>363715.885245902</c:v>
                </c:pt>
                <c:pt idx="28">
                  <c:v>19379.565573770498</c:v>
                </c:pt>
                <c:pt idx="29">
                  <c:v>194460.91803278701</c:v>
                </c:pt>
                <c:pt idx="30">
                  <c:v>184524.491803279</c:v>
                </c:pt>
                <c:pt idx="31">
                  <c:v>11972.5819672131</c:v>
                </c:pt>
                <c:pt idx="32">
                  <c:v>122731.29508196699</c:v>
                </c:pt>
                <c:pt idx="33">
                  <c:v>1331.7049180327899</c:v>
                </c:pt>
                <c:pt idx="37">
                  <c:v>759.93442622950795</c:v>
                </c:pt>
                <c:pt idx="40">
                  <c:v>1860.6557377049201</c:v>
                </c:pt>
                <c:pt idx="48">
                  <c:v>144742.22950819699</c:v>
                </c:pt>
                <c:pt idx="49">
                  <c:v>18003.426229508201</c:v>
                </c:pt>
                <c:pt idx="50">
                  <c:v>12917.2131147541</c:v>
                </c:pt>
                <c:pt idx="52">
                  <c:v>365.59016393442602</c:v>
                </c:pt>
                <c:pt idx="53">
                  <c:v>65543.368852458996</c:v>
                </c:pt>
                <c:pt idx="55">
                  <c:v>127544.893442623</c:v>
                </c:pt>
                <c:pt idx="56">
                  <c:v>58309.737704918</c:v>
                </c:pt>
                <c:pt idx="57">
                  <c:v>25391.983606557402</c:v>
                </c:pt>
                <c:pt idx="58">
                  <c:v>907663.65573770495</c:v>
                </c:pt>
                <c:pt idx="59">
                  <c:v>1358.3278688524599</c:v>
                </c:pt>
                <c:pt idx="62">
                  <c:v>22459824.040983599</c:v>
                </c:pt>
                <c:pt idx="63">
                  <c:v>1242887.22131148</c:v>
                </c:pt>
                <c:pt idx="64">
                  <c:v>388245.30327868898</c:v>
                </c:pt>
                <c:pt idx="65">
                  <c:v>91520.040983606596</c:v>
                </c:pt>
                <c:pt idx="66">
                  <c:v>368915.68032786902</c:v>
                </c:pt>
                <c:pt idx="67">
                  <c:v>550360</c:v>
                </c:pt>
                <c:pt idx="68">
                  <c:v>110939.20491803301</c:v>
                </c:pt>
                <c:pt idx="69">
                  <c:v>2125887.3360655699</c:v>
                </c:pt>
                <c:pt idx="70">
                  <c:v>21486.508196721301</c:v>
                </c:pt>
                <c:pt idx="71">
                  <c:v>586252.86885245901</c:v>
                </c:pt>
                <c:pt idx="72">
                  <c:v>38750.057377049197</c:v>
                </c:pt>
                <c:pt idx="73">
                  <c:v>46842.295081967197</c:v>
                </c:pt>
                <c:pt idx="74">
                  <c:v>298958.10655737697</c:v>
                </c:pt>
                <c:pt idx="75">
                  <c:v>6776.7459016393404</c:v>
                </c:pt>
                <c:pt idx="76">
                  <c:v>38406.401639344302</c:v>
                </c:pt>
                <c:pt idx="77">
                  <c:v>7390.3278688524597</c:v>
                </c:pt>
                <c:pt idx="79">
                  <c:v>157892.72950819699</c:v>
                </c:pt>
                <c:pt idx="80">
                  <c:v>331789.76229508198</c:v>
                </c:pt>
                <c:pt idx="82">
                  <c:v>4736.6065573770502</c:v>
                </c:pt>
                <c:pt idx="85">
                  <c:v>1672.2950819672101</c:v>
                </c:pt>
                <c:pt idx="86">
                  <c:v>5573.0491803278701</c:v>
                </c:pt>
                <c:pt idx="87">
                  <c:v>52706.5</c:v>
                </c:pt>
                <c:pt idx="89">
                  <c:v>1743.4672131147499</c:v>
                </c:pt>
                <c:pt idx="90">
                  <c:v>8670.4344262295108</c:v>
                </c:pt>
                <c:pt idx="91">
                  <c:v>194.40163934426201</c:v>
                </c:pt>
                <c:pt idx="92">
                  <c:v>325851.557377049</c:v>
                </c:pt>
                <c:pt idx="93">
                  <c:v>95450.196721311499</c:v>
                </c:pt>
                <c:pt idx="94">
                  <c:v>105927.418032787</c:v>
                </c:pt>
                <c:pt idx="95">
                  <c:v>58.270491803278702</c:v>
                </c:pt>
                <c:pt idx="96">
                  <c:v>17010.270491803301</c:v>
                </c:pt>
                <c:pt idx="97">
                  <c:v>17765.622950819699</c:v>
                </c:pt>
                <c:pt idx="98">
                  <c:v>138358.991803279</c:v>
                </c:pt>
                <c:pt idx="99">
                  <c:v>300746.60655737697</c:v>
                </c:pt>
                <c:pt idx="100">
                  <c:v>2090.1475409836098</c:v>
                </c:pt>
                <c:pt idx="101">
                  <c:v>283168.83606557403</c:v>
                </c:pt>
                <c:pt idx="102">
                  <c:v>1898.7213114754099</c:v>
                </c:pt>
                <c:pt idx="103">
                  <c:v>16811.0327868852</c:v>
                </c:pt>
                <c:pt idx="104">
                  <c:v>153040.19672131099</c:v>
                </c:pt>
                <c:pt idx="105">
                  <c:v>9984.3770491803298</c:v>
                </c:pt>
                <c:pt idx="107">
                  <c:v>3536.3278688524601</c:v>
                </c:pt>
                <c:pt idx="109">
                  <c:v>57528.319672131103</c:v>
                </c:pt>
                <c:pt idx="111">
                  <c:v>2013556.74590164</c:v>
                </c:pt>
                <c:pt idx="112">
                  <c:v>64576.270491803298</c:v>
                </c:pt>
                <c:pt idx="113">
                  <c:v>54065.737704918</c:v>
                </c:pt>
                <c:pt idx="115">
                  <c:v>3714.52459016393</c:v>
                </c:pt>
                <c:pt idx="116">
                  <c:v>28463.7540983607</c:v>
                </c:pt>
                <c:pt idx="117">
                  <c:v>23485.2868852459</c:v>
                </c:pt>
                <c:pt idx="118">
                  <c:v>412243.114754098</c:v>
                </c:pt>
                <c:pt idx="119">
                  <c:v>4862.1147540983602</c:v>
                </c:pt>
                <c:pt idx="120">
                  <c:v>52374.491803278703</c:v>
                </c:pt>
                <c:pt idx="121">
                  <c:v>56493.573770491799</c:v>
                </c:pt>
                <c:pt idx="122">
                  <c:v>55107.844262295097</c:v>
                </c:pt>
                <c:pt idx="123">
                  <c:v>160255.40983606601</c:v>
                </c:pt>
                <c:pt idx="124">
                  <c:v>2061.8278688524601</c:v>
                </c:pt>
                <c:pt idx="125">
                  <c:v>3428.0737704918001</c:v>
                </c:pt>
                <c:pt idx="126">
                  <c:v>9775.8032786885306</c:v>
                </c:pt>
                <c:pt idx="128">
                  <c:v>40612.721311475398</c:v>
                </c:pt>
                <c:pt idx="129">
                  <c:v>66136.286885245907</c:v>
                </c:pt>
                <c:pt idx="130">
                  <c:v>15123.122950819699</c:v>
                </c:pt>
                <c:pt idx="131">
                  <c:v>1779630.20491803</c:v>
                </c:pt>
                <c:pt idx="132">
                  <c:v>2936.6557377049198</c:v>
                </c:pt>
                <c:pt idx="133">
                  <c:v>30257.647540983598</c:v>
                </c:pt>
                <c:pt idx="135">
                  <c:v>4714.5983606557402</c:v>
                </c:pt>
                <c:pt idx="136">
                  <c:v>1081.2786885245901</c:v>
                </c:pt>
                <c:pt idx="137">
                  <c:v>2231.5901639344302</c:v>
                </c:pt>
                <c:pt idx="138">
                  <c:v>264512.31147541001</c:v>
                </c:pt>
                <c:pt idx="140">
                  <c:v>232630.106557377</c:v>
                </c:pt>
                <c:pt idx="141">
                  <c:v>3730.3196721311501</c:v>
                </c:pt>
                <c:pt idx="142">
                  <c:v>104112.475409836</c:v>
                </c:pt>
                <c:pt idx="143">
                  <c:v>470886.344262295</c:v>
                </c:pt>
                <c:pt idx="146">
                  <c:v>3539.5819672131101</c:v>
                </c:pt>
                <c:pt idx="147">
                  <c:v>20860.204918032799</c:v>
                </c:pt>
                <c:pt idx="151">
                  <c:v>337374.08</c:v>
                </c:pt>
                <c:pt idx="154">
                  <c:v>5070</c:v>
                </c:pt>
                <c:pt idx="156">
                  <c:v>12872.76</c:v>
                </c:pt>
                <c:pt idx="157">
                  <c:v>2319037.25</c:v>
                </c:pt>
                <c:pt idx="158">
                  <c:v>1062640.77</c:v>
                </c:pt>
                <c:pt idx="159">
                  <c:v>99742.77</c:v>
                </c:pt>
                <c:pt idx="161">
                  <c:v>835528.67213114805</c:v>
                </c:pt>
                <c:pt idx="162">
                  <c:v>191712.663934426</c:v>
                </c:pt>
                <c:pt idx="164">
                  <c:v>12937.6147540984</c:v>
                </c:pt>
                <c:pt idx="165">
                  <c:v>118720.032786885</c:v>
                </c:pt>
                <c:pt idx="166">
                  <c:v>109080.959016393</c:v>
                </c:pt>
                <c:pt idx="167">
                  <c:v>94020.803278688501</c:v>
                </c:pt>
                <c:pt idx="168">
                  <c:v>583136.10655737703</c:v>
                </c:pt>
                <c:pt idx="169">
                  <c:v>1893.7213114754099</c:v>
                </c:pt>
                <c:pt idx="170">
                  <c:v>79074.639344262294</c:v>
                </c:pt>
                <c:pt idx="172">
                  <c:v>432722.52459016402</c:v>
                </c:pt>
                <c:pt idx="173">
                  <c:v>110005.057377049</c:v>
                </c:pt>
                <c:pt idx="174">
                  <c:v>1468.3196721311499</c:v>
                </c:pt>
                <c:pt idx="177">
                  <c:v>13158.606557376999</c:v>
                </c:pt>
                <c:pt idx="178">
                  <c:v>16783.926229508201</c:v>
                </c:pt>
                <c:pt idx="180">
                  <c:v>376761.00819672103</c:v>
                </c:pt>
                <c:pt idx="181">
                  <c:v>96987.9508196721</c:v>
                </c:pt>
                <c:pt idx="182">
                  <c:v>3364.73770491803</c:v>
                </c:pt>
                <c:pt idx="183">
                  <c:v>21613.5819672131</c:v>
                </c:pt>
                <c:pt idx="184">
                  <c:v>2010.6639344262301</c:v>
                </c:pt>
                <c:pt idx="186">
                  <c:v>30682.278688524599</c:v>
                </c:pt>
                <c:pt idx="187">
                  <c:v>168785.68852458999</c:v>
                </c:pt>
                <c:pt idx="188">
                  <c:v>8460.47540983607</c:v>
                </c:pt>
                <c:pt idx="190">
                  <c:v>16571.704918032799</c:v>
                </c:pt>
                <c:pt idx="195">
                  <c:v>105.762295081967</c:v>
                </c:pt>
                <c:pt idx="197">
                  <c:v>549080.557377049</c:v>
                </c:pt>
                <c:pt idx="198">
                  <c:v>591159.62295082002</c:v>
                </c:pt>
                <c:pt idx="199">
                  <c:v>183720.86065573801</c:v>
                </c:pt>
                <c:pt idx="200">
                  <c:v>28805.024590163899</c:v>
                </c:pt>
                <c:pt idx="201">
                  <c:v>117275.74590163901</c:v>
                </c:pt>
                <c:pt idx="202">
                  <c:v>123360.032786885</c:v>
                </c:pt>
                <c:pt idx="203">
                  <c:v>10424.475409836101</c:v>
                </c:pt>
                <c:pt idx="204">
                  <c:v>542000.74590163899</c:v>
                </c:pt>
                <c:pt idx="206">
                  <c:v>243910.614754098</c:v>
                </c:pt>
                <c:pt idx="207">
                  <c:v>16991.409836065599</c:v>
                </c:pt>
                <c:pt idx="208">
                  <c:v>284352.66393442597</c:v>
                </c:pt>
                <c:pt idx="209">
                  <c:v>449956.87704917998</c:v>
                </c:pt>
                <c:pt idx="211">
                  <c:v>9827.9426229508208</c:v>
                </c:pt>
                <c:pt idx="214">
                  <c:v>241693.02459016399</c:v>
                </c:pt>
                <c:pt idx="215">
                  <c:v>4903.8032786885196</c:v>
                </c:pt>
                <c:pt idx="217">
                  <c:v>14231505.66</c:v>
                </c:pt>
                <c:pt idx="218">
                  <c:v>441270.5</c:v>
                </c:pt>
                <c:pt idx="219">
                  <c:v>872639.67</c:v>
                </c:pt>
                <c:pt idx="220">
                  <c:v>102762.24000000001</c:v>
                </c:pt>
                <c:pt idx="221">
                  <c:v>101633.15</c:v>
                </c:pt>
                <c:pt idx="222">
                  <c:v>365544.83</c:v>
                </c:pt>
                <c:pt idx="223">
                  <c:v>28952.95</c:v>
                </c:pt>
                <c:pt idx="224">
                  <c:v>7970895.4699999997</c:v>
                </c:pt>
                <c:pt idx="225">
                  <c:v>95008.88</c:v>
                </c:pt>
                <c:pt idx="226">
                  <c:v>223327.11</c:v>
                </c:pt>
                <c:pt idx="227">
                  <c:v>3367.6</c:v>
                </c:pt>
                <c:pt idx="228">
                  <c:v>17993.2</c:v>
                </c:pt>
                <c:pt idx="229">
                  <c:v>186804.73</c:v>
                </c:pt>
                <c:pt idx="230">
                  <c:v>458630.06</c:v>
                </c:pt>
                <c:pt idx="231">
                  <c:v>19509.52</c:v>
                </c:pt>
                <c:pt idx="234">
                  <c:v>15187.72</c:v>
                </c:pt>
                <c:pt idx="236">
                  <c:v>42239.96</c:v>
                </c:pt>
                <c:pt idx="237">
                  <c:v>148304.77049180301</c:v>
                </c:pt>
                <c:pt idx="238">
                  <c:v>143899.81967213101</c:v>
                </c:pt>
                <c:pt idx="240">
                  <c:v>1326.88524590164</c:v>
                </c:pt>
                <c:pt idx="241">
                  <c:v>54870.926229508201</c:v>
                </c:pt>
                <c:pt idx="242">
                  <c:v>22544.811475409799</c:v>
                </c:pt>
                <c:pt idx="243">
                  <c:v>10657.090163934399</c:v>
                </c:pt>
                <c:pt idx="244">
                  <c:v>111201.803278689</c:v>
                </c:pt>
                <c:pt idx="245">
                  <c:v>2000.6885245901599</c:v>
                </c:pt>
                <c:pt idx="246">
                  <c:v>232557.057377049</c:v>
                </c:pt>
                <c:pt idx="247">
                  <c:v>715518.114754098</c:v>
                </c:pt>
                <c:pt idx="249">
                  <c:v>29416.696721311499</c:v>
                </c:pt>
                <c:pt idx="254">
                  <c:v>12039.9344262295</c:v>
                </c:pt>
                <c:pt idx="257">
                  <c:v>3617.2131147540999</c:v>
                </c:pt>
                <c:pt idx="258">
                  <c:v>69086.909836065606</c:v>
                </c:pt>
                <c:pt idx="259">
                  <c:v>14856.3032786885</c:v>
                </c:pt>
                <c:pt idx="261">
                  <c:v>59043.377049180301</c:v>
                </c:pt>
                <c:pt idx="262">
                  <c:v>6767.5573770491801</c:v>
                </c:pt>
                <c:pt idx="263">
                  <c:v>30366.622950819699</c:v>
                </c:pt>
                <c:pt idx="264">
                  <c:v>6848.8032786885196</c:v>
                </c:pt>
                <c:pt idx="265">
                  <c:v>141655.98360655701</c:v>
                </c:pt>
                <c:pt idx="266">
                  <c:v>6236.6967213114804</c:v>
                </c:pt>
                <c:pt idx="267">
                  <c:v>107676.868852459</c:v>
                </c:pt>
                <c:pt idx="268">
                  <c:v>5220.7704918032796</c:v>
                </c:pt>
                <c:pt idx="269">
                  <c:v>23694.3196721311</c:v>
                </c:pt>
                <c:pt idx="270">
                  <c:v>129525.549180328</c:v>
                </c:pt>
                <c:pt idx="273">
                  <c:v>109940.008196721</c:v>
                </c:pt>
                <c:pt idx="275">
                  <c:v>3510165.7950819698</c:v>
                </c:pt>
                <c:pt idx="276">
                  <c:v>27994.016393442598</c:v>
                </c:pt>
                <c:pt idx="277">
                  <c:v>9363.2786885245896</c:v>
                </c:pt>
                <c:pt idx="278">
                  <c:v>5987.6967213114804</c:v>
                </c:pt>
                <c:pt idx="279">
                  <c:v>1012.60655737705</c:v>
                </c:pt>
                <c:pt idx="280">
                  <c:v>36526.934426229498</c:v>
                </c:pt>
                <c:pt idx="281">
                  <c:v>12539.9016393443</c:v>
                </c:pt>
                <c:pt idx="282">
                  <c:v>260390.07377049199</c:v>
                </c:pt>
                <c:pt idx="284">
                  <c:v>241010.057377049</c:v>
                </c:pt>
                <c:pt idx="285">
                  <c:v>2950.1967213114799</c:v>
                </c:pt>
                <c:pt idx="286">
                  <c:v>24818.352459016402</c:v>
                </c:pt>
                <c:pt idx="287">
                  <c:v>75213.540983606596</c:v>
                </c:pt>
                <c:pt idx="288">
                  <c:v>9716.2704918032796</c:v>
                </c:pt>
                <c:pt idx="292">
                  <c:v>12140.4016393443</c:v>
                </c:pt>
                <c:pt idx="293">
                  <c:v>7250.1721311475403</c:v>
                </c:pt>
                <c:pt idx="298">
                  <c:v>126315.360655738</c:v>
                </c:pt>
                <c:pt idx="299">
                  <c:v>80128.122950819699</c:v>
                </c:pt>
                <c:pt idx="304">
                  <c:v>1974612.0163934401</c:v>
                </c:pt>
                <c:pt idx="305">
                  <c:v>834834.16393442603</c:v>
                </c:pt>
                <c:pt idx="306">
                  <c:v>1008643.47540984</c:v>
                </c:pt>
                <c:pt idx="307">
                  <c:v>33737.114754098402</c:v>
                </c:pt>
                <c:pt idx="308">
                  <c:v>293538.655737705</c:v>
                </c:pt>
                <c:pt idx="309">
                  <c:v>503693.50819672103</c:v>
                </c:pt>
                <c:pt idx="310">
                  <c:v>43350.401639344302</c:v>
                </c:pt>
                <c:pt idx="311">
                  <c:v>3761476.90163934</c:v>
                </c:pt>
                <c:pt idx="312">
                  <c:v>118082.426229508</c:v>
                </c:pt>
                <c:pt idx="313">
                  <c:v>852642.86065573804</c:v>
                </c:pt>
                <c:pt idx="314">
                  <c:v>81009.229508196702</c:v>
                </c:pt>
                <c:pt idx="315">
                  <c:v>62771.245901639297</c:v>
                </c:pt>
                <c:pt idx="316">
                  <c:v>539136.49180327903</c:v>
                </c:pt>
                <c:pt idx="318">
                  <c:v>154633.30327868901</c:v>
                </c:pt>
                <c:pt idx="319">
                  <c:v>3198294.3852459001</c:v>
                </c:pt>
                <c:pt idx="320">
                  <c:v>19498.475409836101</c:v>
                </c:pt>
                <c:pt idx="321">
                  <c:v>7280.6557377049203</c:v>
                </c:pt>
                <c:pt idx="322">
                  <c:v>90270.991803278695</c:v>
                </c:pt>
                <c:pt idx="327">
                  <c:v>3351425.23</c:v>
                </c:pt>
                <c:pt idx="328">
                  <c:v>803415.2</c:v>
                </c:pt>
                <c:pt idx="329">
                  <c:v>2268.4499999999998</c:v>
                </c:pt>
                <c:pt idx="331">
                  <c:v>62103.24</c:v>
                </c:pt>
                <c:pt idx="332">
                  <c:v>250693.87</c:v>
                </c:pt>
                <c:pt idx="333">
                  <c:v>24940.1</c:v>
                </c:pt>
                <c:pt idx="334">
                  <c:v>1271672.3799999999</c:v>
                </c:pt>
                <c:pt idx="335">
                  <c:v>25697.360000000001</c:v>
                </c:pt>
                <c:pt idx="336">
                  <c:v>498175.66</c:v>
                </c:pt>
                <c:pt idx="337">
                  <c:v>27823.1</c:v>
                </c:pt>
                <c:pt idx="338">
                  <c:v>80200.479999999996</c:v>
                </c:pt>
                <c:pt idx="339">
                  <c:v>321763.28999999998</c:v>
                </c:pt>
                <c:pt idx="340">
                  <c:v>25856.68</c:v>
                </c:pt>
                <c:pt idx="343">
                  <c:v>68888.7</c:v>
                </c:pt>
                <c:pt idx="344">
                  <c:v>172377.49</c:v>
                </c:pt>
                <c:pt idx="345">
                  <c:v>3397.88</c:v>
                </c:pt>
                <c:pt idx="346">
                  <c:v>673922.57377049199</c:v>
                </c:pt>
                <c:pt idx="347">
                  <c:v>152187.17213114799</c:v>
                </c:pt>
                <c:pt idx="348">
                  <c:v>25065.827868852499</c:v>
                </c:pt>
                <c:pt idx="349">
                  <c:v>510.12295081967198</c:v>
                </c:pt>
                <c:pt idx="350">
                  <c:v>20808.221311475401</c:v>
                </c:pt>
                <c:pt idx="351">
                  <c:v>12766.6803278689</c:v>
                </c:pt>
                <c:pt idx="352">
                  <c:v>7031.7049180327904</c:v>
                </c:pt>
                <c:pt idx="353">
                  <c:v>490971.41803278698</c:v>
                </c:pt>
                <c:pt idx="354">
                  <c:v>1553.4508196721299</c:v>
                </c:pt>
                <c:pt idx="355">
                  <c:v>430158.64754098398</c:v>
                </c:pt>
                <c:pt idx="358">
                  <c:v>71402.590163934394</c:v>
                </c:pt>
                <c:pt idx="359">
                  <c:v>3008.5</c:v>
                </c:pt>
                <c:pt idx="361">
                  <c:v>231819.844262295</c:v>
                </c:pt>
                <c:pt idx="362">
                  <c:v>7592.3770491803298</c:v>
                </c:pt>
                <c:pt idx="363">
                  <c:v>28839.959016393401</c:v>
                </c:pt>
                <c:pt idx="365">
                  <c:v>2156.1639344262298</c:v>
                </c:pt>
                <c:pt idx="368">
                  <c:v>4791.9426229508199</c:v>
                </c:pt>
                <c:pt idx="371">
                  <c:v>118068.909836066</c:v>
                </c:pt>
                <c:pt idx="372">
                  <c:v>9868.3688524590198</c:v>
                </c:pt>
                <c:pt idx="374">
                  <c:v>46442.877049180301</c:v>
                </c:pt>
                <c:pt idx="375">
                  <c:v>25630.491803278699</c:v>
                </c:pt>
                <c:pt idx="376">
                  <c:v>4698.8032786885196</c:v>
                </c:pt>
                <c:pt idx="378">
                  <c:v>37092.581967213097</c:v>
                </c:pt>
                <c:pt idx="381">
                  <c:v>38494.811475409799</c:v>
                </c:pt>
                <c:pt idx="396">
                  <c:v>1557676.20491803</c:v>
                </c:pt>
                <c:pt idx="397">
                  <c:v>154781.26229508201</c:v>
                </c:pt>
                <c:pt idx="398">
                  <c:v>94558.811475409806</c:v>
                </c:pt>
                <c:pt idx="399">
                  <c:v>15234.0327868852</c:v>
                </c:pt>
                <c:pt idx="400">
                  <c:v>47428.696721311499</c:v>
                </c:pt>
                <c:pt idx="401">
                  <c:v>34377.803278688501</c:v>
                </c:pt>
                <c:pt idx="402">
                  <c:v>13390.778688524601</c:v>
                </c:pt>
                <c:pt idx="403">
                  <c:v>1813299.4590163899</c:v>
                </c:pt>
                <c:pt idx="404">
                  <c:v>42832.540983606603</c:v>
                </c:pt>
                <c:pt idx="405">
                  <c:v>875784.67213114805</c:v>
                </c:pt>
                <c:pt idx="406">
                  <c:v>97416.073770491799</c:v>
                </c:pt>
                <c:pt idx="407">
                  <c:v>68861.459016393404</c:v>
                </c:pt>
                <c:pt idx="408">
                  <c:v>211558.540983607</c:v>
                </c:pt>
                <c:pt idx="410">
                  <c:v>15458.827868852501</c:v>
                </c:pt>
                <c:pt idx="411">
                  <c:v>3077.6393442622998</c:v>
                </c:pt>
                <c:pt idx="412">
                  <c:v>1697251.95081967</c:v>
                </c:pt>
                <c:pt idx="413">
                  <c:v>103552</c:v>
                </c:pt>
                <c:pt idx="416">
                  <c:v>155856.42622950801</c:v>
                </c:pt>
                <c:pt idx="417">
                  <c:v>8517.6393442622993</c:v>
                </c:pt>
                <c:pt idx="420">
                  <c:v>2369.00819672131</c:v>
                </c:pt>
                <c:pt idx="421">
                  <c:v>1757.0491803278701</c:v>
                </c:pt>
                <c:pt idx="422">
                  <c:v>1642.14754098361</c:v>
                </c:pt>
                <c:pt idx="423">
                  <c:v>183703.81147541001</c:v>
                </c:pt>
                <c:pt idx="424">
                  <c:v>305996.23770491802</c:v>
                </c:pt>
                <c:pt idx="425">
                  <c:v>3801.5901639344302</c:v>
                </c:pt>
                <c:pt idx="426">
                  <c:v>41679.016393442602</c:v>
                </c:pt>
                <c:pt idx="427">
                  <c:v>22663.016393442598</c:v>
                </c:pt>
                <c:pt idx="432">
                  <c:v>42321.393442622997</c:v>
                </c:pt>
                <c:pt idx="437">
                  <c:v>15514.4016393443</c:v>
                </c:pt>
                <c:pt idx="438">
                  <c:v>3912.1803278688499</c:v>
                </c:pt>
                <c:pt idx="440">
                  <c:v>33243.278688524602</c:v>
                </c:pt>
                <c:pt idx="442">
                  <c:v>191103.991803279</c:v>
                </c:pt>
                <c:pt idx="446">
                  <c:v>2051.3032786885201</c:v>
                </c:pt>
                <c:pt idx="449">
                  <c:v>4288739.0081967199</c:v>
                </c:pt>
                <c:pt idx="450">
                  <c:v>184548.385245902</c:v>
                </c:pt>
                <c:pt idx="451">
                  <c:v>246391.77049180301</c:v>
                </c:pt>
                <c:pt idx="452">
                  <c:v>3877.6967213114799</c:v>
                </c:pt>
                <c:pt idx="453">
                  <c:v>229650.721311475</c:v>
                </c:pt>
                <c:pt idx="454">
                  <c:v>266269.08196721302</c:v>
                </c:pt>
                <c:pt idx="455">
                  <c:v>76121.172131147498</c:v>
                </c:pt>
                <c:pt idx="456">
                  <c:v>2613342.2131147501</c:v>
                </c:pt>
                <c:pt idx="457">
                  <c:v>222814.47540983601</c:v>
                </c:pt>
                <c:pt idx="458">
                  <c:v>832219.10655737703</c:v>
                </c:pt>
                <c:pt idx="459">
                  <c:v>88679.081967213104</c:v>
                </c:pt>
                <c:pt idx="460">
                  <c:v>213742.155737705</c:v>
                </c:pt>
                <c:pt idx="461">
                  <c:v>380998.057377049</c:v>
                </c:pt>
                <c:pt idx="463">
                  <c:v>12283.3524590164</c:v>
                </c:pt>
                <c:pt idx="464">
                  <c:v>55090.631147540997</c:v>
                </c:pt>
                <c:pt idx="465">
                  <c:v>12695.360655737701</c:v>
                </c:pt>
                <c:pt idx="466">
                  <c:v>11462.2295081967</c:v>
                </c:pt>
                <c:pt idx="467">
                  <c:v>150965.29508196699</c:v>
                </c:pt>
                <c:pt idx="468">
                  <c:v>105375.491803279</c:v>
                </c:pt>
                <c:pt idx="469">
                  <c:v>3497.9426229508199</c:v>
                </c:pt>
                <c:pt idx="470">
                  <c:v>128179498.530984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49-4600-BF58-F0CDAC775F24}"/>
            </c:ext>
          </c:extLst>
        </c:ser>
        <c:ser>
          <c:idx val="16"/>
          <c:order val="16"/>
          <c:tx>
            <c:strRef>
              <c:f>Table!$AA$15:$AA$16</c:f>
              <c:strCache>
                <c:ptCount val="2"/>
                <c:pt idx="0">
                  <c:v>Сумма без НДС, руб</c:v>
                </c:pt>
                <c:pt idx="1">
                  <c:v>Август 2026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Table!$AA$17:$AA$487</c:f>
              <c:numCache>
                <c:formatCode>#,##0.00</c:formatCode>
                <c:ptCount val="471"/>
                <c:pt idx="0">
                  <c:v>646344.81967213098</c:v>
                </c:pt>
                <c:pt idx="1">
                  <c:v>4668.1147540983602</c:v>
                </c:pt>
                <c:pt idx="2">
                  <c:v>11899.1967213115</c:v>
                </c:pt>
                <c:pt idx="3">
                  <c:v>2143.8442622950802</c:v>
                </c:pt>
                <c:pt idx="4">
                  <c:v>18305.409836065599</c:v>
                </c:pt>
                <c:pt idx="5">
                  <c:v>66571.581967213104</c:v>
                </c:pt>
                <c:pt idx="6">
                  <c:v>12234.5</c:v>
                </c:pt>
                <c:pt idx="7">
                  <c:v>311565.459016393</c:v>
                </c:pt>
                <c:pt idx="8">
                  <c:v>14730.5983606557</c:v>
                </c:pt>
                <c:pt idx="9">
                  <c:v>414249.66393442597</c:v>
                </c:pt>
                <c:pt idx="10">
                  <c:v>173573.844262295</c:v>
                </c:pt>
                <c:pt idx="11">
                  <c:v>54683.844262295097</c:v>
                </c:pt>
                <c:pt idx="12">
                  <c:v>136907.557377049</c:v>
                </c:pt>
                <c:pt idx="13">
                  <c:v>67183.885245901605</c:v>
                </c:pt>
                <c:pt idx="15">
                  <c:v>74814.942622950795</c:v>
                </c:pt>
                <c:pt idx="17">
                  <c:v>1736.3032786885201</c:v>
                </c:pt>
                <c:pt idx="20">
                  <c:v>2198218.4590163901</c:v>
                </c:pt>
                <c:pt idx="21">
                  <c:v>135317.836065574</c:v>
                </c:pt>
                <c:pt idx="22">
                  <c:v>116577.836065574</c:v>
                </c:pt>
                <c:pt idx="23">
                  <c:v>1397.77049180328</c:v>
                </c:pt>
                <c:pt idx="24">
                  <c:v>84727.606557377003</c:v>
                </c:pt>
                <c:pt idx="25">
                  <c:v>144485.23770491799</c:v>
                </c:pt>
                <c:pt idx="26">
                  <c:v>12205.909836065601</c:v>
                </c:pt>
                <c:pt idx="27">
                  <c:v>450950.5</c:v>
                </c:pt>
                <c:pt idx="29">
                  <c:v>349365.99180327897</c:v>
                </c:pt>
                <c:pt idx="30">
                  <c:v>4265.0491803278701</c:v>
                </c:pt>
                <c:pt idx="31">
                  <c:v>123.245901639344</c:v>
                </c:pt>
                <c:pt idx="32">
                  <c:v>336706.69672131102</c:v>
                </c:pt>
                <c:pt idx="37">
                  <c:v>1668.74590163934</c:v>
                </c:pt>
                <c:pt idx="40">
                  <c:v>1152.4590163934399</c:v>
                </c:pt>
                <c:pt idx="48">
                  <c:v>407042.83606557403</c:v>
                </c:pt>
                <c:pt idx="49">
                  <c:v>192290.80327868901</c:v>
                </c:pt>
                <c:pt idx="50">
                  <c:v>11246.2540983607</c:v>
                </c:pt>
                <c:pt idx="52">
                  <c:v>405551.598360656</c:v>
                </c:pt>
                <c:pt idx="53">
                  <c:v>220458.344262295</c:v>
                </c:pt>
                <c:pt idx="54">
                  <c:v>337549.155737705</c:v>
                </c:pt>
                <c:pt idx="55">
                  <c:v>757166.14754098398</c:v>
                </c:pt>
                <c:pt idx="58">
                  <c:v>5346.8852459016398</c:v>
                </c:pt>
                <c:pt idx="61">
                  <c:v>3772.5901639344302</c:v>
                </c:pt>
                <c:pt idx="62">
                  <c:v>7494802.67213115</c:v>
                </c:pt>
                <c:pt idx="63">
                  <c:v>1166858.8688524601</c:v>
                </c:pt>
                <c:pt idx="64">
                  <c:v>163707.18852458999</c:v>
                </c:pt>
                <c:pt idx="65">
                  <c:v>46261.278688524602</c:v>
                </c:pt>
                <c:pt idx="66">
                  <c:v>127949.049180328</c:v>
                </c:pt>
                <c:pt idx="67">
                  <c:v>200845.48360655701</c:v>
                </c:pt>
                <c:pt idx="68">
                  <c:v>146802.655737705</c:v>
                </c:pt>
                <c:pt idx="69">
                  <c:v>2282752.6557377102</c:v>
                </c:pt>
                <c:pt idx="70">
                  <c:v>29679.4508196721</c:v>
                </c:pt>
                <c:pt idx="71">
                  <c:v>1417679.2377049199</c:v>
                </c:pt>
                <c:pt idx="72">
                  <c:v>34148.721311475398</c:v>
                </c:pt>
                <c:pt idx="73">
                  <c:v>62092.016393442602</c:v>
                </c:pt>
                <c:pt idx="74">
                  <c:v>1288143.3360655699</c:v>
                </c:pt>
                <c:pt idx="75">
                  <c:v>2772.3278688524601</c:v>
                </c:pt>
                <c:pt idx="76">
                  <c:v>61770.7131147541</c:v>
                </c:pt>
                <c:pt idx="77">
                  <c:v>904.90163934426198</c:v>
                </c:pt>
                <c:pt idx="79">
                  <c:v>78393.155737704903</c:v>
                </c:pt>
                <c:pt idx="80">
                  <c:v>1125.5409836065601</c:v>
                </c:pt>
                <c:pt idx="84">
                  <c:v>10.2295081967213</c:v>
                </c:pt>
                <c:pt idx="85">
                  <c:v>1075.26229508197</c:v>
                </c:pt>
                <c:pt idx="86">
                  <c:v>11300.606557376999</c:v>
                </c:pt>
                <c:pt idx="87">
                  <c:v>71827.229508196702</c:v>
                </c:pt>
                <c:pt idx="89">
                  <c:v>1755.0327868852501</c:v>
                </c:pt>
                <c:pt idx="90">
                  <c:v>17379.5327868852</c:v>
                </c:pt>
                <c:pt idx="91">
                  <c:v>50.852459016393396</c:v>
                </c:pt>
                <c:pt idx="92">
                  <c:v>1528280.52459016</c:v>
                </c:pt>
                <c:pt idx="93">
                  <c:v>339531.385245902</c:v>
                </c:pt>
                <c:pt idx="94">
                  <c:v>13332.8524590164</c:v>
                </c:pt>
                <c:pt idx="95">
                  <c:v>9101.01639344262</c:v>
                </c:pt>
                <c:pt idx="96">
                  <c:v>54670.778688524602</c:v>
                </c:pt>
                <c:pt idx="97">
                  <c:v>62842.409836065599</c:v>
                </c:pt>
                <c:pt idx="98">
                  <c:v>124663.073770492</c:v>
                </c:pt>
                <c:pt idx="99">
                  <c:v>283898.35245901602</c:v>
                </c:pt>
                <c:pt idx="100">
                  <c:v>1518.3032786885201</c:v>
                </c:pt>
                <c:pt idx="101">
                  <c:v>243436.63934426199</c:v>
                </c:pt>
                <c:pt idx="102">
                  <c:v>4240.9508196721299</c:v>
                </c:pt>
                <c:pt idx="103">
                  <c:v>8823.1967213114694</c:v>
                </c:pt>
                <c:pt idx="104">
                  <c:v>91759.090163934394</c:v>
                </c:pt>
                <c:pt idx="107">
                  <c:v>30663.704918032799</c:v>
                </c:pt>
                <c:pt idx="109">
                  <c:v>2365.5409836065601</c:v>
                </c:pt>
                <c:pt idx="110">
                  <c:v>16392.7868852459</c:v>
                </c:pt>
                <c:pt idx="111">
                  <c:v>995711.90163934405</c:v>
                </c:pt>
                <c:pt idx="112">
                  <c:v>52365.852459016402</c:v>
                </c:pt>
                <c:pt idx="113">
                  <c:v>53922.860655737699</c:v>
                </c:pt>
                <c:pt idx="114">
                  <c:v>6443.1721311475403</c:v>
                </c:pt>
                <c:pt idx="115">
                  <c:v>59395.3360655738</c:v>
                </c:pt>
                <c:pt idx="116">
                  <c:v>132394.13114754099</c:v>
                </c:pt>
                <c:pt idx="117">
                  <c:v>11339.295081967201</c:v>
                </c:pt>
                <c:pt idx="118">
                  <c:v>953342.46721311496</c:v>
                </c:pt>
                <c:pt idx="119">
                  <c:v>12851.459016393401</c:v>
                </c:pt>
                <c:pt idx="120">
                  <c:v>266064.06557377003</c:v>
                </c:pt>
                <c:pt idx="121">
                  <c:v>36956.237704918</c:v>
                </c:pt>
                <c:pt idx="122">
                  <c:v>16142.0655737705</c:v>
                </c:pt>
                <c:pt idx="123">
                  <c:v>33040.245901639297</c:v>
                </c:pt>
                <c:pt idx="124">
                  <c:v>22363.926229508201</c:v>
                </c:pt>
                <c:pt idx="127">
                  <c:v>71751.803278688501</c:v>
                </c:pt>
                <c:pt idx="128">
                  <c:v>37329.631147540997</c:v>
                </c:pt>
                <c:pt idx="131">
                  <c:v>2600738.9918032801</c:v>
                </c:pt>
                <c:pt idx="132">
                  <c:v>339549.13934426202</c:v>
                </c:pt>
                <c:pt idx="133">
                  <c:v>4894.7377049180304</c:v>
                </c:pt>
                <c:pt idx="134">
                  <c:v>1069.3442622950799</c:v>
                </c:pt>
                <c:pt idx="135">
                  <c:v>41156.172131147498</c:v>
                </c:pt>
                <c:pt idx="136">
                  <c:v>155527.25409836101</c:v>
                </c:pt>
                <c:pt idx="137">
                  <c:v>10264.393442623001</c:v>
                </c:pt>
                <c:pt idx="138">
                  <c:v>3431651.0245901602</c:v>
                </c:pt>
                <c:pt idx="139">
                  <c:v>3775.5</c:v>
                </c:pt>
                <c:pt idx="140">
                  <c:v>258502.92622950801</c:v>
                </c:pt>
                <c:pt idx="141">
                  <c:v>3462.6885245901599</c:v>
                </c:pt>
                <c:pt idx="142">
                  <c:v>122681.278688525</c:v>
                </c:pt>
                <c:pt idx="143">
                  <c:v>174456.163934426</c:v>
                </c:pt>
                <c:pt idx="147">
                  <c:v>15012.5983606557</c:v>
                </c:pt>
                <c:pt idx="150">
                  <c:v>11857.48</c:v>
                </c:pt>
                <c:pt idx="151">
                  <c:v>11879.16</c:v>
                </c:pt>
                <c:pt idx="157">
                  <c:v>44432.13</c:v>
                </c:pt>
                <c:pt idx="159">
                  <c:v>4069.46</c:v>
                </c:pt>
                <c:pt idx="161">
                  <c:v>2748316.5573770502</c:v>
                </c:pt>
                <c:pt idx="162">
                  <c:v>182390.47540983601</c:v>
                </c:pt>
                <c:pt idx="163">
                  <c:v>4602.7213114754104</c:v>
                </c:pt>
                <c:pt idx="164">
                  <c:v>281777.13934426202</c:v>
                </c:pt>
                <c:pt idx="165">
                  <c:v>309792.33606557403</c:v>
                </c:pt>
                <c:pt idx="166">
                  <c:v>71717.204918032803</c:v>
                </c:pt>
                <c:pt idx="167">
                  <c:v>70248.245901639297</c:v>
                </c:pt>
                <c:pt idx="168">
                  <c:v>452156.72131147498</c:v>
                </c:pt>
                <c:pt idx="170">
                  <c:v>146552.81967213101</c:v>
                </c:pt>
                <c:pt idx="171">
                  <c:v>4042.51639344262</c:v>
                </c:pt>
                <c:pt idx="172">
                  <c:v>102650.74590163901</c:v>
                </c:pt>
                <c:pt idx="173">
                  <c:v>54657.032786885196</c:v>
                </c:pt>
                <c:pt idx="174">
                  <c:v>265522.401639344</c:v>
                </c:pt>
                <c:pt idx="175">
                  <c:v>30546.7131147541</c:v>
                </c:pt>
                <c:pt idx="176">
                  <c:v>-4594.7213114754104</c:v>
                </c:pt>
                <c:pt idx="178">
                  <c:v>36699.795081967197</c:v>
                </c:pt>
                <c:pt idx="180">
                  <c:v>21725239.270491801</c:v>
                </c:pt>
                <c:pt idx="184">
                  <c:v>734.90983606557404</c:v>
                </c:pt>
                <c:pt idx="185">
                  <c:v>5165.7622950819696</c:v>
                </c:pt>
                <c:pt idx="186">
                  <c:v>181162.163934426</c:v>
                </c:pt>
                <c:pt idx="187">
                  <c:v>4463.5983606557402</c:v>
                </c:pt>
                <c:pt idx="188">
                  <c:v>13540.8032786885</c:v>
                </c:pt>
                <c:pt idx="189">
                  <c:v>494.04098360655701</c:v>
                </c:pt>
                <c:pt idx="190">
                  <c:v>7399.2459016393404</c:v>
                </c:pt>
                <c:pt idx="191">
                  <c:v>1185.5</c:v>
                </c:pt>
                <c:pt idx="192">
                  <c:v>2387.8524590163902</c:v>
                </c:pt>
                <c:pt idx="194">
                  <c:v>53562.573770491799</c:v>
                </c:pt>
                <c:pt idx="195">
                  <c:v>29324.729508196699</c:v>
                </c:pt>
                <c:pt idx="196">
                  <c:v>90387.967213114796</c:v>
                </c:pt>
                <c:pt idx="197">
                  <c:v>2707257.4180327901</c:v>
                </c:pt>
                <c:pt idx="198">
                  <c:v>654328.63114754099</c:v>
                </c:pt>
                <c:pt idx="199">
                  <c:v>4041.0573770491801</c:v>
                </c:pt>
                <c:pt idx="200">
                  <c:v>25086.688524590201</c:v>
                </c:pt>
                <c:pt idx="201">
                  <c:v>46854.688524590201</c:v>
                </c:pt>
                <c:pt idx="202">
                  <c:v>157028.23770491799</c:v>
                </c:pt>
                <c:pt idx="203">
                  <c:v>9686.8852459016398</c:v>
                </c:pt>
                <c:pt idx="204">
                  <c:v>1033974.64754098</c:v>
                </c:pt>
                <c:pt idx="205">
                  <c:v>29777.852459016402</c:v>
                </c:pt>
                <c:pt idx="206">
                  <c:v>428156.51639344299</c:v>
                </c:pt>
                <c:pt idx="207">
                  <c:v>14963.606557376999</c:v>
                </c:pt>
                <c:pt idx="208">
                  <c:v>24387.475409836101</c:v>
                </c:pt>
                <c:pt idx="209">
                  <c:v>124655.106557377</c:v>
                </c:pt>
                <c:pt idx="210">
                  <c:v>6355.6803278688503</c:v>
                </c:pt>
                <c:pt idx="211">
                  <c:v>3371.9590163934399</c:v>
                </c:pt>
                <c:pt idx="216">
                  <c:v>40772.221311475398</c:v>
                </c:pt>
                <c:pt idx="217">
                  <c:v>7975840.0499999998</c:v>
                </c:pt>
                <c:pt idx="218">
                  <c:v>1000979.67</c:v>
                </c:pt>
                <c:pt idx="219">
                  <c:v>463989.3</c:v>
                </c:pt>
                <c:pt idx="221">
                  <c:v>343465.53</c:v>
                </c:pt>
                <c:pt idx="222">
                  <c:v>144771.68</c:v>
                </c:pt>
                <c:pt idx="223">
                  <c:v>1574.36</c:v>
                </c:pt>
                <c:pt idx="224">
                  <c:v>3632078.97</c:v>
                </c:pt>
                <c:pt idx="226">
                  <c:v>119419.3</c:v>
                </c:pt>
                <c:pt idx="227">
                  <c:v>6361.04</c:v>
                </c:pt>
                <c:pt idx="228">
                  <c:v>7434.35</c:v>
                </c:pt>
                <c:pt idx="229">
                  <c:v>68201.899999999994</c:v>
                </c:pt>
                <c:pt idx="230">
                  <c:v>33427.07</c:v>
                </c:pt>
                <c:pt idx="232">
                  <c:v>91667.62</c:v>
                </c:pt>
                <c:pt idx="234">
                  <c:v>5890.2</c:v>
                </c:pt>
                <c:pt idx="237">
                  <c:v>270154.52459016402</c:v>
                </c:pt>
                <c:pt idx="238">
                  <c:v>91642.778688524602</c:v>
                </c:pt>
                <c:pt idx="239">
                  <c:v>1564.7131147540999</c:v>
                </c:pt>
                <c:pt idx="241">
                  <c:v>14371.639344262299</c:v>
                </c:pt>
                <c:pt idx="242">
                  <c:v>955.59836065573802</c:v>
                </c:pt>
                <c:pt idx="243">
                  <c:v>16884.434426229502</c:v>
                </c:pt>
                <c:pt idx="244">
                  <c:v>56263.295081967197</c:v>
                </c:pt>
                <c:pt idx="245">
                  <c:v>2732.1475409836098</c:v>
                </c:pt>
                <c:pt idx="246">
                  <c:v>42429.729508196702</c:v>
                </c:pt>
                <c:pt idx="247">
                  <c:v>1382.0491803278701</c:v>
                </c:pt>
                <c:pt idx="249">
                  <c:v>49209.860655737699</c:v>
                </c:pt>
                <c:pt idx="254">
                  <c:v>3380.2868852459001</c:v>
                </c:pt>
                <c:pt idx="257">
                  <c:v>6196.7213114754104</c:v>
                </c:pt>
                <c:pt idx="258">
                  <c:v>354604.901639344</c:v>
                </c:pt>
                <c:pt idx="259">
                  <c:v>1349.5327868852501</c:v>
                </c:pt>
                <c:pt idx="265">
                  <c:v>50241.745901639297</c:v>
                </c:pt>
                <c:pt idx="267">
                  <c:v>105110.06557377</c:v>
                </c:pt>
                <c:pt idx="268">
                  <c:v>6096.3606557377097</c:v>
                </c:pt>
                <c:pt idx="270">
                  <c:v>98984.418032786896</c:v>
                </c:pt>
                <c:pt idx="273">
                  <c:v>90053.057377049205</c:v>
                </c:pt>
                <c:pt idx="275">
                  <c:v>734317.86065573804</c:v>
                </c:pt>
                <c:pt idx="276">
                  <c:v>57543.360655737699</c:v>
                </c:pt>
                <c:pt idx="277">
                  <c:v>35233.860655737699</c:v>
                </c:pt>
                <c:pt idx="278">
                  <c:v>13355.3196721311</c:v>
                </c:pt>
                <c:pt idx="279">
                  <c:v>77902.0491803279</c:v>
                </c:pt>
                <c:pt idx="280">
                  <c:v>44463.278688524602</c:v>
                </c:pt>
                <c:pt idx="281">
                  <c:v>4389.99180327869</c:v>
                </c:pt>
                <c:pt idx="282">
                  <c:v>430431.39344262303</c:v>
                </c:pt>
                <c:pt idx="283">
                  <c:v>4720.0491803278701</c:v>
                </c:pt>
                <c:pt idx="284">
                  <c:v>160598.114754098</c:v>
                </c:pt>
                <c:pt idx="285">
                  <c:v>85032.393442622997</c:v>
                </c:pt>
                <c:pt idx="286">
                  <c:v>8039.1065573770502</c:v>
                </c:pt>
                <c:pt idx="287">
                  <c:v>78432.795081967197</c:v>
                </c:pt>
                <c:pt idx="288">
                  <c:v>15212.606557376999</c:v>
                </c:pt>
                <c:pt idx="290">
                  <c:v>7228.7213114754104</c:v>
                </c:pt>
                <c:pt idx="292">
                  <c:v>2308.24590163934</c:v>
                </c:pt>
                <c:pt idx="300">
                  <c:v>21288</c:v>
                </c:pt>
                <c:pt idx="301">
                  <c:v>212289.836065574</c:v>
                </c:pt>
                <c:pt idx="304">
                  <c:v>4845692.64754098</c:v>
                </c:pt>
                <c:pt idx="305">
                  <c:v>347319.47540983598</c:v>
                </c:pt>
                <c:pt idx="306">
                  <c:v>64955.409836065599</c:v>
                </c:pt>
                <c:pt idx="307">
                  <c:v>96929.213114754093</c:v>
                </c:pt>
                <c:pt idx="308">
                  <c:v>825208.37704917998</c:v>
                </c:pt>
                <c:pt idx="309">
                  <c:v>783701.442622951</c:v>
                </c:pt>
                <c:pt idx="310">
                  <c:v>51235.770491803298</c:v>
                </c:pt>
                <c:pt idx="311">
                  <c:v>2191317.7049180302</c:v>
                </c:pt>
                <c:pt idx="312">
                  <c:v>76307.5</c:v>
                </c:pt>
                <c:pt idx="313">
                  <c:v>1550021.5081967199</c:v>
                </c:pt>
                <c:pt idx="314">
                  <c:v>157208.23770491799</c:v>
                </c:pt>
                <c:pt idx="315">
                  <c:v>127705.549180328</c:v>
                </c:pt>
                <c:pt idx="316">
                  <c:v>948391.31967213098</c:v>
                </c:pt>
                <c:pt idx="317">
                  <c:v>143113.68032786899</c:v>
                </c:pt>
                <c:pt idx="318">
                  <c:v>2013</c:v>
                </c:pt>
                <c:pt idx="319">
                  <c:v>57919.573770491799</c:v>
                </c:pt>
                <c:pt idx="320">
                  <c:v>300467.54918032797</c:v>
                </c:pt>
                <c:pt idx="321">
                  <c:v>8962.1147540983602</c:v>
                </c:pt>
                <c:pt idx="322">
                  <c:v>383511.81147541001</c:v>
                </c:pt>
                <c:pt idx="324">
                  <c:v>10482.926229508201</c:v>
                </c:pt>
                <c:pt idx="327">
                  <c:v>1186947.08</c:v>
                </c:pt>
                <c:pt idx="328">
                  <c:v>260776.48</c:v>
                </c:pt>
                <c:pt idx="329">
                  <c:v>71371.53</c:v>
                </c:pt>
                <c:pt idx="330">
                  <c:v>15596.44</c:v>
                </c:pt>
                <c:pt idx="331">
                  <c:v>97848.28</c:v>
                </c:pt>
                <c:pt idx="332">
                  <c:v>214834.43</c:v>
                </c:pt>
                <c:pt idx="333">
                  <c:v>70260.479999999996</c:v>
                </c:pt>
                <c:pt idx="334">
                  <c:v>1493843.85</c:v>
                </c:pt>
                <c:pt idx="335">
                  <c:v>8601.2000000000007</c:v>
                </c:pt>
                <c:pt idx="336">
                  <c:v>231342.12</c:v>
                </c:pt>
                <c:pt idx="337">
                  <c:v>11863.84</c:v>
                </c:pt>
                <c:pt idx="338">
                  <c:v>286065.2</c:v>
                </c:pt>
                <c:pt idx="339">
                  <c:v>508640.78</c:v>
                </c:pt>
                <c:pt idx="340">
                  <c:v>20467.650000000001</c:v>
                </c:pt>
                <c:pt idx="341">
                  <c:v>19842.439999999999</c:v>
                </c:pt>
                <c:pt idx="343">
                  <c:v>63913.86</c:v>
                </c:pt>
                <c:pt idx="344">
                  <c:v>129079.57</c:v>
                </c:pt>
                <c:pt idx="345">
                  <c:v>14289.49</c:v>
                </c:pt>
                <c:pt idx="346">
                  <c:v>1151770.19672131</c:v>
                </c:pt>
                <c:pt idx="347">
                  <c:v>245363.27049180301</c:v>
                </c:pt>
                <c:pt idx="348">
                  <c:v>3120.0573770491801</c:v>
                </c:pt>
                <c:pt idx="349">
                  <c:v>6557.1229508196702</c:v>
                </c:pt>
                <c:pt idx="350">
                  <c:v>7852.2950819672096</c:v>
                </c:pt>
                <c:pt idx="351">
                  <c:v>4569.9590163934399</c:v>
                </c:pt>
                <c:pt idx="352">
                  <c:v>22866.114754098398</c:v>
                </c:pt>
                <c:pt idx="353">
                  <c:v>517929.18852458999</c:v>
                </c:pt>
                <c:pt idx="355">
                  <c:v>663928.13114754099</c:v>
                </c:pt>
                <c:pt idx="356">
                  <c:v>9145.8606557377007</c:v>
                </c:pt>
                <c:pt idx="357">
                  <c:v>13769.1147540984</c:v>
                </c:pt>
                <c:pt idx="358">
                  <c:v>539850.614754098</c:v>
                </c:pt>
                <c:pt idx="359">
                  <c:v>92325</c:v>
                </c:pt>
                <c:pt idx="360">
                  <c:v>33450.090163934401</c:v>
                </c:pt>
                <c:pt idx="361">
                  <c:v>-169600.27049180301</c:v>
                </c:pt>
                <c:pt idx="363">
                  <c:v>34433.008196721297</c:v>
                </c:pt>
                <c:pt idx="365">
                  <c:v>72749.467213114796</c:v>
                </c:pt>
                <c:pt idx="366">
                  <c:v>5105.2131147541004</c:v>
                </c:pt>
                <c:pt idx="371">
                  <c:v>113656.06557377</c:v>
                </c:pt>
                <c:pt idx="372">
                  <c:v>58858.065573770502</c:v>
                </c:pt>
                <c:pt idx="373">
                  <c:v>13294.8524590164</c:v>
                </c:pt>
                <c:pt idx="375">
                  <c:v>20384.1803278689</c:v>
                </c:pt>
                <c:pt idx="376">
                  <c:v>8394.7295081967204</c:v>
                </c:pt>
                <c:pt idx="379">
                  <c:v>2768.1967213114799</c:v>
                </c:pt>
                <c:pt idx="381">
                  <c:v>84445.975409836101</c:v>
                </c:pt>
                <c:pt idx="382">
                  <c:v>846317.39344262297</c:v>
                </c:pt>
                <c:pt idx="396">
                  <c:v>1234820.02459016</c:v>
                </c:pt>
                <c:pt idx="397">
                  <c:v>173350.614754098</c:v>
                </c:pt>
                <c:pt idx="398">
                  <c:v>170126.93442623</c:v>
                </c:pt>
                <c:pt idx="399">
                  <c:v>89244.057377049205</c:v>
                </c:pt>
                <c:pt idx="400">
                  <c:v>59125.819672131103</c:v>
                </c:pt>
                <c:pt idx="401">
                  <c:v>198124.18032786899</c:v>
                </c:pt>
                <c:pt idx="402">
                  <c:v>69329.352459016402</c:v>
                </c:pt>
                <c:pt idx="403">
                  <c:v>814126.30327868904</c:v>
                </c:pt>
                <c:pt idx="404">
                  <c:v>18559.7459016393</c:v>
                </c:pt>
                <c:pt idx="405">
                  <c:v>1799748.74590164</c:v>
                </c:pt>
                <c:pt idx="406">
                  <c:v>61719.959016393397</c:v>
                </c:pt>
                <c:pt idx="407">
                  <c:v>170567.76229508201</c:v>
                </c:pt>
                <c:pt idx="408">
                  <c:v>346694.885245902</c:v>
                </c:pt>
                <c:pt idx="409">
                  <c:v>22119.811475409799</c:v>
                </c:pt>
                <c:pt idx="410">
                  <c:v>26975.688524590201</c:v>
                </c:pt>
                <c:pt idx="411">
                  <c:v>303093.70491803298</c:v>
                </c:pt>
                <c:pt idx="412">
                  <c:v>1869.59836065574</c:v>
                </c:pt>
                <c:pt idx="413">
                  <c:v>68978.524590163899</c:v>
                </c:pt>
                <c:pt idx="414">
                  <c:v>11185.8196721311</c:v>
                </c:pt>
                <c:pt idx="416">
                  <c:v>243143.557377049</c:v>
                </c:pt>
                <c:pt idx="417">
                  <c:v>142650.19672131099</c:v>
                </c:pt>
                <c:pt idx="418">
                  <c:v>2485.0983606557402</c:v>
                </c:pt>
                <c:pt idx="420">
                  <c:v>9329.6885245901594</c:v>
                </c:pt>
                <c:pt idx="421">
                  <c:v>16907.704918032799</c:v>
                </c:pt>
                <c:pt idx="422">
                  <c:v>8920.8524590163906</c:v>
                </c:pt>
                <c:pt idx="423">
                  <c:v>297207.28688524599</c:v>
                </c:pt>
                <c:pt idx="424">
                  <c:v>361849.08196721302</c:v>
                </c:pt>
                <c:pt idx="426">
                  <c:v>75032.131147541004</c:v>
                </c:pt>
                <c:pt idx="427">
                  <c:v>57176.360655737699</c:v>
                </c:pt>
                <c:pt idx="432">
                  <c:v>4944.7950819672096</c:v>
                </c:pt>
                <c:pt idx="435">
                  <c:v>14184.8360655738</c:v>
                </c:pt>
                <c:pt idx="437">
                  <c:v>95239.122950819699</c:v>
                </c:pt>
                <c:pt idx="441">
                  <c:v>1682.6967213114799</c:v>
                </c:pt>
                <c:pt idx="442">
                  <c:v>12690.5163934426</c:v>
                </c:pt>
                <c:pt idx="446">
                  <c:v>318.80327868852498</c:v>
                </c:pt>
                <c:pt idx="449">
                  <c:v>3789789.8360655699</c:v>
                </c:pt>
                <c:pt idx="450">
                  <c:v>462865.70491803298</c:v>
                </c:pt>
                <c:pt idx="451">
                  <c:v>249207.48360655701</c:v>
                </c:pt>
                <c:pt idx="452">
                  <c:v>113224</c:v>
                </c:pt>
                <c:pt idx="453">
                  <c:v>249866.598360656</c:v>
                </c:pt>
                <c:pt idx="454">
                  <c:v>337488.27049180301</c:v>
                </c:pt>
                <c:pt idx="455">
                  <c:v>145565.41803278701</c:v>
                </c:pt>
                <c:pt idx="456">
                  <c:v>1789569.9918032801</c:v>
                </c:pt>
                <c:pt idx="457">
                  <c:v>264718.68852458999</c:v>
                </c:pt>
                <c:pt idx="458">
                  <c:v>1757629.6885245901</c:v>
                </c:pt>
                <c:pt idx="459">
                  <c:v>47280.7868852459</c:v>
                </c:pt>
                <c:pt idx="460">
                  <c:v>1090792.74590164</c:v>
                </c:pt>
                <c:pt idx="461">
                  <c:v>322555.31147541001</c:v>
                </c:pt>
                <c:pt idx="462">
                  <c:v>47573.959016393397</c:v>
                </c:pt>
                <c:pt idx="463">
                  <c:v>25765.311475409799</c:v>
                </c:pt>
                <c:pt idx="464">
                  <c:v>39268.344262295097</c:v>
                </c:pt>
                <c:pt idx="465">
                  <c:v>95771.262295081993</c:v>
                </c:pt>
                <c:pt idx="466">
                  <c:v>110904.43442623</c:v>
                </c:pt>
                <c:pt idx="467">
                  <c:v>325276.28688524599</c:v>
                </c:pt>
                <c:pt idx="468">
                  <c:v>53518.409836065599</c:v>
                </c:pt>
                <c:pt idx="470">
                  <c:v>125429036.924426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49-4600-BF58-F0CDAC775F24}"/>
            </c:ext>
          </c:extLst>
        </c:ser>
        <c:ser>
          <c:idx val="17"/>
          <c:order val="17"/>
          <c:tx>
            <c:strRef>
              <c:f>Table!$AB$15:$AB$16</c:f>
              <c:strCache>
                <c:ptCount val="2"/>
                <c:pt idx="0">
                  <c:v>Сумма без НДС, руб</c:v>
                </c:pt>
                <c:pt idx="1">
                  <c:v>Сентябрь 2026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Table!$AB$17:$AB$487</c:f>
              <c:numCache>
                <c:formatCode>#,##0.00</c:formatCode>
                <c:ptCount val="471"/>
                <c:pt idx="0">
                  <c:v>1275695.0327868899</c:v>
                </c:pt>
                <c:pt idx="1">
                  <c:v>87388.991803278695</c:v>
                </c:pt>
                <c:pt idx="2">
                  <c:v>8390.5983606557402</c:v>
                </c:pt>
                <c:pt idx="3">
                  <c:v>73179.024590163899</c:v>
                </c:pt>
                <c:pt idx="4">
                  <c:v>66614.770491803298</c:v>
                </c:pt>
                <c:pt idx="5">
                  <c:v>238670.40983606601</c:v>
                </c:pt>
                <c:pt idx="6">
                  <c:v>17304.434426229502</c:v>
                </c:pt>
                <c:pt idx="7">
                  <c:v>492907.90983606601</c:v>
                </c:pt>
                <c:pt idx="8">
                  <c:v>73334.467213114796</c:v>
                </c:pt>
                <c:pt idx="9">
                  <c:v>516691.16393442597</c:v>
                </c:pt>
                <c:pt idx="10">
                  <c:v>111692.77049180301</c:v>
                </c:pt>
                <c:pt idx="11">
                  <c:v>38215.295081967197</c:v>
                </c:pt>
                <c:pt idx="12">
                  <c:v>289879.29508196702</c:v>
                </c:pt>
                <c:pt idx="14">
                  <c:v>2732.72950819672</c:v>
                </c:pt>
                <c:pt idx="17">
                  <c:v>1356.0819672131099</c:v>
                </c:pt>
                <c:pt idx="18">
                  <c:v>60222.0491803279</c:v>
                </c:pt>
                <c:pt idx="20">
                  <c:v>486565.64754098398</c:v>
                </c:pt>
                <c:pt idx="21">
                  <c:v>24092.4508196721</c:v>
                </c:pt>
                <c:pt idx="24">
                  <c:v>80661.360655737706</c:v>
                </c:pt>
                <c:pt idx="25">
                  <c:v>56438.475409836101</c:v>
                </c:pt>
                <c:pt idx="26">
                  <c:v>15954</c:v>
                </c:pt>
                <c:pt idx="27">
                  <c:v>144821.663934426</c:v>
                </c:pt>
                <c:pt idx="29">
                  <c:v>61932.811475409799</c:v>
                </c:pt>
                <c:pt idx="30">
                  <c:v>952.18032786885203</c:v>
                </c:pt>
                <c:pt idx="31">
                  <c:v>11923.1967213115</c:v>
                </c:pt>
                <c:pt idx="32">
                  <c:v>111390.975409836</c:v>
                </c:pt>
                <c:pt idx="37">
                  <c:v>10115.172131147499</c:v>
                </c:pt>
                <c:pt idx="40">
                  <c:v>2450.8196721311501</c:v>
                </c:pt>
                <c:pt idx="41">
                  <c:v>15698.4344262295</c:v>
                </c:pt>
                <c:pt idx="42">
                  <c:v>5258.7704918032796</c:v>
                </c:pt>
                <c:pt idx="43">
                  <c:v>11521.844262295101</c:v>
                </c:pt>
                <c:pt idx="44">
                  <c:v>55389.081967213097</c:v>
                </c:pt>
                <c:pt idx="45">
                  <c:v>41311.852459016402</c:v>
                </c:pt>
                <c:pt idx="46">
                  <c:v>3506.1147540983602</c:v>
                </c:pt>
                <c:pt idx="47">
                  <c:v>6588.0983606557402</c:v>
                </c:pt>
                <c:pt idx="48">
                  <c:v>136657.97540983601</c:v>
                </c:pt>
                <c:pt idx="51">
                  <c:v>305.14754098360697</c:v>
                </c:pt>
                <c:pt idx="52">
                  <c:v>796105.57377049199</c:v>
                </c:pt>
                <c:pt idx="53">
                  <c:v>734816.14754098398</c:v>
                </c:pt>
                <c:pt idx="54">
                  <c:v>553544.04918032803</c:v>
                </c:pt>
                <c:pt idx="55">
                  <c:v>794812.18852458999</c:v>
                </c:pt>
                <c:pt idx="56">
                  <c:v>11996.278688524601</c:v>
                </c:pt>
                <c:pt idx="57">
                  <c:v>5260.8770491803298</c:v>
                </c:pt>
                <c:pt idx="58">
                  <c:v>53569.868852459003</c:v>
                </c:pt>
                <c:pt idx="62">
                  <c:v>17545631.1967213</c:v>
                </c:pt>
                <c:pt idx="63">
                  <c:v>698337.01639344299</c:v>
                </c:pt>
                <c:pt idx="64">
                  <c:v>337507.72131147498</c:v>
                </c:pt>
                <c:pt idx="65">
                  <c:v>36018.918032786903</c:v>
                </c:pt>
                <c:pt idx="66">
                  <c:v>120341.26229508199</c:v>
                </c:pt>
                <c:pt idx="67">
                  <c:v>261370.63114754099</c:v>
                </c:pt>
                <c:pt idx="68">
                  <c:v>169181.28688524599</c:v>
                </c:pt>
                <c:pt idx="69">
                  <c:v>3286263.3114754101</c:v>
                </c:pt>
                <c:pt idx="70">
                  <c:v>9624.49180327869</c:v>
                </c:pt>
                <c:pt idx="71">
                  <c:v>443926</c:v>
                </c:pt>
                <c:pt idx="72">
                  <c:v>5991.1967213114804</c:v>
                </c:pt>
                <c:pt idx="73">
                  <c:v>120350.31147541</c:v>
                </c:pt>
                <c:pt idx="74">
                  <c:v>301111.114754098</c:v>
                </c:pt>
                <c:pt idx="75">
                  <c:v>27452.278688524599</c:v>
                </c:pt>
                <c:pt idx="76">
                  <c:v>62176.745901639297</c:v>
                </c:pt>
                <c:pt idx="77">
                  <c:v>18638.008196721301</c:v>
                </c:pt>
                <c:pt idx="79">
                  <c:v>86417.483606557405</c:v>
                </c:pt>
                <c:pt idx="84">
                  <c:v>10.2295081967213</c:v>
                </c:pt>
                <c:pt idx="85">
                  <c:v>166.22950819672101</c:v>
                </c:pt>
                <c:pt idx="86">
                  <c:v>9503</c:v>
                </c:pt>
                <c:pt idx="87">
                  <c:v>56401.606557377003</c:v>
                </c:pt>
                <c:pt idx="89">
                  <c:v>2470.6475409836098</c:v>
                </c:pt>
                <c:pt idx="90">
                  <c:v>9034.9016393442598</c:v>
                </c:pt>
                <c:pt idx="91">
                  <c:v>363.97540983606598</c:v>
                </c:pt>
                <c:pt idx="92">
                  <c:v>435907.89344262303</c:v>
                </c:pt>
                <c:pt idx="93">
                  <c:v>224670.01639344299</c:v>
                </c:pt>
                <c:pt idx="94">
                  <c:v>96200.336065573807</c:v>
                </c:pt>
                <c:pt idx="96">
                  <c:v>56949.811475409799</c:v>
                </c:pt>
                <c:pt idx="97">
                  <c:v>87223.5491803279</c:v>
                </c:pt>
                <c:pt idx="98">
                  <c:v>141072.01639344299</c:v>
                </c:pt>
                <c:pt idx="99">
                  <c:v>366900.13934426202</c:v>
                </c:pt>
                <c:pt idx="100">
                  <c:v>1683.89344262295</c:v>
                </c:pt>
                <c:pt idx="101">
                  <c:v>136636.655737705</c:v>
                </c:pt>
                <c:pt idx="102">
                  <c:v>1559</c:v>
                </c:pt>
                <c:pt idx="103">
                  <c:v>25390.1803278689</c:v>
                </c:pt>
                <c:pt idx="104">
                  <c:v>81021.778688524602</c:v>
                </c:pt>
                <c:pt idx="105">
                  <c:v>4038.5409836065601</c:v>
                </c:pt>
                <c:pt idx="107">
                  <c:v>17552.885245901602</c:v>
                </c:pt>
                <c:pt idx="109">
                  <c:v>79392.672131147498</c:v>
                </c:pt>
                <c:pt idx="111">
                  <c:v>1012370.43442623</c:v>
                </c:pt>
                <c:pt idx="112">
                  <c:v>142772.52459016399</c:v>
                </c:pt>
                <c:pt idx="114">
                  <c:v>31213.7131147541</c:v>
                </c:pt>
                <c:pt idx="115">
                  <c:v>140538.450819672</c:v>
                </c:pt>
                <c:pt idx="116">
                  <c:v>268694.385245902</c:v>
                </c:pt>
                <c:pt idx="117">
                  <c:v>12742.926229508201</c:v>
                </c:pt>
                <c:pt idx="118">
                  <c:v>131014.909836066</c:v>
                </c:pt>
                <c:pt idx="119">
                  <c:v>21691.221311475401</c:v>
                </c:pt>
                <c:pt idx="120">
                  <c:v>356201.66393442597</c:v>
                </c:pt>
                <c:pt idx="121">
                  <c:v>39994.770491803298</c:v>
                </c:pt>
                <c:pt idx="122">
                  <c:v>30157.393442623001</c:v>
                </c:pt>
                <c:pt idx="123">
                  <c:v>94894.4508196721</c:v>
                </c:pt>
                <c:pt idx="124">
                  <c:v>2544.1393442622998</c:v>
                </c:pt>
                <c:pt idx="125">
                  <c:v>1421200</c:v>
                </c:pt>
                <c:pt idx="126">
                  <c:v>5215.5</c:v>
                </c:pt>
                <c:pt idx="127">
                  <c:v>64048.2868852459</c:v>
                </c:pt>
                <c:pt idx="128">
                  <c:v>18960.237704918</c:v>
                </c:pt>
                <c:pt idx="129">
                  <c:v>33000.942622950803</c:v>
                </c:pt>
                <c:pt idx="131">
                  <c:v>972341.70491803298</c:v>
                </c:pt>
                <c:pt idx="132">
                  <c:v>603398.77868852497</c:v>
                </c:pt>
                <c:pt idx="133">
                  <c:v>374160.19672131102</c:v>
                </c:pt>
                <c:pt idx="134">
                  <c:v>4181.1147540983602</c:v>
                </c:pt>
                <c:pt idx="135">
                  <c:v>133558.40983606601</c:v>
                </c:pt>
                <c:pt idx="136">
                  <c:v>162909.24590163899</c:v>
                </c:pt>
                <c:pt idx="137">
                  <c:v>9798.98360655738</c:v>
                </c:pt>
                <c:pt idx="138">
                  <c:v>732009.68032786902</c:v>
                </c:pt>
                <c:pt idx="140">
                  <c:v>261237.37704918001</c:v>
                </c:pt>
                <c:pt idx="141">
                  <c:v>1581.12295081967</c:v>
                </c:pt>
                <c:pt idx="142">
                  <c:v>113128.35245901599</c:v>
                </c:pt>
                <c:pt idx="143">
                  <c:v>219273.098360656</c:v>
                </c:pt>
                <c:pt idx="146">
                  <c:v>13663.6475409836</c:v>
                </c:pt>
                <c:pt idx="147">
                  <c:v>58160.704918032803</c:v>
                </c:pt>
                <c:pt idx="149">
                  <c:v>1633.8114754098401</c:v>
                </c:pt>
                <c:pt idx="151">
                  <c:v>858959.77</c:v>
                </c:pt>
                <c:pt idx="152">
                  <c:v>165209.54</c:v>
                </c:pt>
                <c:pt idx="157">
                  <c:v>2540053.4900000002</c:v>
                </c:pt>
                <c:pt idx="161">
                  <c:v>1463410.72131148</c:v>
                </c:pt>
                <c:pt idx="162">
                  <c:v>143380.68852458999</c:v>
                </c:pt>
                <c:pt idx="163">
                  <c:v>28310.491803278699</c:v>
                </c:pt>
                <c:pt idx="164">
                  <c:v>117749.836065574</c:v>
                </c:pt>
                <c:pt idx="165">
                  <c:v>83948.155737704903</c:v>
                </c:pt>
                <c:pt idx="166">
                  <c:v>49278.5491803279</c:v>
                </c:pt>
                <c:pt idx="167">
                  <c:v>135340.37704918001</c:v>
                </c:pt>
                <c:pt idx="168">
                  <c:v>395541.51639344299</c:v>
                </c:pt>
                <c:pt idx="169">
                  <c:v>30227.540983606599</c:v>
                </c:pt>
                <c:pt idx="170">
                  <c:v>167025.01639344299</c:v>
                </c:pt>
                <c:pt idx="171">
                  <c:v>14792.0163934426</c:v>
                </c:pt>
                <c:pt idx="172">
                  <c:v>169632.114754098</c:v>
                </c:pt>
                <c:pt idx="173">
                  <c:v>75900.081967213104</c:v>
                </c:pt>
                <c:pt idx="174">
                  <c:v>252398.75409836101</c:v>
                </c:pt>
                <c:pt idx="176">
                  <c:v>4466.2786885245896</c:v>
                </c:pt>
                <c:pt idx="178">
                  <c:v>41807.393442622997</c:v>
                </c:pt>
                <c:pt idx="179">
                  <c:v>2230.77049180328</c:v>
                </c:pt>
                <c:pt idx="180">
                  <c:v>11665458.8442623</c:v>
                </c:pt>
                <c:pt idx="182">
                  <c:v>3630.5573770491801</c:v>
                </c:pt>
                <c:pt idx="185">
                  <c:v>36381.237704918</c:v>
                </c:pt>
                <c:pt idx="186">
                  <c:v>42503.942622950803</c:v>
                </c:pt>
                <c:pt idx="190">
                  <c:v>45577.081967213097</c:v>
                </c:pt>
                <c:pt idx="192">
                  <c:v>185919.08196721299</c:v>
                </c:pt>
                <c:pt idx="193">
                  <c:v>1327453.5081967199</c:v>
                </c:pt>
                <c:pt idx="197">
                  <c:v>6946271.3442623001</c:v>
                </c:pt>
                <c:pt idx="198">
                  <c:v>263217</c:v>
                </c:pt>
                <c:pt idx="199">
                  <c:v>779491.09016393404</c:v>
                </c:pt>
                <c:pt idx="200">
                  <c:v>6273.5819672131101</c:v>
                </c:pt>
                <c:pt idx="201">
                  <c:v>67266.754098360703</c:v>
                </c:pt>
                <c:pt idx="202">
                  <c:v>180511.114754098</c:v>
                </c:pt>
                <c:pt idx="203">
                  <c:v>16963.147540983598</c:v>
                </c:pt>
                <c:pt idx="204">
                  <c:v>2067876.81967213</c:v>
                </c:pt>
                <c:pt idx="205">
                  <c:v>28006.311475409799</c:v>
                </c:pt>
                <c:pt idx="206">
                  <c:v>381006.63934426202</c:v>
                </c:pt>
                <c:pt idx="207">
                  <c:v>47726.459016393397</c:v>
                </c:pt>
                <c:pt idx="208">
                  <c:v>111269.155737705</c:v>
                </c:pt>
                <c:pt idx="209">
                  <c:v>144731.41803278701</c:v>
                </c:pt>
                <c:pt idx="210">
                  <c:v>5088.4180327868899</c:v>
                </c:pt>
                <c:pt idx="211">
                  <c:v>24938.622950819699</c:v>
                </c:pt>
                <c:pt idx="214">
                  <c:v>2292.6311475409798</c:v>
                </c:pt>
                <c:pt idx="217">
                  <c:v>6328765.3600000003</c:v>
                </c:pt>
                <c:pt idx="218">
                  <c:v>245648.06</c:v>
                </c:pt>
                <c:pt idx="221">
                  <c:v>146999.34</c:v>
                </c:pt>
                <c:pt idx="222">
                  <c:v>54201.13</c:v>
                </c:pt>
                <c:pt idx="224">
                  <c:v>4816115.1100000003</c:v>
                </c:pt>
                <c:pt idx="225">
                  <c:v>12618.4</c:v>
                </c:pt>
                <c:pt idx="226">
                  <c:v>354530.36</c:v>
                </c:pt>
                <c:pt idx="229">
                  <c:v>1805646.88</c:v>
                </c:pt>
                <c:pt idx="230">
                  <c:v>7490.28</c:v>
                </c:pt>
                <c:pt idx="232">
                  <c:v>90722.48</c:v>
                </c:pt>
                <c:pt idx="237">
                  <c:v>288086.58196721302</c:v>
                </c:pt>
                <c:pt idx="238">
                  <c:v>26958.172131147501</c:v>
                </c:pt>
                <c:pt idx="240">
                  <c:v>1705.39344262295</c:v>
                </c:pt>
                <c:pt idx="242">
                  <c:v>2595.49180327869</c:v>
                </c:pt>
                <c:pt idx="243">
                  <c:v>15390.557377049199</c:v>
                </c:pt>
                <c:pt idx="244">
                  <c:v>276461.53278688499</c:v>
                </c:pt>
                <c:pt idx="246">
                  <c:v>41791.155737704903</c:v>
                </c:pt>
                <c:pt idx="249">
                  <c:v>67222.213114754093</c:v>
                </c:pt>
                <c:pt idx="250">
                  <c:v>202924.24590163899</c:v>
                </c:pt>
                <c:pt idx="257">
                  <c:v>15132.7868852459</c:v>
                </c:pt>
                <c:pt idx="258">
                  <c:v>431244.31147541001</c:v>
                </c:pt>
                <c:pt idx="259">
                  <c:v>9774.1475409836094</c:v>
                </c:pt>
                <c:pt idx="260">
                  <c:v>82266.581967213104</c:v>
                </c:pt>
                <c:pt idx="262">
                  <c:v>6014.4344262295099</c:v>
                </c:pt>
                <c:pt idx="263">
                  <c:v>13380</c:v>
                </c:pt>
                <c:pt idx="265">
                  <c:v>483536.459016393</c:v>
                </c:pt>
                <c:pt idx="267">
                  <c:v>55455.5</c:v>
                </c:pt>
                <c:pt idx="270">
                  <c:v>123686.081967213</c:v>
                </c:pt>
                <c:pt idx="273">
                  <c:v>110798.081967213</c:v>
                </c:pt>
                <c:pt idx="275">
                  <c:v>543103.45081967197</c:v>
                </c:pt>
                <c:pt idx="276">
                  <c:v>127086.459016393</c:v>
                </c:pt>
                <c:pt idx="277">
                  <c:v>133071.31967213101</c:v>
                </c:pt>
                <c:pt idx="279">
                  <c:v>5417.7131147541004</c:v>
                </c:pt>
                <c:pt idx="280">
                  <c:v>91899.934426229505</c:v>
                </c:pt>
                <c:pt idx="281">
                  <c:v>11365.909836065601</c:v>
                </c:pt>
                <c:pt idx="282">
                  <c:v>617066.385245902</c:v>
                </c:pt>
                <c:pt idx="283">
                  <c:v>36425.221311475398</c:v>
                </c:pt>
                <c:pt idx="284">
                  <c:v>477035.09016393399</c:v>
                </c:pt>
                <c:pt idx="285">
                  <c:v>72992.688524590194</c:v>
                </c:pt>
                <c:pt idx="286">
                  <c:v>63158.442622950803</c:v>
                </c:pt>
                <c:pt idx="287">
                  <c:v>350600.81147541001</c:v>
                </c:pt>
                <c:pt idx="288">
                  <c:v>188331.942622951</c:v>
                </c:pt>
                <c:pt idx="290">
                  <c:v>785.40163934426198</c:v>
                </c:pt>
                <c:pt idx="291">
                  <c:v>40295.704918032803</c:v>
                </c:pt>
                <c:pt idx="292">
                  <c:v>41742.721311475398</c:v>
                </c:pt>
                <c:pt idx="293" formatCode="#\ ##0.00;\-\ #\ ##0.00">
                  <c:v>0</c:v>
                </c:pt>
                <c:pt idx="295">
                  <c:v>27477.8196721311</c:v>
                </c:pt>
                <c:pt idx="297">
                  <c:v>179423.86065573801</c:v>
                </c:pt>
                <c:pt idx="300">
                  <c:v>283696</c:v>
                </c:pt>
                <c:pt idx="304">
                  <c:v>5254920.7704918003</c:v>
                </c:pt>
                <c:pt idx="305">
                  <c:v>392583.46721311501</c:v>
                </c:pt>
                <c:pt idx="306">
                  <c:v>31184.9508196721</c:v>
                </c:pt>
                <c:pt idx="307">
                  <c:v>23160.278688524599</c:v>
                </c:pt>
                <c:pt idx="308">
                  <c:v>228922.68032786899</c:v>
                </c:pt>
                <c:pt idx="309">
                  <c:v>706235.77868852497</c:v>
                </c:pt>
                <c:pt idx="310">
                  <c:v>113535.409836066</c:v>
                </c:pt>
                <c:pt idx="311">
                  <c:v>3354334.4098360701</c:v>
                </c:pt>
                <c:pt idx="312">
                  <c:v>61945.188524590201</c:v>
                </c:pt>
                <c:pt idx="313">
                  <c:v>1447319.52459016</c:v>
                </c:pt>
                <c:pt idx="314">
                  <c:v>101361.31147541</c:v>
                </c:pt>
                <c:pt idx="315">
                  <c:v>113592.35245901599</c:v>
                </c:pt>
                <c:pt idx="316">
                  <c:v>457260</c:v>
                </c:pt>
                <c:pt idx="317">
                  <c:v>222799.557377049</c:v>
                </c:pt>
                <c:pt idx="318">
                  <c:v>3264.4098360655698</c:v>
                </c:pt>
                <c:pt idx="319">
                  <c:v>21371.762295082</c:v>
                </c:pt>
                <c:pt idx="320">
                  <c:v>44236.1639344262</c:v>
                </c:pt>
                <c:pt idx="321">
                  <c:v>118215.336065574</c:v>
                </c:pt>
                <c:pt idx="322">
                  <c:v>118549.885245902</c:v>
                </c:pt>
                <c:pt idx="323">
                  <c:v>16392.7868852459</c:v>
                </c:pt>
                <c:pt idx="327">
                  <c:v>1177824.32</c:v>
                </c:pt>
                <c:pt idx="328">
                  <c:v>113958.58</c:v>
                </c:pt>
                <c:pt idx="329">
                  <c:v>3260.15</c:v>
                </c:pt>
                <c:pt idx="330">
                  <c:v>18529.8</c:v>
                </c:pt>
                <c:pt idx="331">
                  <c:v>77556.22</c:v>
                </c:pt>
                <c:pt idx="332">
                  <c:v>211532.79</c:v>
                </c:pt>
                <c:pt idx="333">
                  <c:v>42905.11</c:v>
                </c:pt>
                <c:pt idx="334">
                  <c:v>1128671.77</c:v>
                </c:pt>
                <c:pt idx="335">
                  <c:v>11739.02</c:v>
                </c:pt>
                <c:pt idx="336">
                  <c:v>263415.99</c:v>
                </c:pt>
                <c:pt idx="337">
                  <c:v>6934.65</c:v>
                </c:pt>
                <c:pt idx="338">
                  <c:v>150544.1</c:v>
                </c:pt>
                <c:pt idx="339">
                  <c:v>355922.98</c:v>
                </c:pt>
                <c:pt idx="340">
                  <c:v>20313</c:v>
                </c:pt>
                <c:pt idx="343">
                  <c:v>37776.089999999997</c:v>
                </c:pt>
                <c:pt idx="344">
                  <c:v>195641.08</c:v>
                </c:pt>
                <c:pt idx="345">
                  <c:v>27742.18</c:v>
                </c:pt>
                <c:pt idx="346">
                  <c:v>274296.77049180301</c:v>
                </c:pt>
                <c:pt idx="347">
                  <c:v>329129.14754098398</c:v>
                </c:pt>
                <c:pt idx="348">
                  <c:v>14451.7459016393</c:v>
                </c:pt>
                <c:pt idx="349">
                  <c:v>10246.0983606557</c:v>
                </c:pt>
                <c:pt idx="350">
                  <c:v>7857.4016393442598</c:v>
                </c:pt>
                <c:pt idx="351">
                  <c:v>31463.229508196699</c:v>
                </c:pt>
                <c:pt idx="352">
                  <c:v>27857.7540983607</c:v>
                </c:pt>
                <c:pt idx="353">
                  <c:v>640234.25409836101</c:v>
                </c:pt>
                <c:pt idx="354">
                  <c:v>8887.8360655737706</c:v>
                </c:pt>
                <c:pt idx="355">
                  <c:v>495878.83606557403</c:v>
                </c:pt>
                <c:pt idx="356">
                  <c:v>14020.7704918033</c:v>
                </c:pt>
                <c:pt idx="357">
                  <c:v>18271.221311475401</c:v>
                </c:pt>
                <c:pt idx="358">
                  <c:v>284978.31147541001</c:v>
                </c:pt>
                <c:pt idx="359">
                  <c:v>126087</c:v>
                </c:pt>
                <c:pt idx="362">
                  <c:v>14409.6803278689</c:v>
                </c:pt>
                <c:pt idx="363">
                  <c:v>124688.926229508</c:v>
                </c:pt>
                <c:pt idx="365">
                  <c:v>135709.09016393399</c:v>
                </c:pt>
                <c:pt idx="369">
                  <c:v>7639.9016393442598</c:v>
                </c:pt>
                <c:pt idx="371">
                  <c:v>157044.278688525</c:v>
                </c:pt>
                <c:pt idx="372">
                  <c:v>52199.4508196721</c:v>
                </c:pt>
                <c:pt idx="373">
                  <c:v>9622.02459016393</c:v>
                </c:pt>
                <c:pt idx="374">
                  <c:v>43470.459016393397</c:v>
                </c:pt>
                <c:pt idx="375">
                  <c:v>536.67213114754099</c:v>
                </c:pt>
                <c:pt idx="376">
                  <c:v>4418.49180327869</c:v>
                </c:pt>
                <c:pt idx="377">
                  <c:v>680.40983606557404</c:v>
                </c:pt>
                <c:pt idx="381">
                  <c:v>55733.729508196702</c:v>
                </c:pt>
                <c:pt idx="382">
                  <c:v>96164.614754098395</c:v>
                </c:pt>
                <c:pt idx="396">
                  <c:v>8468530.7459016405</c:v>
                </c:pt>
                <c:pt idx="397">
                  <c:v>540159.92622950801</c:v>
                </c:pt>
                <c:pt idx="398">
                  <c:v>200746.057377049</c:v>
                </c:pt>
                <c:pt idx="399">
                  <c:v>72167.057377049205</c:v>
                </c:pt>
                <c:pt idx="400">
                  <c:v>46111.254098360703</c:v>
                </c:pt>
                <c:pt idx="401">
                  <c:v>98165.877049180301</c:v>
                </c:pt>
                <c:pt idx="402">
                  <c:v>27778.147540983598</c:v>
                </c:pt>
                <c:pt idx="403">
                  <c:v>840036.91803278704</c:v>
                </c:pt>
                <c:pt idx="404">
                  <c:v>13406.811475409801</c:v>
                </c:pt>
                <c:pt idx="405">
                  <c:v>1239970.5901639301</c:v>
                </c:pt>
                <c:pt idx="406">
                  <c:v>18521.803278688501</c:v>
                </c:pt>
                <c:pt idx="407">
                  <c:v>68402.114754098395</c:v>
                </c:pt>
                <c:pt idx="408">
                  <c:v>475739.50819672103</c:v>
                </c:pt>
                <c:pt idx="409">
                  <c:v>136431.64754098401</c:v>
                </c:pt>
                <c:pt idx="410">
                  <c:v>9778040.5655737706</c:v>
                </c:pt>
                <c:pt idx="411">
                  <c:v>12385.778688524601</c:v>
                </c:pt>
                <c:pt idx="413">
                  <c:v>30747.934426229502</c:v>
                </c:pt>
                <c:pt idx="416">
                  <c:v>1168935.52459016</c:v>
                </c:pt>
                <c:pt idx="417">
                  <c:v>100895.081967213</c:v>
                </c:pt>
                <c:pt idx="418">
                  <c:v>95300.327868852502</c:v>
                </c:pt>
                <c:pt idx="421">
                  <c:v>10472</c:v>
                </c:pt>
                <c:pt idx="422">
                  <c:v>1622.98360655738</c:v>
                </c:pt>
                <c:pt idx="423">
                  <c:v>527035.33606557397</c:v>
                </c:pt>
                <c:pt idx="424">
                  <c:v>161650.07377049199</c:v>
                </c:pt>
                <c:pt idx="426">
                  <c:v>29240.065573770498</c:v>
                </c:pt>
                <c:pt idx="427">
                  <c:v>16763.1639344262</c:v>
                </c:pt>
                <c:pt idx="428">
                  <c:v>4766.3278688524597</c:v>
                </c:pt>
                <c:pt idx="432">
                  <c:v>18995.901639344302</c:v>
                </c:pt>
                <c:pt idx="435">
                  <c:v>2904.0983606557402</c:v>
                </c:pt>
                <c:pt idx="436">
                  <c:v>69975.614754098395</c:v>
                </c:pt>
                <c:pt idx="441">
                  <c:v>2518.2868852459001</c:v>
                </c:pt>
                <c:pt idx="442">
                  <c:v>13172.5327868852</c:v>
                </c:pt>
                <c:pt idx="449">
                  <c:v>4326352.3606557399</c:v>
                </c:pt>
                <c:pt idx="450">
                  <c:v>802003.81147541001</c:v>
                </c:pt>
                <c:pt idx="451">
                  <c:v>106419.885245902</c:v>
                </c:pt>
                <c:pt idx="452">
                  <c:v>65830.639344262294</c:v>
                </c:pt>
                <c:pt idx="453">
                  <c:v>215345.459016393</c:v>
                </c:pt>
                <c:pt idx="454">
                  <c:v>475000.557377049</c:v>
                </c:pt>
                <c:pt idx="455">
                  <c:v>54290.278688524602</c:v>
                </c:pt>
                <c:pt idx="456">
                  <c:v>4088902.67213115</c:v>
                </c:pt>
                <c:pt idx="457">
                  <c:v>196637.098360656</c:v>
                </c:pt>
                <c:pt idx="458">
                  <c:v>2177312.0573770502</c:v>
                </c:pt>
                <c:pt idx="459">
                  <c:v>81207.065573770495</c:v>
                </c:pt>
                <c:pt idx="460">
                  <c:v>195089.58196721299</c:v>
                </c:pt>
                <c:pt idx="461">
                  <c:v>475737.80327868898</c:v>
                </c:pt>
                <c:pt idx="463">
                  <c:v>128206.27049180301</c:v>
                </c:pt>
                <c:pt idx="464">
                  <c:v>77387.327868852502</c:v>
                </c:pt>
                <c:pt idx="465">
                  <c:v>21198.491803278699</c:v>
                </c:pt>
                <c:pt idx="466">
                  <c:v>24272.696721311499</c:v>
                </c:pt>
                <c:pt idx="467">
                  <c:v>151303.92622950801</c:v>
                </c:pt>
                <c:pt idx="468">
                  <c:v>62050.368852459003</c:v>
                </c:pt>
                <c:pt idx="470">
                  <c:v>148645923.439836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5-495C-A480-768BAC537267}"/>
            </c:ext>
          </c:extLst>
        </c:ser>
        <c:ser>
          <c:idx val="18"/>
          <c:order val="18"/>
          <c:tx>
            <c:strRef>
              <c:f>Table!$AC$15:$AC$16</c:f>
              <c:strCache>
                <c:ptCount val="2"/>
                <c:pt idx="0">
                  <c:v>Сумма без НДС, руб</c:v>
                </c:pt>
                <c:pt idx="1">
                  <c:v>Общий результат</c:v>
                </c:pt>
              </c:strCache>
            </c:strRef>
          </c:tx>
          <c:invertIfNegative val="0"/>
          <c:cat>
            <c:multiLvlStrRef>
              <c:f>Table!$G$17:$J$487</c:f>
              <c:multiLvlStrCache>
                <c:ptCount val="471"/>
                <c:lvl>
                  <c:pt idx="0">
                    <c:v>Металлические каналы</c:v>
                  </c:pt>
                  <c:pt idx="1">
                    <c:v>Молниезащита и заземление</c:v>
                  </c:pt>
                  <c:pt idx="2">
                    <c:v>Огнестойкие решения</c:v>
                  </c:pt>
                  <c:pt idx="3">
                    <c:v>Система организации рабочих мест</c:v>
                  </c:pt>
                  <c:pt idx="4">
                    <c:v>Электроустановочные изделия</c:v>
                  </c:pt>
                  <c:pt idx="5">
                    <c:v>Система пластиковых кабель-каналов</c:v>
                  </c:pt>
                  <c:pt idx="6">
                    <c:v>Модульные щитки</c:v>
                  </c:pt>
                  <c:pt idx="7">
                    <c:v>Трубы электротехнические</c:v>
                  </c:pt>
                  <c:pt idx="8">
                    <c:v>Промышленная автоматизация</c:v>
                  </c:pt>
                  <c:pt idx="9">
                    <c:v>Корпусные решения для автоматизации</c:v>
                  </c:pt>
                  <c:pt idx="10">
                    <c:v>Система контроля микроклимата «RAM klima»</c:v>
                  </c:pt>
                  <c:pt idx="11">
                    <c:v>Клеммы на DIN-рейку «Nuputuk» </c:v>
                  </c:pt>
                  <c:pt idx="12">
                    <c:v>Системы электропроводки и маркировки</c:v>
                  </c:pt>
                  <c:pt idx="13">
                    <c:v>Решения для IT-инфраструктуры</c:v>
                  </c:pt>
                  <c:pt idx="14">
                    <c:v>Источники бесперебойного питания</c:v>
                  </c:pt>
                  <c:pt idx="15">
                    <c:v>Оборудование низкого и среднего напряжения</c:v>
                  </c:pt>
                  <c:pt idx="16">
                    <c:v>Силовое оборудование защиты и распределения</c:v>
                  </c:pt>
                  <c:pt idx="17">
                    <c:v>Модульное оборудование</c:v>
                  </c:pt>
                  <c:pt idx="18">
                    <c:v>Пускорегулирующая аппаратура</c:v>
                  </c:pt>
                  <c:pt idx="19">
                    <c:v>Взрывозащищённое оборудование</c:v>
                  </c:pt>
                  <c:pt idx="20">
                    <c:v>Металлические каналы</c:v>
                  </c:pt>
                  <c:pt idx="21">
                    <c:v>Молниезащита и заземление</c:v>
                  </c:pt>
                  <c:pt idx="22">
                    <c:v>Огнестойкие решения</c:v>
                  </c:pt>
                  <c:pt idx="23">
                    <c:v>Система организации рабочих мест</c:v>
                  </c:pt>
                  <c:pt idx="24">
                    <c:v>Электроустановочные изделия</c:v>
                  </c:pt>
                  <c:pt idx="25">
                    <c:v>Система пластиковых кабель-каналов</c:v>
                  </c:pt>
                  <c:pt idx="26">
                    <c:v>Модульные щитки</c:v>
                  </c:pt>
                  <c:pt idx="27">
                    <c:v>Трубы электротехнические</c:v>
                  </c:pt>
                  <c:pt idx="28">
                    <c:v>Промышленная автоматизация</c:v>
                  </c:pt>
                  <c:pt idx="29">
                    <c:v>Корпусные решения для автоматизации</c:v>
                  </c:pt>
                  <c:pt idx="30">
                    <c:v>Система контроля микроклимата «RAM klima»</c:v>
                  </c:pt>
                  <c:pt idx="31">
                    <c:v>Клеммы на DIN-рейку «Nuputuk» </c:v>
                  </c:pt>
                  <c:pt idx="32">
                    <c:v>Системы электропроводки и маркировки</c:v>
                  </c:pt>
                  <c:pt idx="33">
                    <c:v>Решения для IT-инфраструктуры</c:v>
                  </c:pt>
                  <c:pt idx="34">
                    <c:v>Источники бесперебойного питания</c:v>
                  </c:pt>
                  <c:pt idx="35">
                    <c:v>Оборудование низкого и среднего напряжения</c:v>
                  </c:pt>
                  <c:pt idx="36">
                    <c:v>Силовое оборудование защиты и распределения</c:v>
                  </c:pt>
                  <c:pt idx="37">
                    <c:v>Модульное оборудование</c:v>
                  </c:pt>
                  <c:pt idx="38">
                    <c:v>Пускорегулирующая аппаратура</c:v>
                  </c:pt>
                  <c:pt idx="39">
                    <c:v>Взрывозащищённое оборудование</c:v>
                  </c:pt>
                  <c:pt idx="40">
                    <c:v>Смежные товарные группы</c:v>
                  </c:pt>
                  <c:pt idx="41">
                    <c:v>Металлические каналы</c:v>
                  </c:pt>
                  <c:pt idx="42">
                    <c:v>Система пластиковых кабель-каналов</c:v>
                  </c:pt>
                  <c:pt idx="43">
                    <c:v>Модульные щитки</c:v>
                  </c:pt>
                  <c:pt idx="44">
                    <c:v>Трубы электротехнические</c:v>
                  </c:pt>
                  <c:pt idx="45">
                    <c:v>Корпусные решения для автоматизации</c:v>
                  </c:pt>
                  <c:pt idx="46">
                    <c:v>Системы электропроводки и маркировки</c:v>
                  </c:pt>
                  <c:pt idx="47">
                    <c:v>Модульное оборудование</c:v>
                  </c:pt>
                  <c:pt idx="48">
                    <c:v>Металлические каналы</c:v>
                  </c:pt>
                  <c:pt idx="49">
                    <c:v>Молниезащита и заземление</c:v>
                  </c:pt>
                  <c:pt idx="50">
                    <c:v>Огнестойкие решения</c:v>
                  </c:pt>
                  <c:pt idx="51">
                    <c:v>Система организации рабочих мест</c:v>
                  </c:pt>
                  <c:pt idx="52">
                    <c:v>Электроустановочные изделия</c:v>
                  </c:pt>
                  <c:pt idx="53">
                    <c:v>Система пластиковых кабель-каналов</c:v>
                  </c:pt>
                  <c:pt idx="54">
                    <c:v>Модульные щитки</c:v>
                  </c:pt>
                  <c:pt idx="55">
                    <c:v>Трубы электротехнические</c:v>
                  </c:pt>
                  <c:pt idx="56">
                    <c:v>Корпусные решения для автоматизации</c:v>
                  </c:pt>
                  <c:pt idx="57">
                    <c:v>Клеммы на DIN-рейку «Nuputuk» </c:v>
                  </c:pt>
                  <c:pt idx="58">
                    <c:v>Системы электропроводки и маркировки</c:v>
                  </c:pt>
                  <c:pt idx="59">
                    <c:v>Решения для IT-инфраструктуры</c:v>
                  </c:pt>
                  <c:pt idx="60">
                    <c:v>Модульное оборудование</c:v>
                  </c:pt>
                  <c:pt idx="61">
                    <c:v>Пускорегулирующая аппаратура</c:v>
                  </c:pt>
                  <c:pt idx="62">
                    <c:v>Металлические каналы</c:v>
                  </c:pt>
                  <c:pt idx="63">
                    <c:v>Молниезащита и заземление</c:v>
                  </c:pt>
                  <c:pt idx="64">
                    <c:v>Огнестойкие решения</c:v>
                  </c:pt>
                  <c:pt idx="65">
                    <c:v>Система организации рабочих мест</c:v>
                  </c:pt>
                  <c:pt idx="66">
                    <c:v>Электроустановочные изделия</c:v>
                  </c:pt>
                  <c:pt idx="67">
                    <c:v>Система пластиковых кабель-каналов</c:v>
                  </c:pt>
                  <c:pt idx="68">
                    <c:v>Модульные щитки</c:v>
                  </c:pt>
                  <c:pt idx="69">
                    <c:v>Трубы электротехнические</c:v>
                  </c:pt>
                  <c:pt idx="70">
                    <c:v>Промышленная автоматизация</c:v>
                  </c:pt>
                  <c:pt idx="71">
                    <c:v>Корпусные решения для автоматизации</c:v>
                  </c:pt>
                  <c:pt idx="72">
                    <c:v>Система контроля микроклимата «RAM klima»</c:v>
                  </c:pt>
                  <c:pt idx="73">
                    <c:v>Клеммы на DIN-рейку «Nuputuk» </c:v>
                  </c:pt>
                  <c:pt idx="74">
                    <c:v>Системы электропроводки и маркировки</c:v>
                  </c:pt>
                  <c:pt idx="75">
                    <c:v>Решения для IT-инфраструктуры</c:v>
                  </c:pt>
                  <c:pt idx="76">
                    <c:v>Источники бесперебойного питания</c:v>
                  </c:pt>
                  <c:pt idx="77">
                    <c:v>Оборудование низкого и среднего напряжения</c:v>
                  </c:pt>
                  <c:pt idx="78">
                    <c:v>Силовое оборудование защиты и распределения</c:v>
                  </c:pt>
                  <c:pt idx="79">
                    <c:v>Модульное оборудование</c:v>
                  </c:pt>
                  <c:pt idx="80">
                    <c:v>Пускорегулирующая аппаратура</c:v>
                  </c:pt>
                  <c:pt idx="81">
                    <c:v>Взрывозащищённое оборудование</c:v>
                  </c:pt>
                  <c:pt idx="82">
                    <c:v>Молниезащита и заземление</c:v>
                  </c:pt>
                  <c:pt idx="83">
                    <c:v>Система организации рабочих мест</c:v>
                  </c:pt>
                  <c:pt idx="84">
                    <c:v>Электроустановочные изделия</c:v>
                  </c:pt>
                  <c:pt idx="85">
                    <c:v>Система пластиковых кабель-каналов</c:v>
                  </c:pt>
                  <c:pt idx="86">
                    <c:v>Модульные щитки</c:v>
                  </c:pt>
                  <c:pt idx="87">
                    <c:v>Трубы электротехнические</c:v>
                  </c:pt>
                  <c:pt idx="88">
                    <c:v>Корпусные решения для автоматизации</c:v>
                  </c:pt>
                  <c:pt idx="89">
                    <c:v>Системы электропроводки и маркировки</c:v>
                  </c:pt>
                  <c:pt idx="90">
                    <c:v>Модульное оборудование</c:v>
                  </c:pt>
                  <c:pt idx="91">
                    <c:v>Смежные товарные группы</c:v>
                  </c:pt>
                  <c:pt idx="92">
                    <c:v>Металлические каналы</c:v>
                  </c:pt>
                  <c:pt idx="93">
                    <c:v>Молниезащита и заземление</c:v>
                  </c:pt>
                  <c:pt idx="94">
                    <c:v>Огнестойкие решения</c:v>
                  </c:pt>
                  <c:pt idx="95">
                    <c:v>Система организации рабочих мест</c:v>
                  </c:pt>
                  <c:pt idx="96">
                    <c:v>Электроустановочные изделия</c:v>
                  </c:pt>
                  <c:pt idx="97">
                    <c:v>Система пластиковых кабель-каналов</c:v>
                  </c:pt>
                  <c:pt idx="98">
                    <c:v>Модульные щитки</c:v>
                  </c:pt>
                  <c:pt idx="99">
                    <c:v>Трубы электротехнические</c:v>
                  </c:pt>
                  <c:pt idx="100">
                    <c:v>Промышленная автоматизация</c:v>
                  </c:pt>
                  <c:pt idx="101">
                    <c:v>Корпусные решения для автоматизации</c:v>
                  </c:pt>
                  <c:pt idx="102">
                    <c:v>Система контроля микроклимата «RAM klima»</c:v>
                  </c:pt>
                  <c:pt idx="103">
                    <c:v>Клеммы на DIN-рейку «Nuputuk» </c:v>
                  </c:pt>
                  <c:pt idx="104">
                    <c:v>Системы электропроводки и маркировки</c:v>
                  </c:pt>
                  <c:pt idx="105">
                    <c:v>Решения для IT-инфраструктуры</c:v>
                  </c:pt>
                  <c:pt idx="106">
                    <c:v>Источники бесперебойного питания</c:v>
                  </c:pt>
                  <c:pt idx="107">
                    <c:v>Оборудование низкого и среднего напряжения</c:v>
                  </c:pt>
                  <c:pt idx="108">
                    <c:v>Силовое оборудование защиты и распределения</c:v>
                  </c:pt>
                  <c:pt idx="109">
                    <c:v>Модульное оборудование</c:v>
                  </c:pt>
                  <c:pt idx="110">
                    <c:v>Пускорегулирующая аппаратура</c:v>
                  </c:pt>
                  <c:pt idx="111">
                    <c:v>Металлические каналы</c:v>
                  </c:pt>
                  <c:pt idx="112">
                    <c:v>Молниезащита и заземление</c:v>
                  </c:pt>
                  <c:pt idx="113">
                    <c:v>Огнестойкие решения</c:v>
                  </c:pt>
                  <c:pt idx="114">
                    <c:v>Система организации рабочих мест</c:v>
                  </c:pt>
                  <c:pt idx="115">
                    <c:v>Электроустановочные изделия</c:v>
                  </c:pt>
                  <c:pt idx="116">
                    <c:v>Система пластиковых кабель-каналов</c:v>
                  </c:pt>
                  <c:pt idx="117">
                    <c:v>Модульные щитки</c:v>
                  </c:pt>
                  <c:pt idx="118">
                    <c:v>Трубы электротехнические</c:v>
                  </c:pt>
                  <c:pt idx="119">
                    <c:v>Промышленная автоматизация</c:v>
                  </c:pt>
                  <c:pt idx="120">
                    <c:v>Корпусные решения для автоматизации</c:v>
                  </c:pt>
                  <c:pt idx="121">
                    <c:v>Система контроля микроклимата «RAM klima»</c:v>
                  </c:pt>
                  <c:pt idx="122">
                    <c:v>Клеммы на DIN-рейку «Nuputuk» </c:v>
                  </c:pt>
                  <c:pt idx="123">
                    <c:v>Системы электропроводки и маркировки</c:v>
                  </c:pt>
                  <c:pt idx="124">
                    <c:v>Решения для IT-инфраструктуры</c:v>
                  </c:pt>
                  <c:pt idx="125">
                    <c:v>Источники бесперебойного питания</c:v>
                  </c:pt>
                  <c:pt idx="126">
                    <c:v>Оборудование низкого и среднего напряжения</c:v>
                  </c:pt>
                  <c:pt idx="127">
                    <c:v>Силовое оборудование защиты и распределения</c:v>
                  </c:pt>
                  <c:pt idx="128">
                    <c:v>Модульное оборудование</c:v>
                  </c:pt>
                  <c:pt idx="129">
                    <c:v>Пускорегулирующая аппаратура</c:v>
                  </c:pt>
                  <c:pt idx="130">
                    <c:v>Взрывозащищённое оборудование</c:v>
                  </c:pt>
                  <c:pt idx="131">
                    <c:v>Металлические каналы</c:v>
                  </c:pt>
                  <c:pt idx="132">
                    <c:v>Молниезащита и заземление</c:v>
                  </c:pt>
                  <c:pt idx="133">
                    <c:v>Огнестойкие решения</c:v>
                  </c:pt>
                  <c:pt idx="134">
                    <c:v>Система организации рабочих мест</c:v>
                  </c:pt>
                  <c:pt idx="135">
                    <c:v>Электроустановочные изделия</c:v>
                  </c:pt>
                  <c:pt idx="136">
                    <c:v>Система пластиковых кабель-каналов</c:v>
                  </c:pt>
                  <c:pt idx="137">
                    <c:v>Модульные щитки</c:v>
                  </c:pt>
                  <c:pt idx="138">
                    <c:v>Трубы электротехнические</c:v>
                  </c:pt>
                  <c:pt idx="139">
                    <c:v>Промышленная автоматизация</c:v>
                  </c:pt>
                  <c:pt idx="140">
                    <c:v>Корпусные решения для автоматизации</c:v>
                  </c:pt>
                  <c:pt idx="141">
                    <c:v>Система контроля микроклимата «RAM klima»</c:v>
                  </c:pt>
                  <c:pt idx="142">
                    <c:v>Клеммы на DIN-рейку «Nuputuk» </c:v>
                  </c:pt>
                  <c:pt idx="143">
                    <c:v>Системы электропроводки и маркировки</c:v>
                  </c:pt>
                  <c:pt idx="144">
                    <c:v>Решения для солнечной энергетики</c:v>
                  </c:pt>
                  <c:pt idx="145">
                    <c:v>Решения для IT-инфраструктуры</c:v>
                  </c:pt>
                  <c:pt idx="146">
                    <c:v>Источники бесперебойного питания</c:v>
                  </c:pt>
                  <c:pt idx="147">
                    <c:v>Оборудование низкого и среднего напряжения</c:v>
                  </c:pt>
                  <c:pt idx="148">
                    <c:v>Силовое оборудование защиты и распределения</c:v>
                  </c:pt>
                  <c:pt idx="149">
                    <c:v>Модульное оборудование</c:v>
                  </c:pt>
                  <c:pt idx="150">
                    <c:v>Промышленная автоматизация</c:v>
                  </c:pt>
                  <c:pt idx="151">
                    <c:v>Корпусные решения для автоматизации</c:v>
                  </c:pt>
                  <c:pt idx="152">
                    <c:v>Система контроля микроклимата «RAM klima»</c:v>
                  </c:pt>
                  <c:pt idx="153">
                    <c:v>Клеммы на DIN-рейку «Nuputuk» </c:v>
                  </c:pt>
                  <c:pt idx="154">
                    <c:v>Системы электропроводки и маркировки</c:v>
                  </c:pt>
                  <c:pt idx="155">
                    <c:v>Решения для IT-инфраструктуры</c:v>
                  </c:pt>
                  <c:pt idx="156">
                    <c:v>Источники бесперебойного питания</c:v>
                  </c:pt>
                  <c:pt idx="157">
                    <c:v>Оборудование низкого и среднего напряжения</c:v>
                  </c:pt>
                  <c:pt idx="158">
                    <c:v>Силовое оборудование защиты и распределения</c:v>
                  </c:pt>
                  <c:pt idx="159">
                    <c:v>Модульное оборудование</c:v>
                  </c:pt>
                  <c:pt idx="160">
                    <c:v>Пускорегулирующая аппаратура</c:v>
                  </c:pt>
                  <c:pt idx="161">
                    <c:v>Металлические каналы</c:v>
                  </c:pt>
                  <c:pt idx="162">
                    <c:v>Молниезащита и заземление</c:v>
                  </c:pt>
                  <c:pt idx="163">
                    <c:v>Огнестойкие решения</c:v>
                  </c:pt>
                  <c:pt idx="164">
                    <c:v>Система организации рабочих мест</c:v>
                  </c:pt>
                  <c:pt idx="165">
                    <c:v>Электроустановочные изделия</c:v>
                  </c:pt>
                  <c:pt idx="166">
                    <c:v>Система пластиковых кабель-каналов</c:v>
                  </c:pt>
                  <c:pt idx="167">
                    <c:v>Модульные щитки</c:v>
                  </c:pt>
                  <c:pt idx="168">
                    <c:v>Трубы электротехнические</c:v>
                  </c:pt>
                  <c:pt idx="169">
                    <c:v>Промышленная автоматизация</c:v>
                  </c:pt>
                  <c:pt idx="170">
                    <c:v>Корпусные решения для автоматизации</c:v>
                  </c:pt>
                  <c:pt idx="171">
                    <c:v>Система контроля микроклимата «RAM klima»</c:v>
                  </c:pt>
                  <c:pt idx="172">
                    <c:v>Клеммы на DIN-рейку «Nuputuk» </c:v>
                  </c:pt>
                  <c:pt idx="173">
                    <c:v>Системы электропроводки и маркировки</c:v>
                  </c:pt>
                  <c:pt idx="174">
                    <c:v>Решения для IT-инфраструктуры</c:v>
                  </c:pt>
                  <c:pt idx="175">
                    <c:v>Источники бесперебойного питания</c:v>
                  </c:pt>
                  <c:pt idx="176">
                    <c:v>Оборудование низкого и среднего напряжения</c:v>
                  </c:pt>
                  <c:pt idx="177">
                    <c:v>Силовое оборудование защиты и распределения</c:v>
                  </c:pt>
                  <c:pt idx="178">
                    <c:v>Модульное оборудование</c:v>
                  </c:pt>
                  <c:pt idx="179">
                    <c:v>Пускорегулирующая аппаратура</c:v>
                  </c:pt>
                  <c:pt idx="180">
                    <c:v>Металлические каналы</c:v>
                  </c:pt>
                  <c:pt idx="181">
                    <c:v>Молниезащита и заземление</c:v>
                  </c:pt>
                  <c:pt idx="182">
                    <c:v>Огнестойкие решения</c:v>
                  </c:pt>
                  <c:pt idx="183">
                    <c:v>Система организации рабочих мест</c:v>
                  </c:pt>
                  <c:pt idx="184">
                    <c:v>Электроустановочные изделия</c:v>
                  </c:pt>
                  <c:pt idx="185">
                    <c:v>Система пластиковых кабель-каналов</c:v>
                  </c:pt>
                  <c:pt idx="186">
                    <c:v>Трубы электротехнические</c:v>
                  </c:pt>
                  <c:pt idx="187">
                    <c:v>Корпусные решения для автоматизации</c:v>
                  </c:pt>
                  <c:pt idx="188">
                    <c:v>Система контроля микроклимата «RAM klima»</c:v>
                  </c:pt>
                  <c:pt idx="189">
                    <c:v>Клеммы на DIN-рейку «Nuputuk» </c:v>
                  </c:pt>
                  <c:pt idx="190">
                    <c:v>Системы электропроводки и маркировки</c:v>
                  </c:pt>
                  <c:pt idx="191">
                    <c:v>Решения для IT-инфраструктуры</c:v>
                  </c:pt>
                  <c:pt idx="192">
                    <c:v>Источники бесперебойного питания</c:v>
                  </c:pt>
                  <c:pt idx="193">
                    <c:v>Оборудование низкого и среднего напряжения</c:v>
                  </c:pt>
                  <c:pt idx="194">
                    <c:v>Силовое оборудование защиты и распределения</c:v>
                  </c:pt>
                  <c:pt idx="195">
                    <c:v>Модульное оборудование</c:v>
                  </c:pt>
                  <c:pt idx="196">
                    <c:v>Пускорегулирующая аппаратура</c:v>
                  </c:pt>
                  <c:pt idx="197">
                    <c:v>Металлические каналы</c:v>
                  </c:pt>
                  <c:pt idx="198">
                    <c:v>Молниезащита и заземление</c:v>
                  </c:pt>
                  <c:pt idx="199">
                    <c:v>Огнестойкие решения</c:v>
                  </c:pt>
                  <c:pt idx="200">
                    <c:v>Система организации рабочих мест</c:v>
                  </c:pt>
                  <c:pt idx="201">
                    <c:v>Электроустановочные изделия</c:v>
                  </c:pt>
                  <c:pt idx="202">
                    <c:v>Система пластиковых кабель-каналов</c:v>
                  </c:pt>
                  <c:pt idx="203">
                    <c:v>Модульные щитки</c:v>
                  </c:pt>
                  <c:pt idx="204">
                    <c:v>Трубы электротехнические</c:v>
                  </c:pt>
                  <c:pt idx="205">
                    <c:v>Промышленная автоматизация</c:v>
                  </c:pt>
                  <c:pt idx="206">
                    <c:v>Корпусные решения для автоматизации</c:v>
                  </c:pt>
                  <c:pt idx="207">
                    <c:v>Система контроля микроклимата «RAM klima»</c:v>
                  </c:pt>
                  <c:pt idx="208">
                    <c:v>Клеммы на DIN-рейку «Nuputuk» </c:v>
                  </c:pt>
                  <c:pt idx="209">
                    <c:v>Системы электропроводки и маркировки</c:v>
                  </c:pt>
                  <c:pt idx="210">
                    <c:v>Решения для IT-инфраструктуры</c:v>
                  </c:pt>
                  <c:pt idx="211">
                    <c:v>Источники бесперебойного питания</c:v>
                  </c:pt>
                  <c:pt idx="212">
                    <c:v>Оборудование низкого и среднего напряжения</c:v>
                  </c:pt>
                  <c:pt idx="213">
                    <c:v>Силовое оборудование защиты и распределения</c:v>
                  </c:pt>
                  <c:pt idx="214">
                    <c:v>Модульное оборудование</c:v>
                  </c:pt>
                  <c:pt idx="215">
                    <c:v>Пускорегулирующая аппаратура</c:v>
                  </c:pt>
                  <c:pt idx="216">
                    <c:v>Взрывозащищённое оборудование</c:v>
                  </c:pt>
                  <c:pt idx="217">
                    <c:v>Металлические каналы</c:v>
                  </c:pt>
                  <c:pt idx="218">
                    <c:v>Молниезащита и заземление</c:v>
                  </c:pt>
                  <c:pt idx="219">
                    <c:v>Огнестойкие решения</c:v>
                  </c:pt>
                  <c:pt idx="220">
                    <c:v>Система организации рабочих мест</c:v>
                  </c:pt>
                  <c:pt idx="221">
                    <c:v>Электроустановочные изделия</c:v>
                  </c:pt>
                  <c:pt idx="222">
                    <c:v>Система пластиковых кабель-каналов</c:v>
                  </c:pt>
                  <c:pt idx="223">
                    <c:v>Модульные щитки</c:v>
                  </c:pt>
                  <c:pt idx="224">
                    <c:v>Трубы электротехнические</c:v>
                  </c:pt>
                  <c:pt idx="225">
                    <c:v>Промышленная автоматизация</c:v>
                  </c:pt>
                  <c:pt idx="226">
                    <c:v>Корпусные решения для автоматизации</c:v>
                  </c:pt>
                  <c:pt idx="227">
                    <c:v>Система контроля микроклимата «RAM klima»</c:v>
                  </c:pt>
                  <c:pt idx="228">
                    <c:v>Клеммы на DIN-рейку «Nuputuk» </c:v>
                  </c:pt>
                  <c:pt idx="229">
                    <c:v>Системы электропроводки и маркировки</c:v>
                  </c:pt>
                  <c:pt idx="230">
                    <c:v>Решения для IT-инфраструктуры</c:v>
                  </c:pt>
                  <c:pt idx="231">
                    <c:v>Источники бесперебойного питания</c:v>
                  </c:pt>
                  <c:pt idx="232">
                    <c:v>Оборудование низкого и среднего напряжения</c:v>
                  </c:pt>
                  <c:pt idx="233">
                    <c:v>Силовое оборудование защиты и распределения</c:v>
                  </c:pt>
                  <c:pt idx="234">
                    <c:v>Модульное оборудование</c:v>
                  </c:pt>
                  <c:pt idx="235">
                    <c:v>Пускорегулирующая аппаратура</c:v>
                  </c:pt>
                  <c:pt idx="236">
                    <c:v>Взрывозащищённое оборудование</c:v>
                  </c:pt>
                  <c:pt idx="237">
                    <c:v>Металлические каналы</c:v>
                  </c:pt>
                  <c:pt idx="238">
                    <c:v>Молниезащита и заземление</c:v>
                  </c:pt>
                  <c:pt idx="239">
                    <c:v>Огнестойкие решения</c:v>
                  </c:pt>
                  <c:pt idx="240">
                    <c:v>Система организации рабочих мест</c:v>
                  </c:pt>
                  <c:pt idx="241">
                    <c:v>Электроустановочные изделия</c:v>
                  </c:pt>
                  <c:pt idx="242">
                    <c:v>Система пластиковых кабель-каналов</c:v>
                  </c:pt>
                  <c:pt idx="243">
                    <c:v>Модульные щитки</c:v>
                  </c:pt>
                  <c:pt idx="244">
                    <c:v>Трубы электротехнические</c:v>
                  </c:pt>
                  <c:pt idx="245">
                    <c:v>Промышленная автоматизация</c:v>
                  </c:pt>
                  <c:pt idx="246">
                    <c:v>Корпусные решения для автоматизации</c:v>
                  </c:pt>
                  <c:pt idx="247">
                    <c:v>Система контроля микроклимата «RAM klima»</c:v>
                  </c:pt>
                  <c:pt idx="248">
                    <c:v>Клеммы на DIN-рейку «Nuputuk» </c:v>
                  </c:pt>
                  <c:pt idx="249">
                    <c:v>Системы электропроводки и маркировки</c:v>
                  </c:pt>
                  <c:pt idx="250">
                    <c:v>Решения для IT-инфраструктуры</c:v>
                  </c:pt>
                  <c:pt idx="251">
                    <c:v>Источники бесперебойного питания</c:v>
                  </c:pt>
                  <c:pt idx="252">
                    <c:v>Оборудование низкого и среднего напряжения</c:v>
                  </c:pt>
                  <c:pt idx="253">
                    <c:v>Силовое оборудование защиты и распределения</c:v>
                  </c:pt>
                  <c:pt idx="254">
                    <c:v>Модульное оборудование</c:v>
                  </c:pt>
                  <c:pt idx="255">
                    <c:v>Пускорегулирующая аппаратура</c:v>
                  </c:pt>
                  <c:pt idx="256">
                    <c:v>Взрывозащищённое оборудование</c:v>
                  </c:pt>
                  <c:pt idx="257">
                    <c:v>Смежные товарные группы</c:v>
                  </c:pt>
                  <c:pt idx="258">
                    <c:v>Металлические каналы</c:v>
                  </c:pt>
                  <c:pt idx="259">
                    <c:v>Молниезащита и заземление</c:v>
                  </c:pt>
                  <c:pt idx="260">
                    <c:v>Огнестойкие решения</c:v>
                  </c:pt>
                  <c:pt idx="261">
                    <c:v>Система организации рабочих мест</c:v>
                  </c:pt>
                  <c:pt idx="262">
                    <c:v>Электроустановочные изделия</c:v>
                  </c:pt>
                  <c:pt idx="263">
                    <c:v>Система пластиковых кабель-каналов</c:v>
                  </c:pt>
                  <c:pt idx="264">
                    <c:v>Модульные щитки</c:v>
                  </c:pt>
                  <c:pt idx="265">
                    <c:v>Трубы электротехнические</c:v>
                  </c:pt>
                  <c:pt idx="266">
                    <c:v>Промышленная автоматизация</c:v>
                  </c:pt>
                  <c:pt idx="267">
                    <c:v>Корпусные решения для автоматизации</c:v>
                  </c:pt>
                  <c:pt idx="268">
                    <c:v>Система контроля микроклимата «RAM klima»</c:v>
                  </c:pt>
                  <c:pt idx="269">
                    <c:v>Клеммы на DIN-рейку «Nuputuk» </c:v>
                  </c:pt>
                  <c:pt idx="270">
                    <c:v>Системы электропроводки и маркировки</c:v>
                  </c:pt>
                  <c:pt idx="271">
                    <c:v>Решения для IT-инфраструктуры</c:v>
                  </c:pt>
                  <c:pt idx="272">
                    <c:v>Оборудование низкого и среднего напряжения</c:v>
                  </c:pt>
                  <c:pt idx="273">
                    <c:v>Модульное оборудование</c:v>
                  </c:pt>
                  <c:pt idx="274">
                    <c:v>Взрывозащищённое оборудование</c:v>
                  </c:pt>
                  <c:pt idx="275">
                    <c:v>Металлические каналы</c:v>
                  </c:pt>
                  <c:pt idx="276">
                    <c:v>Молниезащита и заземление</c:v>
                  </c:pt>
                  <c:pt idx="277">
                    <c:v>Огнестойкие решения</c:v>
                  </c:pt>
                  <c:pt idx="278">
                    <c:v>Система организации рабочих мест</c:v>
                  </c:pt>
                  <c:pt idx="279">
                    <c:v>Электроустановочные изделия</c:v>
                  </c:pt>
                  <c:pt idx="280">
                    <c:v>Система пластиковых кабель-каналов</c:v>
                  </c:pt>
                  <c:pt idx="281">
                    <c:v>Модульные щитки</c:v>
                  </c:pt>
                  <c:pt idx="282">
                    <c:v>Трубы электротехнические</c:v>
                  </c:pt>
                  <c:pt idx="283">
                    <c:v>Промышленная автоматизация</c:v>
                  </c:pt>
                  <c:pt idx="284">
                    <c:v>Корпусные решения для автоматизации</c:v>
                  </c:pt>
                  <c:pt idx="285">
                    <c:v>Система контроля микроклимата «RAM klima»</c:v>
                  </c:pt>
                  <c:pt idx="286">
                    <c:v>Клеммы на DIN-рейку «Nuputuk» </c:v>
                  </c:pt>
                  <c:pt idx="287">
                    <c:v>Системы электропроводки и маркировки</c:v>
                  </c:pt>
                  <c:pt idx="288">
                    <c:v>Решения для IT-инфраструктуры</c:v>
                  </c:pt>
                  <c:pt idx="289">
                    <c:v>Источники бесперебойного питания</c:v>
                  </c:pt>
                  <c:pt idx="290">
                    <c:v>Оборудование низкого и среднего напряжения</c:v>
                  </c:pt>
                  <c:pt idx="291">
                    <c:v>Силовое оборудование защиты и распределения</c:v>
                  </c:pt>
                  <c:pt idx="292">
                    <c:v>Модульное оборудование</c:v>
                  </c:pt>
                  <c:pt idx="293">
                    <c:v>Пускорегулирующая аппаратура</c:v>
                  </c:pt>
                  <c:pt idx="294">
                    <c:v>Взрывозащищённое оборудование</c:v>
                  </c:pt>
                  <c:pt idx="295">
                    <c:v>Металлические каналы</c:v>
                  </c:pt>
                  <c:pt idx="296">
                    <c:v>Молниезащита и заземление</c:v>
                  </c:pt>
                  <c:pt idx="297">
                    <c:v>Огнестойкие решения</c:v>
                  </c:pt>
                  <c:pt idx="298">
                    <c:v>Электроустановочные изделия</c:v>
                  </c:pt>
                  <c:pt idx="299">
                    <c:v>Система пластиковых кабель-каналов</c:v>
                  </c:pt>
                  <c:pt idx="300">
                    <c:v>Трубы электротехнические</c:v>
                  </c:pt>
                  <c:pt idx="301">
                    <c:v>Корпусные решения для автоматизации</c:v>
                  </c:pt>
                  <c:pt idx="302">
                    <c:v>Система контроля микроклимата «RAM klima»</c:v>
                  </c:pt>
                  <c:pt idx="303">
                    <c:v>Силовое оборудование защиты и распределения</c:v>
                  </c:pt>
                  <c:pt idx="304">
                    <c:v>Металлические каналы</c:v>
                  </c:pt>
                  <c:pt idx="305">
                    <c:v>Молниезащита и заземление</c:v>
                  </c:pt>
                  <c:pt idx="306">
                    <c:v>Огнестойкие решения</c:v>
                  </c:pt>
                  <c:pt idx="307">
                    <c:v>Система организации рабочих мест</c:v>
                  </c:pt>
                  <c:pt idx="308">
                    <c:v>Электроустановочные изделия</c:v>
                  </c:pt>
                  <c:pt idx="309">
                    <c:v>Система пластиковых кабель-каналов</c:v>
                  </c:pt>
                  <c:pt idx="310">
                    <c:v>Модульные щитки</c:v>
                  </c:pt>
                  <c:pt idx="311">
                    <c:v>Трубы электротехнические</c:v>
                  </c:pt>
                  <c:pt idx="312">
                    <c:v>Промышленная автоматизация</c:v>
                  </c:pt>
                  <c:pt idx="313">
                    <c:v>Корпусные решения для автоматизации</c:v>
                  </c:pt>
                  <c:pt idx="314">
                    <c:v>Система контроля микроклимата «RAM klima»</c:v>
                  </c:pt>
                  <c:pt idx="315">
                    <c:v>Клеммы на DIN-рейку «Nuputuk» </c:v>
                  </c:pt>
                  <c:pt idx="316">
                    <c:v>Системы электропроводки и маркировки</c:v>
                  </c:pt>
                  <c:pt idx="317">
                    <c:v>Зарядные станции для электромобилей</c:v>
                  </c:pt>
                  <c:pt idx="318">
                    <c:v>Решения для IT-инфраструктуры</c:v>
                  </c:pt>
                  <c:pt idx="319">
                    <c:v>Источники бесперебойного питания</c:v>
                  </c:pt>
                  <c:pt idx="320">
                    <c:v>Оборудование низкого и среднего напряжения</c:v>
                  </c:pt>
                  <c:pt idx="321">
                    <c:v>Силовое оборудование защиты и распределения</c:v>
                  </c:pt>
                  <c:pt idx="322">
                    <c:v>Модульное оборудование</c:v>
                  </c:pt>
                  <c:pt idx="323">
                    <c:v>Пускорегулирующая аппаратура</c:v>
                  </c:pt>
                  <c:pt idx="324">
                    <c:v>Взрывозащищённое оборудование</c:v>
                  </c:pt>
                  <c:pt idx="325">
                    <c:v>Стиль ДКС</c:v>
                  </c:pt>
                  <c:pt idx="326">
                    <c:v>Решения для солнечной энергетики</c:v>
                  </c:pt>
                  <c:pt idx="327">
                    <c:v>Металлические каналы</c:v>
                  </c:pt>
                  <c:pt idx="328">
                    <c:v>Молниезащита и заземление</c:v>
                  </c:pt>
                  <c:pt idx="329">
                    <c:v>Огнестойкие решения</c:v>
                  </c:pt>
                  <c:pt idx="330">
                    <c:v>Система организации рабочих мест</c:v>
                  </c:pt>
                  <c:pt idx="331">
                    <c:v>Электроустановочные изделия</c:v>
                  </c:pt>
                  <c:pt idx="332">
                    <c:v>Система пластиковых кабель-каналов</c:v>
                  </c:pt>
                  <c:pt idx="333">
                    <c:v>Модульные щитки</c:v>
                  </c:pt>
                  <c:pt idx="334">
                    <c:v>Трубы электротехнические</c:v>
                  </c:pt>
                  <c:pt idx="335">
                    <c:v>Промышленная автоматизация</c:v>
                  </c:pt>
                  <c:pt idx="336">
                    <c:v>Корпусные решения для автоматизации</c:v>
                  </c:pt>
                  <c:pt idx="337">
                    <c:v>Система контроля микроклимата «RAM klima»</c:v>
                  </c:pt>
                  <c:pt idx="338">
                    <c:v>Клеммы на DIN-рейку «Nuputuk» </c:v>
                  </c:pt>
                  <c:pt idx="339">
                    <c:v>Системы электропроводки и маркировки</c:v>
                  </c:pt>
                  <c:pt idx="340">
                    <c:v>Решения для IT-инфраструктуры</c:v>
                  </c:pt>
                  <c:pt idx="341">
                    <c:v>Источники бесперебойного питания</c:v>
                  </c:pt>
                  <c:pt idx="342">
                    <c:v>Оборудование низкого и среднего напряжения</c:v>
                  </c:pt>
                  <c:pt idx="343">
                    <c:v>Силовое оборудование защиты и распределения</c:v>
                  </c:pt>
                  <c:pt idx="344">
                    <c:v>Модульное оборудование</c:v>
                  </c:pt>
                  <c:pt idx="345">
                    <c:v>Пускорегулирующая аппаратура</c:v>
                  </c:pt>
                  <c:pt idx="346">
                    <c:v>Металлические каналы</c:v>
                  </c:pt>
                  <c:pt idx="347">
                    <c:v>Молниезащита и заземление</c:v>
                  </c:pt>
                  <c:pt idx="348">
                    <c:v>Огнестойкие решения</c:v>
                  </c:pt>
                  <c:pt idx="349">
                    <c:v>Система организации рабочих мест</c:v>
                  </c:pt>
                  <c:pt idx="350">
                    <c:v>Электроустановочные изделия</c:v>
                  </c:pt>
                  <c:pt idx="351">
                    <c:v>Система пластиковых кабель-каналов</c:v>
                  </c:pt>
                  <c:pt idx="352">
                    <c:v>Модульные щитки</c:v>
                  </c:pt>
                  <c:pt idx="353">
                    <c:v>Трубы электротехнические</c:v>
                  </c:pt>
                  <c:pt idx="354">
                    <c:v>Промышленная автоматизация</c:v>
                  </c:pt>
                  <c:pt idx="355">
                    <c:v>Корпусные решения для автоматизации</c:v>
                  </c:pt>
                  <c:pt idx="356">
                    <c:v>Система контроля микроклимата «RAM klima»</c:v>
                  </c:pt>
                  <c:pt idx="357">
                    <c:v>Клеммы на DIN-рейку «Nuputuk» </c:v>
                  </c:pt>
                  <c:pt idx="358">
                    <c:v>Системы электропроводки и маркировки</c:v>
                  </c:pt>
                  <c:pt idx="359">
                    <c:v>Решения для IT-инфраструктуры</c:v>
                  </c:pt>
                  <c:pt idx="360">
                    <c:v>Источники бесперебойного питания</c:v>
                  </c:pt>
                  <c:pt idx="361">
                    <c:v>Оборудование низкого и среднего напряжения</c:v>
                  </c:pt>
                  <c:pt idx="362">
                    <c:v>Силовое оборудование защиты и распределения</c:v>
                  </c:pt>
                  <c:pt idx="363">
                    <c:v>Модульное оборудование</c:v>
                  </c:pt>
                  <c:pt idx="364">
                    <c:v>Пускорегулирующая аппаратура</c:v>
                  </c:pt>
                  <c:pt idx="365">
                    <c:v>Металлические каналы</c:v>
                  </c:pt>
                  <c:pt idx="366">
                    <c:v>Молниезащита и заземление</c:v>
                  </c:pt>
                  <c:pt idx="367">
                    <c:v>Огнестойкие решения</c:v>
                  </c:pt>
                  <c:pt idx="368">
                    <c:v>Система организации рабочих мест</c:v>
                  </c:pt>
                  <c:pt idx="369">
                    <c:v>Электроустановочные изделия</c:v>
                  </c:pt>
                  <c:pt idx="370">
                    <c:v>Система пластиковых кабель-каналов</c:v>
                  </c:pt>
                  <c:pt idx="371">
                    <c:v>Модульные щитки</c:v>
                  </c:pt>
                  <c:pt idx="372">
                    <c:v>Трубы электротехнические</c:v>
                  </c:pt>
                  <c:pt idx="373">
                    <c:v>Промышленная автоматизация</c:v>
                  </c:pt>
                  <c:pt idx="374">
                    <c:v>Корпусные решения для автоматизации</c:v>
                  </c:pt>
                  <c:pt idx="375">
                    <c:v>Клеммы на DIN-рейку «Nuputuk» </c:v>
                  </c:pt>
                  <c:pt idx="376">
                    <c:v>Системы электропроводки и маркировки</c:v>
                  </c:pt>
                  <c:pt idx="377">
                    <c:v>Решения для IT-инфраструктуры</c:v>
                  </c:pt>
                  <c:pt idx="378">
                    <c:v>Источники бесперебойного питания</c:v>
                  </c:pt>
                  <c:pt idx="379">
                    <c:v>Оборудование низкого и среднего напряжения</c:v>
                  </c:pt>
                  <c:pt idx="380">
                    <c:v>Силовое оборудование защиты и распределения</c:v>
                  </c:pt>
                  <c:pt idx="381">
                    <c:v>Модульное оборудование</c:v>
                  </c:pt>
                  <c:pt idx="382">
                    <c:v>Металлические каналы</c:v>
                  </c:pt>
                  <c:pt idx="383">
                    <c:v>Электроустановочные изделия</c:v>
                  </c:pt>
                  <c:pt idx="384">
                    <c:v>Система пластиковых кабель-каналов</c:v>
                  </c:pt>
                  <c:pt idx="385">
                    <c:v>Трубы электротехнические</c:v>
                  </c:pt>
                  <c:pt idx="386">
                    <c:v>Корпусные решения для автоматизации</c:v>
                  </c:pt>
                  <c:pt idx="387">
                    <c:v>Системы электропроводки и маркировки</c:v>
                  </c:pt>
                  <c:pt idx="388">
                    <c:v>Решения для IT-инфраструктуры</c:v>
                  </c:pt>
                  <c:pt idx="389">
                    <c:v>Оборудование низкого и среднего напряжения</c:v>
                  </c:pt>
                  <c:pt idx="390">
                    <c:v>Модульное оборудование</c:v>
                  </c:pt>
                  <c:pt idx="391">
                    <c:v>Трубы электротехнические</c:v>
                  </c:pt>
                  <c:pt idx="392">
                    <c:v>Трубы электротехнические</c:v>
                  </c:pt>
                  <c:pt idx="393">
                    <c:v>Огнестойкие решения</c:v>
                  </c:pt>
                  <c:pt idx="394">
                    <c:v>Трубы электротехнические</c:v>
                  </c:pt>
                  <c:pt idx="395">
                    <c:v>Системы электропроводки и маркировки</c:v>
                  </c:pt>
                  <c:pt idx="396">
                    <c:v>Металлические каналы</c:v>
                  </c:pt>
                  <c:pt idx="397">
                    <c:v>Молниезащита и заземление</c:v>
                  </c:pt>
                  <c:pt idx="398">
                    <c:v>Огнестойкие решения</c:v>
                  </c:pt>
                  <c:pt idx="399">
                    <c:v>Система организации рабочих мест</c:v>
                  </c:pt>
                  <c:pt idx="400">
                    <c:v>Электроустановочные изделия</c:v>
                  </c:pt>
                  <c:pt idx="401">
                    <c:v>Система пластиковых кабель-каналов</c:v>
                  </c:pt>
                  <c:pt idx="402">
                    <c:v>Модульные щитки</c:v>
                  </c:pt>
                  <c:pt idx="403">
                    <c:v>Трубы электротехнические</c:v>
                  </c:pt>
                  <c:pt idx="404">
                    <c:v>Промышленная автоматизация</c:v>
                  </c:pt>
                  <c:pt idx="405">
                    <c:v>Корпусные решения для автоматизации</c:v>
                  </c:pt>
                  <c:pt idx="406">
                    <c:v>Система контроля микроклимата «RAM klima»</c:v>
                  </c:pt>
                  <c:pt idx="407">
                    <c:v>Клеммы на DIN-рейку «Nuputuk» </c:v>
                  </c:pt>
                  <c:pt idx="408">
                    <c:v>Системы электропроводки и маркировки</c:v>
                  </c:pt>
                  <c:pt idx="409">
                    <c:v>Решения для IT-инфраструктуры</c:v>
                  </c:pt>
                  <c:pt idx="410">
                    <c:v>Источники бесперебойного питания</c:v>
                  </c:pt>
                  <c:pt idx="411">
                    <c:v>Оборудование низкого и среднего напряжения</c:v>
                  </c:pt>
                  <c:pt idx="412">
                    <c:v>Силовое оборудование защиты и распределения</c:v>
                  </c:pt>
                  <c:pt idx="413">
                    <c:v>Модульное оборудование</c:v>
                  </c:pt>
                  <c:pt idx="414">
                    <c:v>Пускорегулирующая аппаратура</c:v>
                  </c:pt>
                  <c:pt idx="415">
                    <c:v>Взрывозащищённое оборудование</c:v>
                  </c:pt>
                  <c:pt idx="416">
                    <c:v>Металлические каналы</c:v>
                  </c:pt>
                  <c:pt idx="417">
                    <c:v>Молниезащита и заземление</c:v>
                  </c:pt>
                  <c:pt idx="418">
                    <c:v>Огнестойкие решения</c:v>
                  </c:pt>
                  <c:pt idx="419">
                    <c:v>Система организации рабочих мест</c:v>
                  </c:pt>
                  <c:pt idx="420">
                    <c:v>Электроустановочные изделия</c:v>
                  </c:pt>
                  <c:pt idx="421">
                    <c:v>Система пластиковых кабель-каналов</c:v>
                  </c:pt>
                  <c:pt idx="422">
                    <c:v>Модульные щитки</c:v>
                  </c:pt>
                  <c:pt idx="423">
                    <c:v>Трубы электротехнические</c:v>
                  </c:pt>
                  <c:pt idx="424">
                    <c:v>Корпусные решения для автоматизации</c:v>
                  </c:pt>
                  <c:pt idx="425">
                    <c:v>Система контроля микроклимата «RAM klima»</c:v>
                  </c:pt>
                  <c:pt idx="426">
                    <c:v>Клеммы на DIN-рейку «Nuputuk» </c:v>
                  </c:pt>
                  <c:pt idx="427">
                    <c:v>Системы электропроводки и маркировки</c:v>
                  </c:pt>
                  <c:pt idx="428">
                    <c:v>Решения для IT-инфраструктуры</c:v>
                  </c:pt>
                  <c:pt idx="429">
                    <c:v>Источники бесперебойного питания</c:v>
                  </c:pt>
                  <c:pt idx="430">
                    <c:v>Оборудование низкого и среднего напряжения</c:v>
                  </c:pt>
                  <c:pt idx="431">
                    <c:v>Силовое оборудование защиты и распределения</c:v>
                  </c:pt>
                  <c:pt idx="432">
                    <c:v>Модульное оборудование</c:v>
                  </c:pt>
                  <c:pt idx="433">
                    <c:v>Пускорегулирующая аппаратура</c:v>
                  </c:pt>
                  <c:pt idx="434">
                    <c:v>Взрывозащищённое оборудование</c:v>
                  </c:pt>
                  <c:pt idx="435">
                    <c:v>Смежные товарные группы</c:v>
                  </c:pt>
                  <c:pt idx="436">
                    <c:v>Металлические каналы</c:v>
                  </c:pt>
                  <c:pt idx="437">
                    <c:v>Молниезащита и заземление</c:v>
                  </c:pt>
                  <c:pt idx="438">
                    <c:v>Огнестойкие решения</c:v>
                  </c:pt>
                  <c:pt idx="439">
                    <c:v>Система организации рабочих мест</c:v>
                  </c:pt>
                  <c:pt idx="440">
                    <c:v>Электроустановочные изделия</c:v>
                  </c:pt>
                  <c:pt idx="441">
                    <c:v>Модульные щитки</c:v>
                  </c:pt>
                  <c:pt idx="442">
                    <c:v>Трубы электротехнические</c:v>
                  </c:pt>
                  <c:pt idx="443">
                    <c:v>Корпусные решения для автоматизации</c:v>
                  </c:pt>
                  <c:pt idx="444">
                    <c:v>Система контроля микроклимата «RAM klima»</c:v>
                  </c:pt>
                  <c:pt idx="445">
                    <c:v>Клеммы на DIN-рейку «Nuputuk» </c:v>
                  </c:pt>
                  <c:pt idx="446">
                    <c:v>Системы электропроводки и маркировки</c:v>
                  </c:pt>
                  <c:pt idx="447">
                    <c:v>Решения для IT-инфраструктуры</c:v>
                  </c:pt>
                  <c:pt idx="448">
                    <c:v>Источники бесперебойного питания</c:v>
                  </c:pt>
                  <c:pt idx="449">
                    <c:v>Металлические каналы</c:v>
                  </c:pt>
                  <c:pt idx="450">
                    <c:v>Молниезащита и заземление</c:v>
                  </c:pt>
                  <c:pt idx="451">
                    <c:v>Огнестойкие решения</c:v>
                  </c:pt>
                  <c:pt idx="452">
                    <c:v>Система организации рабочих мест</c:v>
                  </c:pt>
                  <c:pt idx="453">
                    <c:v>Электроустановочные изделия</c:v>
                  </c:pt>
                  <c:pt idx="454">
                    <c:v>Система пластиковых кабель-каналов</c:v>
                  </c:pt>
                  <c:pt idx="455">
                    <c:v>Модульные щитки</c:v>
                  </c:pt>
                  <c:pt idx="456">
                    <c:v>Трубы электротехнические</c:v>
                  </c:pt>
                  <c:pt idx="457">
                    <c:v>Промышленная автоматизация</c:v>
                  </c:pt>
                  <c:pt idx="458">
                    <c:v>Корпусные решения для автоматизации</c:v>
                  </c:pt>
                  <c:pt idx="459">
                    <c:v>Система контроля микроклимата «RAM klima»</c:v>
                  </c:pt>
                  <c:pt idx="460">
                    <c:v>Клеммы на DIN-рейку «Nuputuk» </c:v>
                  </c:pt>
                  <c:pt idx="461">
                    <c:v>Системы электропроводки и маркировки</c:v>
                  </c:pt>
                  <c:pt idx="462">
                    <c:v>Зарядные станции для электромобилей</c:v>
                  </c:pt>
                  <c:pt idx="463">
                    <c:v>Решения для IT-инфраструктуры</c:v>
                  </c:pt>
                  <c:pt idx="464">
                    <c:v>Источники бесперебойного питания</c:v>
                  </c:pt>
                  <c:pt idx="465">
                    <c:v>Оборудование низкого и среднего напряжения</c:v>
                  </c:pt>
                  <c:pt idx="466">
                    <c:v>Силовое оборудование защиты и распределения</c:v>
                  </c:pt>
                  <c:pt idx="467">
                    <c:v>Модульное оборудование</c:v>
                  </c:pt>
                  <c:pt idx="468">
                    <c:v>Пускорегулирующая аппаратура</c:v>
                  </c:pt>
                  <c:pt idx="469">
                    <c:v>Взрывозащищённое оборудование</c:v>
                  </c:pt>
                </c:lvl>
                <c:lvl>
                  <c:pt idx="0">
                    <c:v>001/5</c:v>
                  </c:pt>
                  <c:pt idx="1">
                    <c:v>001/571</c:v>
                  </c:pt>
                  <c:pt idx="2">
                    <c:v>001/402</c:v>
                  </c:pt>
                  <c:pt idx="3">
                    <c:v>001/37</c:v>
                  </c:pt>
                  <c:pt idx="4">
                    <c:v>001/1583</c:v>
                  </c:pt>
                  <c:pt idx="5">
                    <c:v>001/1581</c:v>
                  </c:pt>
                  <c:pt idx="6">
                    <c:v>001/1582</c:v>
                  </c:pt>
                  <c:pt idx="7">
                    <c:v>001/81</c:v>
                  </c:pt>
                  <c:pt idx="8">
                    <c:v>001/1933</c:v>
                  </c:pt>
                  <c:pt idx="9">
                    <c:v>001/103</c:v>
                  </c:pt>
                  <c:pt idx="10">
                    <c:v>001/600</c:v>
                  </c:pt>
                  <c:pt idx="11">
                    <c:v>001/1792</c:v>
                  </c:pt>
                  <c:pt idx="12">
                    <c:v>001/204</c:v>
                  </c:pt>
                  <c:pt idx="13">
                    <c:v>001/723</c:v>
                  </c:pt>
                  <c:pt idx="14">
                    <c:v>001/805</c:v>
                  </c:pt>
                  <c:pt idx="15">
                    <c:v>001/205</c:v>
                  </c:pt>
                  <c:pt idx="16">
                    <c:v>001/900</c:v>
                  </c:pt>
                  <c:pt idx="17">
                    <c:v>001/1925</c:v>
                  </c:pt>
                  <c:pt idx="18">
                    <c:v>001/1880</c:v>
                  </c:pt>
                  <c:pt idx="19">
                    <c:v>001/961</c:v>
                  </c:pt>
                  <c:pt idx="20">
                    <c:v>001/5</c:v>
                  </c:pt>
                  <c:pt idx="21">
                    <c:v>001/571</c:v>
                  </c:pt>
                  <c:pt idx="22">
                    <c:v>001/402</c:v>
                  </c:pt>
                  <c:pt idx="23">
                    <c:v>001/37</c:v>
                  </c:pt>
                  <c:pt idx="24">
                    <c:v>001/1583</c:v>
                  </c:pt>
                  <c:pt idx="25">
                    <c:v>001/1581</c:v>
                  </c:pt>
                  <c:pt idx="26">
                    <c:v>001/1582</c:v>
                  </c:pt>
                  <c:pt idx="27">
                    <c:v>001/81</c:v>
                  </c:pt>
                  <c:pt idx="28">
                    <c:v>001/1933</c:v>
                  </c:pt>
                  <c:pt idx="29">
                    <c:v>001/103</c:v>
                  </c:pt>
                  <c:pt idx="30">
                    <c:v>001/600</c:v>
                  </c:pt>
                  <c:pt idx="31">
                    <c:v>001/1792</c:v>
                  </c:pt>
                  <c:pt idx="32">
                    <c:v>001/204</c:v>
                  </c:pt>
                  <c:pt idx="33">
                    <c:v>001/723</c:v>
                  </c:pt>
                  <c:pt idx="34">
                    <c:v>001/805</c:v>
                  </c:pt>
                  <c:pt idx="35">
                    <c:v>001/205</c:v>
                  </c:pt>
                  <c:pt idx="36">
                    <c:v>001/900</c:v>
                  </c:pt>
                  <c:pt idx="37">
                    <c:v>001/1925</c:v>
                  </c:pt>
                  <c:pt idx="38">
                    <c:v>001/1880</c:v>
                  </c:pt>
                  <c:pt idx="39">
                    <c:v>001/961</c:v>
                  </c:pt>
                  <c:pt idx="40">
                    <c:v>001/234</c:v>
                  </c:pt>
                  <c:pt idx="41">
                    <c:v>001/5</c:v>
                  </c:pt>
                  <c:pt idx="42">
                    <c:v>001/1581</c:v>
                  </c:pt>
                  <c:pt idx="43">
                    <c:v>001/1582</c:v>
                  </c:pt>
                  <c:pt idx="44">
                    <c:v>001/81</c:v>
                  </c:pt>
                  <c:pt idx="45">
                    <c:v>001/103</c:v>
                  </c:pt>
                  <c:pt idx="46">
                    <c:v>001/204</c:v>
                  </c:pt>
                  <c:pt idx="47">
                    <c:v>001/1925</c:v>
                  </c:pt>
                  <c:pt idx="48">
                    <c:v>001/5</c:v>
                  </c:pt>
                  <c:pt idx="49">
                    <c:v>001/571</c:v>
                  </c:pt>
                  <c:pt idx="50">
                    <c:v>001/402</c:v>
                  </c:pt>
                  <c:pt idx="51">
                    <c:v>001/37</c:v>
                  </c:pt>
                  <c:pt idx="52">
                    <c:v>001/1583</c:v>
                  </c:pt>
                  <c:pt idx="53">
                    <c:v>001/1581</c:v>
                  </c:pt>
                  <c:pt idx="54">
                    <c:v>001/1582</c:v>
                  </c:pt>
                  <c:pt idx="55">
                    <c:v>001/81</c:v>
                  </c:pt>
                  <c:pt idx="56">
                    <c:v>001/103</c:v>
                  </c:pt>
                  <c:pt idx="57">
                    <c:v>001/1792</c:v>
                  </c:pt>
                  <c:pt idx="58">
                    <c:v>001/204</c:v>
                  </c:pt>
                  <c:pt idx="59">
                    <c:v>001/723</c:v>
                  </c:pt>
                  <c:pt idx="60">
                    <c:v>001/1925</c:v>
                  </c:pt>
                  <c:pt idx="61">
                    <c:v>001/1880</c:v>
                  </c:pt>
                  <c:pt idx="62">
                    <c:v>001/5</c:v>
                  </c:pt>
                  <c:pt idx="63">
                    <c:v>001/571</c:v>
                  </c:pt>
                  <c:pt idx="64">
                    <c:v>001/402</c:v>
                  </c:pt>
                  <c:pt idx="65">
                    <c:v>001/37</c:v>
                  </c:pt>
                  <c:pt idx="66">
                    <c:v>001/1583</c:v>
                  </c:pt>
                  <c:pt idx="67">
                    <c:v>001/1581</c:v>
                  </c:pt>
                  <c:pt idx="68">
                    <c:v>001/1582</c:v>
                  </c:pt>
                  <c:pt idx="69">
                    <c:v>001/81</c:v>
                  </c:pt>
                  <c:pt idx="70">
                    <c:v>001/1933</c:v>
                  </c:pt>
                  <c:pt idx="71">
                    <c:v>001/103</c:v>
                  </c:pt>
                  <c:pt idx="72">
                    <c:v>001/600</c:v>
                  </c:pt>
                  <c:pt idx="73">
                    <c:v>001/1792</c:v>
                  </c:pt>
                  <c:pt idx="74">
                    <c:v>001/204</c:v>
                  </c:pt>
                  <c:pt idx="75">
                    <c:v>001/723</c:v>
                  </c:pt>
                  <c:pt idx="76">
                    <c:v>001/805</c:v>
                  </c:pt>
                  <c:pt idx="77">
                    <c:v>001/205</c:v>
                  </c:pt>
                  <c:pt idx="78">
                    <c:v>001/900</c:v>
                  </c:pt>
                  <c:pt idx="79">
                    <c:v>001/1925</c:v>
                  </c:pt>
                  <c:pt idx="80">
                    <c:v>001/1880</c:v>
                  </c:pt>
                  <c:pt idx="81">
                    <c:v>001/961</c:v>
                  </c:pt>
                  <c:pt idx="82">
                    <c:v>001/571</c:v>
                  </c:pt>
                  <c:pt idx="83">
                    <c:v>001/37</c:v>
                  </c:pt>
                  <c:pt idx="84">
                    <c:v>001/1583</c:v>
                  </c:pt>
                  <c:pt idx="85">
                    <c:v>001/1581</c:v>
                  </c:pt>
                  <c:pt idx="86">
                    <c:v>001/1582</c:v>
                  </c:pt>
                  <c:pt idx="87">
                    <c:v>001/81</c:v>
                  </c:pt>
                  <c:pt idx="88">
                    <c:v>001/103</c:v>
                  </c:pt>
                  <c:pt idx="89">
                    <c:v>001/204</c:v>
                  </c:pt>
                  <c:pt idx="90">
                    <c:v>001/1925</c:v>
                  </c:pt>
                  <c:pt idx="91">
                    <c:v>001/234</c:v>
                  </c:pt>
                  <c:pt idx="92">
                    <c:v>001/5</c:v>
                  </c:pt>
                  <c:pt idx="93">
                    <c:v>001/571</c:v>
                  </c:pt>
                  <c:pt idx="94">
                    <c:v>001/402</c:v>
                  </c:pt>
                  <c:pt idx="95">
                    <c:v>001/37</c:v>
                  </c:pt>
                  <c:pt idx="96">
                    <c:v>001/1583</c:v>
                  </c:pt>
                  <c:pt idx="97">
                    <c:v>001/1581</c:v>
                  </c:pt>
                  <c:pt idx="98">
                    <c:v>001/1582</c:v>
                  </c:pt>
                  <c:pt idx="99">
                    <c:v>001/81</c:v>
                  </c:pt>
                  <c:pt idx="100">
                    <c:v>001/1933</c:v>
                  </c:pt>
                  <c:pt idx="101">
                    <c:v>001/103</c:v>
                  </c:pt>
                  <c:pt idx="102">
                    <c:v>001/600</c:v>
                  </c:pt>
                  <c:pt idx="103">
                    <c:v>001/1792</c:v>
                  </c:pt>
                  <c:pt idx="104">
                    <c:v>001/204</c:v>
                  </c:pt>
                  <c:pt idx="105">
                    <c:v>001/723</c:v>
                  </c:pt>
                  <c:pt idx="106">
                    <c:v>001/805</c:v>
                  </c:pt>
                  <c:pt idx="107">
                    <c:v>001/205</c:v>
                  </c:pt>
                  <c:pt idx="108">
                    <c:v>001/900</c:v>
                  </c:pt>
                  <c:pt idx="109">
                    <c:v>001/1925</c:v>
                  </c:pt>
                  <c:pt idx="110">
                    <c:v>001/1880</c:v>
                  </c:pt>
                  <c:pt idx="111">
                    <c:v>001/5</c:v>
                  </c:pt>
                  <c:pt idx="112">
                    <c:v>001/571</c:v>
                  </c:pt>
                  <c:pt idx="113">
                    <c:v>001/402</c:v>
                  </c:pt>
                  <c:pt idx="114">
                    <c:v>001/37</c:v>
                  </c:pt>
                  <c:pt idx="115">
                    <c:v>001/1583</c:v>
                  </c:pt>
                  <c:pt idx="116">
                    <c:v>001/1581</c:v>
                  </c:pt>
                  <c:pt idx="117">
                    <c:v>001/1582</c:v>
                  </c:pt>
                  <c:pt idx="118">
                    <c:v>001/81</c:v>
                  </c:pt>
                  <c:pt idx="119">
                    <c:v>001/1933</c:v>
                  </c:pt>
                  <c:pt idx="120">
                    <c:v>001/103</c:v>
                  </c:pt>
                  <c:pt idx="121">
                    <c:v>001/600</c:v>
                  </c:pt>
                  <c:pt idx="122">
                    <c:v>001/1792</c:v>
                  </c:pt>
                  <c:pt idx="123">
                    <c:v>001/204</c:v>
                  </c:pt>
                  <c:pt idx="124">
                    <c:v>001/723</c:v>
                  </c:pt>
                  <c:pt idx="125">
                    <c:v>001/805</c:v>
                  </c:pt>
                  <c:pt idx="126">
                    <c:v>001/205</c:v>
                  </c:pt>
                  <c:pt idx="127">
                    <c:v>001/900</c:v>
                  </c:pt>
                  <c:pt idx="128">
                    <c:v>001/1925</c:v>
                  </c:pt>
                  <c:pt idx="129">
                    <c:v>001/1880</c:v>
                  </c:pt>
                  <c:pt idx="130">
                    <c:v>001/961</c:v>
                  </c:pt>
                  <c:pt idx="131">
                    <c:v>001/5</c:v>
                  </c:pt>
                  <c:pt idx="132">
                    <c:v>001/571</c:v>
                  </c:pt>
                  <c:pt idx="133">
                    <c:v>001/402</c:v>
                  </c:pt>
                  <c:pt idx="134">
                    <c:v>001/37</c:v>
                  </c:pt>
                  <c:pt idx="135">
                    <c:v>001/1583</c:v>
                  </c:pt>
                  <c:pt idx="136">
                    <c:v>001/1581</c:v>
                  </c:pt>
                  <c:pt idx="137">
                    <c:v>001/1582</c:v>
                  </c:pt>
                  <c:pt idx="138">
                    <c:v>001/81</c:v>
                  </c:pt>
                  <c:pt idx="139">
                    <c:v>001/1933</c:v>
                  </c:pt>
                  <c:pt idx="140">
                    <c:v>001/103</c:v>
                  </c:pt>
                  <c:pt idx="141">
                    <c:v>001/600</c:v>
                  </c:pt>
                  <c:pt idx="142">
                    <c:v>001/1792</c:v>
                  </c:pt>
                  <c:pt idx="143">
                    <c:v>001/204</c:v>
                  </c:pt>
                  <c:pt idx="144">
                    <c:v>001/1504</c:v>
                  </c:pt>
                  <c:pt idx="145">
                    <c:v>001/723</c:v>
                  </c:pt>
                  <c:pt idx="146">
                    <c:v>001/805</c:v>
                  </c:pt>
                  <c:pt idx="147">
                    <c:v>001/205</c:v>
                  </c:pt>
                  <c:pt idx="148">
                    <c:v>001/900</c:v>
                  </c:pt>
                  <c:pt idx="149">
                    <c:v>001/1925</c:v>
                  </c:pt>
                  <c:pt idx="150">
                    <c:v>001/1933</c:v>
                  </c:pt>
                  <c:pt idx="151">
                    <c:v>001/103</c:v>
                  </c:pt>
                  <c:pt idx="152">
                    <c:v>001/600</c:v>
                  </c:pt>
                  <c:pt idx="153">
                    <c:v>001/1792</c:v>
                  </c:pt>
                  <c:pt idx="154">
                    <c:v>001/204</c:v>
                  </c:pt>
                  <c:pt idx="155">
                    <c:v>001/723</c:v>
                  </c:pt>
                  <c:pt idx="156">
                    <c:v>001/805</c:v>
                  </c:pt>
                  <c:pt idx="157">
                    <c:v>001/205</c:v>
                  </c:pt>
                  <c:pt idx="158">
                    <c:v>001/900</c:v>
                  </c:pt>
                  <c:pt idx="159">
                    <c:v>001/1925</c:v>
                  </c:pt>
                  <c:pt idx="160">
                    <c:v>001/1880</c:v>
                  </c:pt>
                  <c:pt idx="161">
                    <c:v>001/5</c:v>
                  </c:pt>
                  <c:pt idx="162">
                    <c:v>001/571</c:v>
                  </c:pt>
                  <c:pt idx="163">
                    <c:v>001/402</c:v>
                  </c:pt>
                  <c:pt idx="164">
                    <c:v>001/37</c:v>
                  </c:pt>
                  <c:pt idx="165">
                    <c:v>001/1583</c:v>
                  </c:pt>
                  <c:pt idx="166">
                    <c:v>001/1581</c:v>
                  </c:pt>
                  <c:pt idx="167">
                    <c:v>001/1582</c:v>
                  </c:pt>
                  <c:pt idx="168">
                    <c:v>001/81</c:v>
                  </c:pt>
                  <c:pt idx="169">
                    <c:v>001/1933</c:v>
                  </c:pt>
                  <c:pt idx="170">
                    <c:v>001/103</c:v>
                  </c:pt>
                  <c:pt idx="171">
                    <c:v>001/600</c:v>
                  </c:pt>
                  <c:pt idx="172">
                    <c:v>001/1792</c:v>
                  </c:pt>
                  <c:pt idx="173">
                    <c:v>001/204</c:v>
                  </c:pt>
                  <c:pt idx="174">
                    <c:v>001/723</c:v>
                  </c:pt>
                  <c:pt idx="175">
                    <c:v>001/805</c:v>
                  </c:pt>
                  <c:pt idx="176">
                    <c:v>001/205</c:v>
                  </c:pt>
                  <c:pt idx="177">
                    <c:v>001/900</c:v>
                  </c:pt>
                  <c:pt idx="178">
                    <c:v>001/1925</c:v>
                  </c:pt>
                  <c:pt idx="179">
                    <c:v>001/1880</c:v>
                  </c:pt>
                  <c:pt idx="180">
                    <c:v>001/5</c:v>
                  </c:pt>
                  <c:pt idx="181">
                    <c:v>001/571</c:v>
                  </c:pt>
                  <c:pt idx="182">
                    <c:v>001/402</c:v>
                  </c:pt>
                  <c:pt idx="183">
                    <c:v>001/37</c:v>
                  </c:pt>
                  <c:pt idx="184">
                    <c:v>001/1583</c:v>
                  </c:pt>
                  <c:pt idx="185">
                    <c:v>001/1581</c:v>
                  </c:pt>
                  <c:pt idx="186">
                    <c:v>001/81</c:v>
                  </c:pt>
                  <c:pt idx="187">
                    <c:v>001/103</c:v>
                  </c:pt>
                  <c:pt idx="188">
                    <c:v>001/600</c:v>
                  </c:pt>
                  <c:pt idx="189">
                    <c:v>001/1792</c:v>
                  </c:pt>
                  <c:pt idx="190">
                    <c:v>001/204</c:v>
                  </c:pt>
                  <c:pt idx="191">
                    <c:v>001/723</c:v>
                  </c:pt>
                  <c:pt idx="192">
                    <c:v>001/805</c:v>
                  </c:pt>
                  <c:pt idx="193">
                    <c:v>001/205</c:v>
                  </c:pt>
                  <c:pt idx="194">
                    <c:v>001/900</c:v>
                  </c:pt>
                  <c:pt idx="195">
                    <c:v>001/1925</c:v>
                  </c:pt>
                  <c:pt idx="196">
                    <c:v>001/1880</c:v>
                  </c:pt>
                  <c:pt idx="197">
                    <c:v>001/5</c:v>
                  </c:pt>
                  <c:pt idx="198">
                    <c:v>001/571</c:v>
                  </c:pt>
                  <c:pt idx="199">
                    <c:v>001/402</c:v>
                  </c:pt>
                  <c:pt idx="200">
                    <c:v>001/37</c:v>
                  </c:pt>
                  <c:pt idx="201">
                    <c:v>001/1583</c:v>
                  </c:pt>
                  <c:pt idx="202">
                    <c:v>001/1581</c:v>
                  </c:pt>
                  <c:pt idx="203">
                    <c:v>001/1582</c:v>
                  </c:pt>
                  <c:pt idx="204">
                    <c:v>001/81</c:v>
                  </c:pt>
                  <c:pt idx="205">
                    <c:v>001/1933</c:v>
                  </c:pt>
                  <c:pt idx="206">
                    <c:v>001/103</c:v>
                  </c:pt>
                  <c:pt idx="207">
                    <c:v>001/600</c:v>
                  </c:pt>
                  <c:pt idx="208">
                    <c:v>001/1792</c:v>
                  </c:pt>
                  <c:pt idx="209">
                    <c:v>001/204</c:v>
                  </c:pt>
                  <c:pt idx="210">
                    <c:v>001/723</c:v>
                  </c:pt>
                  <c:pt idx="211">
                    <c:v>001/805</c:v>
                  </c:pt>
                  <c:pt idx="212">
                    <c:v>001/205</c:v>
                  </c:pt>
                  <c:pt idx="213">
                    <c:v>001/900</c:v>
                  </c:pt>
                  <c:pt idx="214">
                    <c:v>001/1925</c:v>
                  </c:pt>
                  <c:pt idx="215">
                    <c:v>001/1880</c:v>
                  </c:pt>
                  <c:pt idx="216">
                    <c:v>001/961</c:v>
                  </c:pt>
                  <c:pt idx="217">
                    <c:v>001/5</c:v>
                  </c:pt>
                  <c:pt idx="218">
                    <c:v>001/571</c:v>
                  </c:pt>
                  <c:pt idx="219">
                    <c:v>001/402</c:v>
                  </c:pt>
                  <c:pt idx="220">
                    <c:v>001/37</c:v>
                  </c:pt>
                  <c:pt idx="221">
                    <c:v>001/1583</c:v>
                  </c:pt>
                  <c:pt idx="222">
                    <c:v>001/1581</c:v>
                  </c:pt>
                  <c:pt idx="223">
                    <c:v>001/1582</c:v>
                  </c:pt>
                  <c:pt idx="224">
                    <c:v>001/81</c:v>
                  </c:pt>
                  <c:pt idx="225">
                    <c:v>001/1933</c:v>
                  </c:pt>
                  <c:pt idx="226">
                    <c:v>001/103</c:v>
                  </c:pt>
                  <c:pt idx="227">
                    <c:v>001/600</c:v>
                  </c:pt>
                  <c:pt idx="228">
                    <c:v>001/1792</c:v>
                  </c:pt>
                  <c:pt idx="229">
                    <c:v>001/204</c:v>
                  </c:pt>
                  <c:pt idx="230">
                    <c:v>001/723</c:v>
                  </c:pt>
                  <c:pt idx="231">
                    <c:v>001/805</c:v>
                  </c:pt>
                  <c:pt idx="232">
                    <c:v>001/205</c:v>
                  </c:pt>
                  <c:pt idx="233">
                    <c:v>001/900</c:v>
                  </c:pt>
                  <c:pt idx="234">
                    <c:v>001/1925</c:v>
                  </c:pt>
                  <c:pt idx="235">
                    <c:v>001/1880</c:v>
                  </c:pt>
                  <c:pt idx="236">
                    <c:v>001/961</c:v>
                  </c:pt>
                  <c:pt idx="237">
                    <c:v>001/5</c:v>
                  </c:pt>
                  <c:pt idx="238">
                    <c:v>001/571</c:v>
                  </c:pt>
                  <c:pt idx="239">
                    <c:v>001/402</c:v>
                  </c:pt>
                  <c:pt idx="240">
                    <c:v>001/37</c:v>
                  </c:pt>
                  <c:pt idx="241">
                    <c:v>001/1583</c:v>
                  </c:pt>
                  <c:pt idx="242">
                    <c:v>001/1581</c:v>
                  </c:pt>
                  <c:pt idx="243">
                    <c:v>001/1582</c:v>
                  </c:pt>
                  <c:pt idx="244">
                    <c:v>001/81</c:v>
                  </c:pt>
                  <c:pt idx="245">
                    <c:v>001/1933</c:v>
                  </c:pt>
                  <c:pt idx="246">
                    <c:v>001/103</c:v>
                  </c:pt>
                  <c:pt idx="247">
                    <c:v>001/600</c:v>
                  </c:pt>
                  <c:pt idx="248">
                    <c:v>001/1792</c:v>
                  </c:pt>
                  <c:pt idx="249">
                    <c:v>001/204</c:v>
                  </c:pt>
                  <c:pt idx="250">
                    <c:v>001/723</c:v>
                  </c:pt>
                  <c:pt idx="251">
                    <c:v>001/805</c:v>
                  </c:pt>
                  <c:pt idx="252">
                    <c:v>001/205</c:v>
                  </c:pt>
                  <c:pt idx="253">
                    <c:v>001/900</c:v>
                  </c:pt>
                  <c:pt idx="254">
                    <c:v>001/1925</c:v>
                  </c:pt>
                  <c:pt idx="255">
                    <c:v>001/1880</c:v>
                  </c:pt>
                  <c:pt idx="256">
                    <c:v>001/961</c:v>
                  </c:pt>
                  <c:pt idx="257">
                    <c:v>001/234</c:v>
                  </c:pt>
                  <c:pt idx="258">
                    <c:v>001/5</c:v>
                  </c:pt>
                  <c:pt idx="259">
                    <c:v>001/571</c:v>
                  </c:pt>
                  <c:pt idx="260">
                    <c:v>001/402</c:v>
                  </c:pt>
                  <c:pt idx="261">
                    <c:v>001/37</c:v>
                  </c:pt>
                  <c:pt idx="262">
                    <c:v>001/1583</c:v>
                  </c:pt>
                  <c:pt idx="263">
                    <c:v>001/1581</c:v>
                  </c:pt>
                  <c:pt idx="264">
                    <c:v>001/1582</c:v>
                  </c:pt>
                  <c:pt idx="265">
                    <c:v>001/81</c:v>
                  </c:pt>
                  <c:pt idx="266">
                    <c:v>001/1933</c:v>
                  </c:pt>
                  <c:pt idx="267">
                    <c:v>001/103</c:v>
                  </c:pt>
                  <c:pt idx="268">
                    <c:v>001/600</c:v>
                  </c:pt>
                  <c:pt idx="269">
                    <c:v>001/1792</c:v>
                  </c:pt>
                  <c:pt idx="270">
                    <c:v>001/204</c:v>
                  </c:pt>
                  <c:pt idx="271">
                    <c:v>001/723</c:v>
                  </c:pt>
                  <c:pt idx="272">
                    <c:v>001/205</c:v>
                  </c:pt>
                  <c:pt idx="273">
                    <c:v>001/1925</c:v>
                  </c:pt>
                  <c:pt idx="274">
                    <c:v>001/961</c:v>
                  </c:pt>
                  <c:pt idx="275">
                    <c:v>001/5</c:v>
                  </c:pt>
                  <c:pt idx="276">
                    <c:v>001/571</c:v>
                  </c:pt>
                  <c:pt idx="277">
                    <c:v>001/402</c:v>
                  </c:pt>
                  <c:pt idx="278">
                    <c:v>001/37</c:v>
                  </c:pt>
                  <c:pt idx="279">
                    <c:v>001/1583</c:v>
                  </c:pt>
                  <c:pt idx="280">
                    <c:v>001/1581</c:v>
                  </c:pt>
                  <c:pt idx="281">
                    <c:v>001/1582</c:v>
                  </c:pt>
                  <c:pt idx="282">
                    <c:v>001/81</c:v>
                  </c:pt>
                  <c:pt idx="283">
                    <c:v>001/1933</c:v>
                  </c:pt>
                  <c:pt idx="284">
                    <c:v>001/103</c:v>
                  </c:pt>
                  <c:pt idx="285">
                    <c:v>001/600</c:v>
                  </c:pt>
                  <c:pt idx="286">
                    <c:v>001/1792</c:v>
                  </c:pt>
                  <c:pt idx="287">
                    <c:v>001/204</c:v>
                  </c:pt>
                  <c:pt idx="288">
                    <c:v>001/723</c:v>
                  </c:pt>
                  <c:pt idx="289">
                    <c:v>001/805</c:v>
                  </c:pt>
                  <c:pt idx="290">
                    <c:v>001/205</c:v>
                  </c:pt>
                  <c:pt idx="291">
                    <c:v>001/900</c:v>
                  </c:pt>
                  <c:pt idx="292">
                    <c:v>001/1925</c:v>
                  </c:pt>
                  <c:pt idx="293">
                    <c:v>001/1880</c:v>
                  </c:pt>
                  <c:pt idx="294">
                    <c:v>001/961</c:v>
                  </c:pt>
                  <c:pt idx="295">
                    <c:v>001/5</c:v>
                  </c:pt>
                  <c:pt idx="296">
                    <c:v>001/571</c:v>
                  </c:pt>
                  <c:pt idx="297">
                    <c:v>001/402</c:v>
                  </c:pt>
                  <c:pt idx="298">
                    <c:v>001/1583</c:v>
                  </c:pt>
                  <c:pt idx="299">
                    <c:v>001/1581</c:v>
                  </c:pt>
                  <c:pt idx="300">
                    <c:v>001/81</c:v>
                  </c:pt>
                  <c:pt idx="301">
                    <c:v>001/103</c:v>
                  </c:pt>
                  <c:pt idx="302">
                    <c:v>001/600</c:v>
                  </c:pt>
                  <c:pt idx="303">
                    <c:v>001/900</c:v>
                  </c:pt>
                  <c:pt idx="304">
                    <c:v>001/5</c:v>
                  </c:pt>
                  <c:pt idx="305">
                    <c:v>001/571</c:v>
                  </c:pt>
                  <c:pt idx="306">
                    <c:v>001/402</c:v>
                  </c:pt>
                  <c:pt idx="307">
                    <c:v>001/37</c:v>
                  </c:pt>
                  <c:pt idx="308">
                    <c:v>001/1583</c:v>
                  </c:pt>
                  <c:pt idx="309">
                    <c:v>001/1581</c:v>
                  </c:pt>
                  <c:pt idx="310">
                    <c:v>001/1582</c:v>
                  </c:pt>
                  <c:pt idx="311">
                    <c:v>001/81</c:v>
                  </c:pt>
                  <c:pt idx="312">
                    <c:v>001/1933</c:v>
                  </c:pt>
                  <c:pt idx="313">
                    <c:v>001/103</c:v>
                  </c:pt>
                  <c:pt idx="314">
                    <c:v>001/600</c:v>
                  </c:pt>
                  <c:pt idx="315">
                    <c:v>001/1792</c:v>
                  </c:pt>
                  <c:pt idx="316">
                    <c:v>001/204</c:v>
                  </c:pt>
                  <c:pt idx="317">
                    <c:v>001/1658</c:v>
                  </c:pt>
                  <c:pt idx="318">
                    <c:v>001/723</c:v>
                  </c:pt>
                  <c:pt idx="319">
                    <c:v>001/805</c:v>
                  </c:pt>
                  <c:pt idx="320">
                    <c:v>001/205</c:v>
                  </c:pt>
                  <c:pt idx="321">
                    <c:v>001/900</c:v>
                  </c:pt>
                  <c:pt idx="322">
                    <c:v>001/1925</c:v>
                  </c:pt>
                  <c:pt idx="323">
                    <c:v>001/1880</c:v>
                  </c:pt>
                  <c:pt idx="324">
                    <c:v>001/961</c:v>
                  </c:pt>
                  <c:pt idx="325">
                    <c:v>001/1637</c:v>
                  </c:pt>
                  <c:pt idx="326">
                    <c:v>001/1504</c:v>
                  </c:pt>
                  <c:pt idx="327">
                    <c:v>001/5</c:v>
                  </c:pt>
                  <c:pt idx="328">
                    <c:v>001/571</c:v>
                  </c:pt>
                  <c:pt idx="329">
                    <c:v>001/402</c:v>
                  </c:pt>
                  <c:pt idx="330">
                    <c:v>001/37</c:v>
                  </c:pt>
                  <c:pt idx="331">
                    <c:v>001/1583</c:v>
                  </c:pt>
                  <c:pt idx="332">
                    <c:v>001/1581</c:v>
                  </c:pt>
                  <c:pt idx="333">
                    <c:v>001/1582</c:v>
                  </c:pt>
                  <c:pt idx="334">
                    <c:v>001/81</c:v>
                  </c:pt>
                  <c:pt idx="335">
                    <c:v>001/1933</c:v>
                  </c:pt>
                  <c:pt idx="336">
                    <c:v>001/103</c:v>
                  </c:pt>
                  <c:pt idx="337">
                    <c:v>001/600</c:v>
                  </c:pt>
                  <c:pt idx="338">
                    <c:v>001/1792</c:v>
                  </c:pt>
                  <c:pt idx="339">
                    <c:v>001/204</c:v>
                  </c:pt>
                  <c:pt idx="340">
                    <c:v>001/723</c:v>
                  </c:pt>
                  <c:pt idx="341">
                    <c:v>001/805</c:v>
                  </c:pt>
                  <c:pt idx="342">
                    <c:v>001/205</c:v>
                  </c:pt>
                  <c:pt idx="343">
                    <c:v>001/900</c:v>
                  </c:pt>
                  <c:pt idx="344">
                    <c:v>001/1925</c:v>
                  </c:pt>
                  <c:pt idx="345">
                    <c:v>001/1880</c:v>
                  </c:pt>
                  <c:pt idx="346">
                    <c:v>001/5</c:v>
                  </c:pt>
                  <c:pt idx="347">
                    <c:v>001/571</c:v>
                  </c:pt>
                  <c:pt idx="348">
                    <c:v>001/402</c:v>
                  </c:pt>
                  <c:pt idx="349">
                    <c:v>001/37</c:v>
                  </c:pt>
                  <c:pt idx="350">
                    <c:v>001/1583</c:v>
                  </c:pt>
                  <c:pt idx="351">
                    <c:v>001/1581</c:v>
                  </c:pt>
                  <c:pt idx="352">
                    <c:v>001/1582</c:v>
                  </c:pt>
                  <c:pt idx="353">
                    <c:v>001/81</c:v>
                  </c:pt>
                  <c:pt idx="354">
                    <c:v>001/1933</c:v>
                  </c:pt>
                  <c:pt idx="355">
                    <c:v>001/103</c:v>
                  </c:pt>
                  <c:pt idx="356">
                    <c:v>001/600</c:v>
                  </c:pt>
                  <c:pt idx="357">
                    <c:v>001/1792</c:v>
                  </c:pt>
                  <c:pt idx="358">
                    <c:v>001/204</c:v>
                  </c:pt>
                  <c:pt idx="359">
                    <c:v>001/723</c:v>
                  </c:pt>
                  <c:pt idx="360">
                    <c:v>001/805</c:v>
                  </c:pt>
                  <c:pt idx="361">
                    <c:v>001/205</c:v>
                  </c:pt>
                  <c:pt idx="362">
                    <c:v>001/900</c:v>
                  </c:pt>
                  <c:pt idx="363">
                    <c:v>001/1925</c:v>
                  </c:pt>
                  <c:pt idx="364">
                    <c:v>001/1880</c:v>
                  </c:pt>
                  <c:pt idx="365">
                    <c:v>001/5</c:v>
                  </c:pt>
                  <c:pt idx="366">
                    <c:v>001/571</c:v>
                  </c:pt>
                  <c:pt idx="367">
                    <c:v>001/402</c:v>
                  </c:pt>
                  <c:pt idx="368">
                    <c:v>001/37</c:v>
                  </c:pt>
                  <c:pt idx="369">
                    <c:v>001/1583</c:v>
                  </c:pt>
                  <c:pt idx="370">
                    <c:v>001/1581</c:v>
                  </c:pt>
                  <c:pt idx="371">
                    <c:v>001/1582</c:v>
                  </c:pt>
                  <c:pt idx="372">
                    <c:v>001/81</c:v>
                  </c:pt>
                  <c:pt idx="373">
                    <c:v>001/1933</c:v>
                  </c:pt>
                  <c:pt idx="374">
                    <c:v>001/103</c:v>
                  </c:pt>
                  <c:pt idx="375">
                    <c:v>001/1792</c:v>
                  </c:pt>
                  <c:pt idx="376">
                    <c:v>001/204</c:v>
                  </c:pt>
                  <c:pt idx="377">
                    <c:v>001/723</c:v>
                  </c:pt>
                  <c:pt idx="378">
                    <c:v>001/805</c:v>
                  </c:pt>
                  <c:pt idx="379">
                    <c:v>001/205</c:v>
                  </c:pt>
                  <c:pt idx="380">
                    <c:v>001/900</c:v>
                  </c:pt>
                  <c:pt idx="381">
                    <c:v>001/1925</c:v>
                  </c:pt>
                  <c:pt idx="382">
                    <c:v>001/5</c:v>
                  </c:pt>
                  <c:pt idx="383">
                    <c:v>001/1583</c:v>
                  </c:pt>
                  <c:pt idx="384">
                    <c:v>001/1581</c:v>
                  </c:pt>
                  <c:pt idx="385">
                    <c:v>001/81</c:v>
                  </c:pt>
                  <c:pt idx="386">
                    <c:v>001/103</c:v>
                  </c:pt>
                  <c:pt idx="387">
                    <c:v>001/204</c:v>
                  </c:pt>
                  <c:pt idx="388">
                    <c:v>001/723</c:v>
                  </c:pt>
                  <c:pt idx="389">
                    <c:v>001/205</c:v>
                  </c:pt>
                  <c:pt idx="390">
                    <c:v>001/1925</c:v>
                  </c:pt>
                  <c:pt idx="391">
                    <c:v>001/81</c:v>
                  </c:pt>
                  <c:pt idx="392">
                    <c:v>001/81</c:v>
                  </c:pt>
                  <c:pt idx="393">
                    <c:v>001/402</c:v>
                  </c:pt>
                  <c:pt idx="394">
                    <c:v>001/81</c:v>
                  </c:pt>
                  <c:pt idx="395">
                    <c:v>001/204</c:v>
                  </c:pt>
                  <c:pt idx="396">
                    <c:v>001/5</c:v>
                  </c:pt>
                  <c:pt idx="397">
                    <c:v>001/571</c:v>
                  </c:pt>
                  <c:pt idx="398">
                    <c:v>001/402</c:v>
                  </c:pt>
                  <c:pt idx="399">
                    <c:v>001/37</c:v>
                  </c:pt>
                  <c:pt idx="400">
                    <c:v>001/1583</c:v>
                  </c:pt>
                  <c:pt idx="401">
                    <c:v>001/1581</c:v>
                  </c:pt>
                  <c:pt idx="402">
                    <c:v>001/1582</c:v>
                  </c:pt>
                  <c:pt idx="403">
                    <c:v>001/81</c:v>
                  </c:pt>
                  <c:pt idx="404">
                    <c:v>001/1933</c:v>
                  </c:pt>
                  <c:pt idx="405">
                    <c:v>001/103</c:v>
                  </c:pt>
                  <c:pt idx="406">
                    <c:v>001/600</c:v>
                  </c:pt>
                  <c:pt idx="407">
                    <c:v>001/1792</c:v>
                  </c:pt>
                  <c:pt idx="408">
                    <c:v>001/204</c:v>
                  </c:pt>
                  <c:pt idx="409">
                    <c:v>001/723</c:v>
                  </c:pt>
                  <c:pt idx="410">
                    <c:v>001/805</c:v>
                  </c:pt>
                  <c:pt idx="411">
                    <c:v>001/205</c:v>
                  </c:pt>
                  <c:pt idx="412">
                    <c:v>001/900</c:v>
                  </c:pt>
                  <c:pt idx="413">
                    <c:v>001/1925</c:v>
                  </c:pt>
                  <c:pt idx="414">
                    <c:v>001/1880</c:v>
                  </c:pt>
                  <c:pt idx="415">
                    <c:v>001/961</c:v>
                  </c:pt>
                  <c:pt idx="416">
                    <c:v>001/5</c:v>
                  </c:pt>
                  <c:pt idx="417">
                    <c:v>001/571</c:v>
                  </c:pt>
                  <c:pt idx="418">
                    <c:v>001/402</c:v>
                  </c:pt>
                  <c:pt idx="419">
                    <c:v>001/37</c:v>
                  </c:pt>
                  <c:pt idx="420">
                    <c:v>001/1583</c:v>
                  </c:pt>
                  <c:pt idx="421">
                    <c:v>001/1581</c:v>
                  </c:pt>
                  <c:pt idx="422">
                    <c:v>001/1582</c:v>
                  </c:pt>
                  <c:pt idx="423">
                    <c:v>001/81</c:v>
                  </c:pt>
                  <c:pt idx="424">
                    <c:v>001/103</c:v>
                  </c:pt>
                  <c:pt idx="425">
                    <c:v>001/600</c:v>
                  </c:pt>
                  <c:pt idx="426">
                    <c:v>001/1792</c:v>
                  </c:pt>
                  <c:pt idx="427">
                    <c:v>001/204</c:v>
                  </c:pt>
                  <c:pt idx="428">
                    <c:v>001/723</c:v>
                  </c:pt>
                  <c:pt idx="429">
                    <c:v>001/805</c:v>
                  </c:pt>
                  <c:pt idx="430">
                    <c:v>001/205</c:v>
                  </c:pt>
                  <c:pt idx="431">
                    <c:v>001/900</c:v>
                  </c:pt>
                  <c:pt idx="432">
                    <c:v>001/1925</c:v>
                  </c:pt>
                  <c:pt idx="433">
                    <c:v>001/1880</c:v>
                  </c:pt>
                  <c:pt idx="434">
                    <c:v>001/961</c:v>
                  </c:pt>
                  <c:pt idx="435">
                    <c:v>001/234</c:v>
                  </c:pt>
                  <c:pt idx="436">
                    <c:v>001/5</c:v>
                  </c:pt>
                  <c:pt idx="437">
                    <c:v>001/571</c:v>
                  </c:pt>
                  <c:pt idx="438">
                    <c:v>001/402</c:v>
                  </c:pt>
                  <c:pt idx="439">
                    <c:v>001/37</c:v>
                  </c:pt>
                  <c:pt idx="440">
                    <c:v>001/1583</c:v>
                  </c:pt>
                  <c:pt idx="441">
                    <c:v>001/1582</c:v>
                  </c:pt>
                  <c:pt idx="442">
                    <c:v>001/81</c:v>
                  </c:pt>
                  <c:pt idx="443">
                    <c:v>001/103</c:v>
                  </c:pt>
                  <c:pt idx="444">
                    <c:v>001/600</c:v>
                  </c:pt>
                  <c:pt idx="445">
                    <c:v>001/1792</c:v>
                  </c:pt>
                  <c:pt idx="446">
                    <c:v>001/204</c:v>
                  </c:pt>
                  <c:pt idx="447">
                    <c:v>001/723</c:v>
                  </c:pt>
                  <c:pt idx="448">
                    <c:v>001/805</c:v>
                  </c:pt>
                  <c:pt idx="449">
                    <c:v>001/5</c:v>
                  </c:pt>
                  <c:pt idx="450">
                    <c:v>001/571</c:v>
                  </c:pt>
                  <c:pt idx="451">
                    <c:v>001/402</c:v>
                  </c:pt>
                  <c:pt idx="452">
                    <c:v>001/37</c:v>
                  </c:pt>
                  <c:pt idx="453">
                    <c:v>001/1583</c:v>
                  </c:pt>
                  <c:pt idx="454">
                    <c:v>001/1581</c:v>
                  </c:pt>
                  <c:pt idx="455">
                    <c:v>001/1582</c:v>
                  </c:pt>
                  <c:pt idx="456">
                    <c:v>001/81</c:v>
                  </c:pt>
                  <c:pt idx="457">
                    <c:v>001/1933</c:v>
                  </c:pt>
                  <c:pt idx="458">
                    <c:v>001/103</c:v>
                  </c:pt>
                  <c:pt idx="459">
                    <c:v>001/600</c:v>
                  </c:pt>
                  <c:pt idx="460">
                    <c:v>001/1792</c:v>
                  </c:pt>
                  <c:pt idx="461">
                    <c:v>001/204</c:v>
                  </c:pt>
                  <c:pt idx="462">
                    <c:v>001/1658</c:v>
                  </c:pt>
                  <c:pt idx="463">
                    <c:v>001/723</c:v>
                  </c:pt>
                  <c:pt idx="464">
                    <c:v>001/805</c:v>
                  </c:pt>
                  <c:pt idx="465">
                    <c:v>001/205</c:v>
                  </c:pt>
                  <c:pt idx="466">
                    <c:v>001/900</c:v>
                  </c:pt>
                  <c:pt idx="467">
                    <c:v>001/1925</c:v>
                  </c:pt>
                  <c:pt idx="468">
                    <c:v>001/1880</c:v>
                  </c:pt>
                  <c:pt idx="469">
                    <c:v>001/961</c:v>
                  </c:pt>
                </c:lvl>
                <c:lvl>
                  <c:pt idx="0">
                    <c:v>РУССКИЙ СВЕТ</c:v>
                  </c:pt>
                  <c:pt idx="1">
                    <c:v>РУССКИЙ СВЕТ</c:v>
                  </c:pt>
                  <c:pt idx="2">
                    <c:v>РУССКИЙ СВЕТ</c:v>
                  </c:pt>
                  <c:pt idx="3">
                    <c:v>РУССКИЙ СВЕТ</c:v>
                  </c:pt>
                  <c:pt idx="4">
                    <c:v>РУССКИЙ СВЕТ</c:v>
                  </c:pt>
                  <c:pt idx="5">
                    <c:v>РУССКИЙ СВЕТ</c:v>
                  </c:pt>
                  <c:pt idx="6">
                    <c:v>РУССКИЙ СВЕТ</c:v>
                  </c:pt>
                  <c:pt idx="7">
                    <c:v>РУССКИЙ СВЕТ</c:v>
                  </c:pt>
                  <c:pt idx="8">
                    <c:v>РУССКИЙ СВЕТ</c:v>
                  </c:pt>
                  <c:pt idx="9">
                    <c:v>РУССКИЙ СВЕТ</c:v>
                  </c:pt>
                  <c:pt idx="10">
                    <c:v>РУССКИЙ СВЕТ</c:v>
                  </c:pt>
                  <c:pt idx="11">
                    <c:v>РУССКИЙ СВЕТ</c:v>
                  </c:pt>
                  <c:pt idx="12">
                    <c:v>РУССКИЙ СВЕТ</c:v>
                  </c:pt>
                  <c:pt idx="13">
                    <c:v>РУССКИЙ СВЕТ</c:v>
                  </c:pt>
                  <c:pt idx="14">
                    <c:v>РУССКИЙ СВЕТ</c:v>
                  </c:pt>
                  <c:pt idx="15">
                    <c:v>РУССКИЙ СВЕТ</c:v>
                  </c:pt>
                  <c:pt idx="16">
                    <c:v>РУССКИЙ СВЕТ</c:v>
                  </c:pt>
                  <c:pt idx="17">
                    <c:v>РУССКИЙ СВЕТ</c:v>
                  </c:pt>
                  <c:pt idx="18">
                    <c:v>РУССКИЙ СВЕТ</c:v>
                  </c:pt>
                  <c:pt idx="19">
                    <c:v>РУССКИЙ СВЕТ</c:v>
                  </c:pt>
                  <c:pt idx="20">
                    <c:v>ТОЛЕДО</c:v>
                  </c:pt>
                  <c:pt idx="21">
                    <c:v>ТОЛЕДО</c:v>
                  </c:pt>
                  <c:pt idx="22">
                    <c:v>ТОЛЕДО</c:v>
                  </c:pt>
                  <c:pt idx="23">
                    <c:v>ТОЛЕДО</c:v>
                  </c:pt>
                  <c:pt idx="24">
                    <c:v>ТОЛЕДО</c:v>
                  </c:pt>
                  <c:pt idx="25">
                    <c:v>ТОЛЕДО</c:v>
                  </c:pt>
                  <c:pt idx="26">
                    <c:v>ТОЛЕДО</c:v>
                  </c:pt>
                  <c:pt idx="27">
                    <c:v>ТОЛЕДО</c:v>
                  </c:pt>
                  <c:pt idx="28">
                    <c:v>ТОЛЕДО</c:v>
                  </c:pt>
                  <c:pt idx="29">
                    <c:v>ТОЛЕДО</c:v>
                  </c:pt>
                  <c:pt idx="30">
                    <c:v>ТОЛЕДО</c:v>
                  </c:pt>
                  <c:pt idx="31">
                    <c:v>ТОЛЕДО</c:v>
                  </c:pt>
                  <c:pt idx="32">
                    <c:v>ТОЛЕДО</c:v>
                  </c:pt>
                  <c:pt idx="33">
                    <c:v>ТОЛЕДО</c:v>
                  </c:pt>
                  <c:pt idx="34">
                    <c:v>ТОЛЕДО</c:v>
                  </c:pt>
                  <c:pt idx="35">
                    <c:v>ТОЛЕДО</c:v>
                  </c:pt>
                  <c:pt idx="36">
                    <c:v>ТОЛЕДО</c:v>
                  </c:pt>
                  <c:pt idx="37">
                    <c:v>ТОЛЕДО</c:v>
                  </c:pt>
                  <c:pt idx="38">
                    <c:v>ТОЛЕДО</c:v>
                  </c:pt>
                  <c:pt idx="39">
                    <c:v>ТОЛЕДО</c:v>
                  </c:pt>
                  <c:pt idx="40">
                    <c:v>ТОЛЕДО</c:v>
                  </c:pt>
                  <c:pt idx="41">
                    <c:v>ЭЛЕКТРОН-ОПТ</c:v>
                  </c:pt>
                  <c:pt idx="42">
                    <c:v>ЭЛЕКТРОН-ОПТ</c:v>
                  </c:pt>
                  <c:pt idx="43">
                    <c:v>ЭЛЕКТРОН-ОПТ</c:v>
                  </c:pt>
                  <c:pt idx="44">
                    <c:v>ЭЛЕКТРОН-ОПТ</c:v>
                  </c:pt>
                  <c:pt idx="45">
                    <c:v>ЭЛЕКТРОН-ОПТ</c:v>
                  </c:pt>
                  <c:pt idx="46">
                    <c:v>ЭЛЕКТРОН-ОПТ</c:v>
                  </c:pt>
                  <c:pt idx="47">
                    <c:v>ЭЛЕКТРОН-ОПТ</c:v>
                  </c:pt>
                  <c:pt idx="48">
                    <c:v>ЭЛКОМ-ЭЛЕКТРО</c:v>
                  </c:pt>
                  <c:pt idx="49">
                    <c:v>ЭЛКОМ-ЭЛЕКТРО</c:v>
                  </c:pt>
                  <c:pt idx="50">
                    <c:v>ЭЛКОМ-ЭЛЕКТРО</c:v>
                  </c:pt>
                  <c:pt idx="51">
                    <c:v>ЭЛКОМ-ЭЛЕКТРО</c:v>
                  </c:pt>
                  <c:pt idx="52">
                    <c:v>ЭЛКОМ-ЭЛЕКТРО</c:v>
                  </c:pt>
                  <c:pt idx="53">
                    <c:v>ЭЛКОМ-ЭЛЕКТРО</c:v>
                  </c:pt>
                  <c:pt idx="54">
                    <c:v>ЭЛКОМ-ЭЛЕКТРО</c:v>
                  </c:pt>
                  <c:pt idx="55">
                    <c:v>ЭЛКОМ-ЭЛЕКТРО</c:v>
                  </c:pt>
                  <c:pt idx="56">
                    <c:v>ЭЛКОМ-ЭЛЕКТРО</c:v>
                  </c:pt>
                  <c:pt idx="57">
                    <c:v>ЭЛКОМ-ЭЛЕКТРО</c:v>
                  </c:pt>
                  <c:pt idx="58">
                    <c:v>ЭЛКОМ-ЭЛЕКТРО</c:v>
                  </c:pt>
                  <c:pt idx="59">
                    <c:v>ЭЛКОМ-ЭЛЕКТРО</c:v>
                  </c:pt>
                  <c:pt idx="60">
                    <c:v>ЭЛКОМ-ЭЛЕКТРО</c:v>
                  </c:pt>
                  <c:pt idx="61">
                    <c:v>ЭЛКОМ-ЭЛЕКТРО</c:v>
                  </c:pt>
                  <c:pt idx="62">
                    <c:v>ЭТМ</c:v>
                  </c:pt>
                  <c:pt idx="63">
                    <c:v>ЭТМ</c:v>
                  </c:pt>
                  <c:pt idx="64">
                    <c:v>ЭТМ</c:v>
                  </c:pt>
                  <c:pt idx="65">
                    <c:v>ЭТМ</c:v>
                  </c:pt>
                  <c:pt idx="66">
                    <c:v>ЭТМ</c:v>
                  </c:pt>
                  <c:pt idx="67">
                    <c:v>ЭТМ</c:v>
                  </c:pt>
                  <c:pt idx="68">
                    <c:v>ЭТМ</c:v>
                  </c:pt>
                  <c:pt idx="69">
                    <c:v>ЭТМ</c:v>
                  </c:pt>
                  <c:pt idx="70">
                    <c:v>ЭТМ</c:v>
                  </c:pt>
                  <c:pt idx="71">
                    <c:v>ЭТМ</c:v>
                  </c:pt>
                  <c:pt idx="72">
                    <c:v>ЭТМ</c:v>
                  </c:pt>
                  <c:pt idx="73">
                    <c:v>ЭТМ</c:v>
                  </c:pt>
                  <c:pt idx="74">
                    <c:v>ЭТМ</c:v>
                  </c:pt>
                  <c:pt idx="75">
                    <c:v>ЭТМ</c:v>
                  </c:pt>
                  <c:pt idx="76">
                    <c:v>ЭТМ</c:v>
                  </c:pt>
                  <c:pt idx="77">
                    <c:v>ЭТМ</c:v>
                  </c:pt>
                  <c:pt idx="78">
                    <c:v>ЭТМ</c:v>
                  </c:pt>
                  <c:pt idx="79">
                    <c:v>ЭТМ</c:v>
                  </c:pt>
                  <c:pt idx="80">
                    <c:v>ЭТМ</c:v>
                  </c:pt>
                  <c:pt idx="81">
                    <c:v>ЭТМ</c:v>
                  </c:pt>
                  <c:pt idx="82">
                    <c:v>КРИСТАЛЛ</c:v>
                  </c:pt>
                  <c:pt idx="83">
                    <c:v>КРИСТАЛЛ</c:v>
                  </c:pt>
                  <c:pt idx="84">
                    <c:v>КРИСТАЛЛ</c:v>
                  </c:pt>
                  <c:pt idx="85">
                    <c:v>КРИСТАЛЛ</c:v>
                  </c:pt>
                  <c:pt idx="86">
                    <c:v>КРИСТАЛЛ</c:v>
                  </c:pt>
                  <c:pt idx="87">
                    <c:v>КРИСТАЛЛ</c:v>
                  </c:pt>
                  <c:pt idx="88">
                    <c:v>КРИСТАЛЛ</c:v>
                  </c:pt>
                  <c:pt idx="89">
                    <c:v>КРИСТАЛЛ</c:v>
                  </c:pt>
                  <c:pt idx="90">
                    <c:v>КРИСТАЛЛ</c:v>
                  </c:pt>
                  <c:pt idx="91">
                    <c:v>КРИСТАЛЛ</c:v>
                  </c:pt>
                  <c:pt idx="92">
                    <c:v>РУССКИЙ СВЕТ</c:v>
                  </c:pt>
                  <c:pt idx="93">
                    <c:v>РУССКИЙ СВЕТ</c:v>
                  </c:pt>
                  <c:pt idx="94">
                    <c:v>РУССКИЙ СВЕТ</c:v>
                  </c:pt>
                  <c:pt idx="95">
                    <c:v>РУССКИЙ СВЕТ</c:v>
                  </c:pt>
                  <c:pt idx="96">
                    <c:v>РУССКИЙ СВЕТ</c:v>
                  </c:pt>
                  <c:pt idx="97">
                    <c:v>РУССКИЙ СВЕТ</c:v>
                  </c:pt>
                  <c:pt idx="98">
                    <c:v>РУССКИЙ СВЕТ</c:v>
                  </c:pt>
                  <c:pt idx="99">
                    <c:v>РУССКИЙ СВЕТ</c:v>
                  </c:pt>
                  <c:pt idx="100">
                    <c:v>РУССКИЙ СВЕТ</c:v>
                  </c:pt>
                  <c:pt idx="101">
                    <c:v>РУССКИЙ СВЕТ</c:v>
                  </c:pt>
                  <c:pt idx="102">
                    <c:v>РУССКИЙ СВЕТ</c:v>
                  </c:pt>
                  <c:pt idx="103">
                    <c:v>РУССКИЙ СВЕТ</c:v>
                  </c:pt>
                  <c:pt idx="104">
                    <c:v>РУССКИЙ СВЕТ</c:v>
                  </c:pt>
                  <c:pt idx="105">
                    <c:v>РУССКИЙ СВЕТ</c:v>
                  </c:pt>
                  <c:pt idx="106">
                    <c:v>РУССКИЙ СВЕТ</c:v>
                  </c:pt>
                  <c:pt idx="107">
                    <c:v>РУССКИЙ СВЕТ</c:v>
                  </c:pt>
                  <c:pt idx="108">
                    <c:v>РУССКИЙ СВЕТ</c:v>
                  </c:pt>
                  <c:pt idx="109">
                    <c:v>РУССКИЙ СВЕТ</c:v>
                  </c:pt>
                  <c:pt idx="110">
                    <c:v>РУССКИЙ СВЕТ</c:v>
                  </c:pt>
                  <c:pt idx="111">
                    <c:v>ЭТМ</c:v>
                  </c:pt>
                  <c:pt idx="112">
                    <c:v>ЭТМ</c:v>
                  </c:pt>
                  <c:pt idx="113">
                    <c:v>ЭТМ</c:v>
                  </c:pt>
                  <c:pt idx="114">
                    <c:v>ЭТМ</c:v>
                  </c:pt>
                  <c:pt idx="115">
                    <c:v>ЭТМ</c:v>
                  </c:pt>
                  <c:pt idx="116">
                    <c:v>ЭТМ</c:v>
                  </c:pt>
                  <c:pt idx="117">
                    <c:v>ЭТМ</c:v>
                  </c:pt>
                  <c:pt idx="118">
                    <c:v>ЭТМ</c:v>
                  </c:pt>
                  <c:pt idx="119">
                    <c:v>ЭТМ</c:v>
                  </c:pt>
                  <c:pt idx="120">
                    <c:v>ЭТМ</c:v>
                  </c:pt>
                  <c:pt idx="121">
                    <c:v>ЭТМ</c:v>
                  </c:pt>
                  <c:pt idx="122">
                    <c:v>ЭТМ</c:v>
                  </c:pt>
                  <c:pt idx="123">
                    <c:v>ЭТМ</c:v>
                  </c:pt>
                  <c:pt idx="124">
                    <c:v>ЭТМ</c:v>
                  </c:pt>
                  <c:pt idx="125">
                    <c:v>ЭТМ</c:v>
                  </c:pt>
                  <c:pt idx="126">
                    <c:v>ЭТМ</c:v>
                  </c:pt>
                  <c:pt idx="127">
                    <c:v>ЭТМ</c:v>
                  </c:pt>
                  <c:pt idx="128">
                    <c:v>ЭТМ</c:v>
                  </c:pt>
                  <c:pt idx="129">
                    <c:v>ЭТМ</c:v>
                  </c:pt>
                  <c:pt idx="130">
                    <c:v>ЭТМ</c:v>
                  </c:pt>
                  <c:pt idx="131">
                    <c:v>РУССКИЙ СВЕТ</c:v>
                  </c:pt>
                  <c:pt idx="132">
                    <c:v>РУССКИЙ СВЕТ</c:v>
                  </c:pt>
                  <c:pt idx="133">
                    <c:v>РУССКИЙ СВЕТ</c:v>
                  </c:pt>
                  <c:pt idx="134">
                    <c:v>РУССКИЙ СВЕТ</c:v>
                  </c:pt>
                  <c:pt idx="135">
                    <c:v>РУССКИЙ СВЕТ</c:v>
                  </c:pt>
                  <c:pt idx="136">
                    <c:v>РУССКИЙ СВЕТ</c:v>
                  </c:pt>
                  <c:pt idx="137">
                    <c:v>РУССКИЙ СВЕТ</c:v>
                  </c:pt>
                  <c:pt idx="138">
                    <c:v>РУССКИЙ СВЕТ</c:v>
                  </c:pt>
                  <c:pt idx="139">
                    <c:v>РУССКИЙ СВЕТ</c:v>
                  </c:pt>
                  <c:pt idx="140">
                    <c:v>РУССКИЙ СВЕТ</c:v>
                  </c:pt>
                  <c:pt idx="141">
                    <c:v>РУССКИЙ СВЕТ</c:v>
                  </c:pt>
                  <c:pt idx="142">
                    <c:v>РУССКИЙ СВЕТ</c:v>
                  </c:pt>
                  <c:pt idx="143">
                    <c:v>РУССКИЙ СВЕТ</c:v>
                  </c:pt>
                  <c:pt idx="144">
                    <c:v>РУССКИЙ СВЕТ</c:v>
                  </c:pt>
                  <c:pt idx="145">
                    <c:v>РУССКИЙ СВЕТ</c:v>
                  </c:pt>
                  <c:pt idx="146">
                    <c:v>РУССКИЙ СВЕТ</c:v>
                  </c:pt>
                  <c:pt idx="147">
                    <c:v>РУССКИЙ СВЕТ</c:v>
                  </c:pt>
                  <c:pt idx="148">
                    <c:v>РУССКИЙ СВЕТ</c:v>
                  </c:pt>
                  <c:pt idx="149">
                    <c:v>РУССКИЙ СВЕТ</c:v>
                  </c:pt>
                  <c:pt idx="150">
                    <c:v>ТОП ЭНЕРГО</c:v>
                  </c:pt>
                  <c:pt idx="151">
                    <c:v>ТОП ЭНЕРГО</c:v>
                  </c:pt>
                  <c:pt idx="152">
                    <c:v>ТОП ЭНЕРГО</c:v>
                  </c:pt>
                  <c:pt idx="153">
                    <c:v>ТОП ЭНЕРГО</c:v>
                  </c:pt>
                  <c:pt idx="154">
                    <c:v>ТОП ЭНЕРГО</c:v>
                  </c:pt>
                  <c:pt idx="155">
                    <c:v>ТОП ЭНЕРГО</c:v>
                  </c:pt>
                  <c:pt idx="156">
                    <c:v>ТОП ЭНЕРГО</c:v>
                  </c:pt>
                  <c:pt idx="157">
                    <c:v>ТОП ЭНЕРГО</c:v>
                  </c:pt>
                  <c:pt idx="158">
                    <c:v>ТОП ЭНЕРГО</c:v>
                  </c:pt>
                  <c:pt idx="159">
                    <c:v>ТОП ЭНЕРГО</c:v>
                  </c:pt>
                  <c:pt idx="160">
                    <c:v>ТОП ЭНЕРГО</c:v>
                  </c:pt>
                  <c:pt idx="161">
                    <c:v>ЭТМ</c:v>
                  </c:pt>
                  <c:pt idx="162">
                    <c:v>ЭТМ</c:v>
                  </c:pt>
                  <c:pt idx="163">
                    <c:v>ЭТМ</c:v>
                  </c:pt>
                  <c:pt idx="164">
                    <c:v>ЭТМ</c:v>
                  </c:pt>
                  <c:pt idx="165">
                    <c:v>ЭТМ</c:v>
                  </c:pt>
                  <c:pt idx="166">
                    <c:v>ЭТМ</c:v>
                  </c:pt>
                  <c:pt idx="167">
                    <c:v>ЭТМ</c:v>
                  </c:pt>
                  <c:pt idx="168">
                    <c:v>ЭТМ</c:v>
                  </c:pt>
                  <c:pt idx="169">
                    <c:v>ЭТМ</c:v>
                  </c:pt>
                  <c:pt idx="170">
                    <c:v>ЭТМ</c:v>
                  </c:pt>
                  <c:pt idx="171">
                    <c:v>ЭТМ</c:v>
                  </c:pt>
                  <c:pt idx="172">
                    <c:v>ЭТМ</c:v>
                  </c:pt>
                  <c:pt idx="173">
                    <c:v>ЭТМ</c:v>
                  </c:pt>
                  <c:pt idx="174">
                    <c:v>ЭТМ</c:v>
                  </c:pt>
                  <c:pt idx="175">
                    <c:v>ЭТМ</c:v>
                  </c:pt>
                  <c:pt idx="176">
                    <c:v>ЭТМ</c:v>
                  </c:pt>
                  <c:pt idx="177">
                    <c:v>ЭТМ</c:v>
                  </c:pt>
                  <c:pt idx="178">
                    <c:v>ЭТМ</c:v>
                  </c:pt>
                  <c:pt idx="179">
                    <c:v>ЭТМ</c:v>
                  </c:pt>
                  <c:pt idx="180">
                    <c:v>ЭЛЕКТРОТЕХСНАБ</c:v>
                  </c:pt>
                  <c:pt idx="181">
                    <c:v>ЭЛЕКТРОТЕХСНАБ</c:v>
                  </c:pt>
                  <c:pt idx="182">
                    <c:v>ЭЛЕКТРОТЕХСНАБ</c:v>
                  </c:pt>
                  <c:pt idx="183">
                    <c:v>ЭЛЕКТРОТЕХСНАБ</c:v>
                  </c:pt>
                  <c:pt idx="184">
                    <c:v>ЭЛЕКТРОТЕХСНАБ</c:v>
                  </c:pt>
                  <c:pt idx="185">
                    <c:v>ЭЛЕКТРОТЕХСНАБ</c:v>
                  </c:pt>
                  <c:pt idx="186">
                    <c:v>ЭЛЕКТРОТЕХСНАБ</c:v>
                  </c:pt>
                  <c:pt idx="187">
                    <c:v>ЭЛЕКТРОТЕХСНАБ</c:v>
                  </c:pt>
                  <c:pt idx="188">
                    <c:v>ЭЛЕКТРОТЕХСНАБ</c:v>
                  </c:pt>
                  <c:pt idx="189">
                    <c:v>ЭЛЕКТРОТЕХСНАБ</c:v>
                  </c:pt>
                  <c:pt idx="190">
                    <c:v>ЭЛЕКТРОТЕХСНАБ</c:v>
                  </c:pt>
                  <c:pt idx="191">
                    <c:v>ЭЛЕКТРОТЕХСНАБ</c:v>
                  </c:pt>
                  <c:pt idx="192">
                    <c:v>ЭЛЕКТРОТЕХСНАБ</c:v>
                  </c:pt>
                  <c:pt idx="193">
                    <c:v>ЭЛЕКТРОТЕХСНАБ</c:v>
                  </c:pt>
                  <c:pt idx="194">
                    <c:v>ЭЛЕКТРОТЕХСНАБ</c:v>
                  </c:pt>
                  <c:pt idx="195">
                    <c:v>ЭЛЕКТРОТЕХСНАБ</c:v>
                  </c:pt>
                  <c:pt idx="196">
                    <c:v>ЭЛЕКТРОТЕХСНАБ</c:v>
                  </c:pt>
                  <c:pt idx="197">
                    <c:v>РУССКИЙ СВЕТ</c:v>
                  </c:pt>
                  <c:pt idx="198">
                    <c:v>РУССКИЙ СВЕТ</c:v>
                  </c:pt>
                  <c:pt idx="199">
                    <c:v>РУССКИЙ СВЕТ</c:v>
                  </c:pt>
                  <c:pt idx="200">
                    <c:v>РУССКИЙ СВЕТ</c:v>
                  </c:pt>
                  <c:pt idx="201">
                    <c:v>РУССКИЙ СВЕТ</c:v>
                  </c:pt>
                  <c:pt idx="202">
                    <c:v>РУССКИЙ СВЕТ</c:v>
                  </c:pt>
                  <c:pt idx="203">
                    <c:v>РУССКИЙ СВЕТ</c:v>
                  </c:pt>
                  <c:pt idx="204">
                    <c:v>РУССКИЙ СВЕТ</c:v>
                  </c:pt>
                  <c:pt idx="205">
                    <c:v>РУССКИЙ СВЕТ</c:v>
                  </c:pt>
                  <c:pt idx="206">
                    <c:v>РУССКИЙ СВЕТ</c:v>
                  </c:pt>
                  <c:pt idx="207">
                    <c:v>РУССКИЙ СВЕТ</c:v>
                  </c:pt>
                  <c:pt idx="208">
                    <c:v>РУССКИЙ СВЕТ</c:v>
                  </c:pt>
                  <c:pt idx="209">
                    <c:v>РУССКИЙ СВЕТ</c:v>
                  </c:pt>
                  <c:pt idx="210">
                    <c:v>РУССКИЙ СВЕТ</c:v>
                  </c:pt>
                  <c:pt idx="211">
                    <c:v>РУССКИЙ СВЕТ</c:v>
                  </c:pt>
                  <c:pt idx="212">
                    <c:v>РУССКИЙ СВЕТ</c:v>
                  </c:pt>
                  <c:pt idx="213">
                    <c:v>РУССКИЙ СВЕТ</c:v>
                  </c:pt>
                  <c:pt idx="214">
                    <c:v>РУССКИЙ СВЕТ</c:v>
                  </c:pt>
                  <c:pt idx="215">
                    <c:v>РУССКИЙ СВЕТ</c:v>
                  </c:pt>
                  <c:pt idx="216">
                    <c:v>РУССКИЙ СВЕТ</c:v>
                  </c:pt>
                  <c:pt idx="217">
                    <c:v>СИСТЕМНЫЕ РЕШЕНИЯ</c:v>
                  </c:pt>
                  <c:pt idx="218">
                    <c:v>СИСТЕМНЫЕ РЕШЕНИЯ</c:v>
                  </c:pt>
                  <c:pt idx="219">
                    <c:v>СИСТЕМНЫЕ РЕШЕНИЯ</c:v>
                  </c:pt>
                  <c:pt idx="220">
                    <c:v>СИСТЕМНЫЕ РЕШЕНИЯ</c:v>
                  </c:pt>
                  <c:pt idx="221">
                    <c:v>СИСТЕМНЫЕ РЕШЕНИЯ</c:v>
                  </c:pt>
                  <c:pt idx="222">
                    <c:v>СИСТЕМНЫЕ РЕШЕНИЯ</c:v>
                  </c:pt>
                  <c:pt idx="223">
                    <c:v>СИСТЕМНЫЕ РЕШЕНИЯ</c:v>
                  </c:pt>
                  <c:pt idx="224">
                    <c:v>СИСТЕМНЫЕ РЕШЕНИЯ</c:v>
                  </c:pt>
                  <c:pt idx="225">
                    <c:v>СИСТЕМНЫЕ РЕШЕНИЯ</c:v>
                  </c:pt>
                  <c:pt idx="226">
                    <c:v>СИСТЕМНЫЕ РЕШЕНИЯ</c:v>
                  </c:pt>
                  <c:pt idx="227">
                    <c:v>СИСТЕМНЫЕ РЕШЕНИЯ</c:v>
                  </c:pt>
                  <c:pt idx="228">
                    <c:v>СИСТЕМНЫЕ РЕШЕНИЯ</c:v>
                  </c:pt>
                  <c:pt idx="229">
                    <c:v>СИСТЕМНЫЕ РЕШЕНИЯ</c:v>
                  </c:pt>
                  <c:pt idx="230">
                    <c:v>СИСТЕМНЫЕ РЕШЕНИЯ</c:v>
                  </c:pt>
                  <c:pt idx="231">
                    <c:v>СИСТЕМНЫЕ РЕШЕНИЯ</c:v>
                  </c:pt>
                  <c:pt idx="232">
                    <c:v>СИСТЕМНЫЕ РЕШЕНИЯ</c:v>
                  </c:pt>
                  <c:pt idx="233">
                    <c:v>СИСТЕМНЫЕ РЕШЕНИЯ</c:v>
                  </c:pt>
                  <c:pt idx="234">
                    <c:v>СИСТЕМНЫЕ РЕШЕНИЯ</c:v>
                  </c:pt>
                  <c:pt idx="235">
                    <c:v>СИСТЕМНЫЕ РЕШЕНИЯ</c:v>
                  </c:pt>
                  <c:pt idx="236">
                    <c:v>СИСТЕМНЫЕ РЕШЕНИЯ</c:v>
                  </c:pt>
                  <c:pt idx="237">
                    <c:v>ТОЛЕДО</c:v>
                  </c:pt>
                  <c:pt idx="238">
                    <c:v>ТОЛЕДО</c:v>
                  </c:pt>
                  <c:pt idx="239">
                    <c:v>ТОЛЕДО</c:v>
                  </c:pt>
                  <c:pt idx="240">
                    <c:v>ТОЛЕДО</c:v>
                  </c:pt>
                  <c:pt idx="241">
                    <c:v>ТОЛЕДО</c:v>
                  </c:pt>
                  <c:pt idx="242">
                    <c:v>ТОЛЕДО</c:v>
                  </c:pt>
                  <c:pt idx="243">
                    <c:v>ТОЛЕДО</c:v>
                  </c:pt>
                  <c:pt idx="244">
                    <c:v>ТОЛЕДО</c:v>
                  </c:pt>
                  <c:pt idx="245">
                    <c:v>ТОЛЕДО</c:v>
                  </c:pt>
                  <c:pt idx="246">
                    <c:v>ТОЛЕДО</c:v>
                  </c:pt>
                  <c:pt idx="247">
                    <c:v>ТОЛЕДО</c:v>
                  </c:pt>
                  <c:pt idx="248">
                    <c:v>ТОЛЕДО</c:v>
                  </c:pt>
                  <c:pt idx="249">
                    <c:v>ТОЛЕДО</c:v>
                  </c:pt>
                  <c:pt idx="250">
                    <c:v>ТОЛЕДО</c:v>
                  </c:pt>
                  <c:pt idx="251">
                    <c:v>ТОЛЕДО</c:v>
                  </c:pt>
                  <c:pt idx="252">
                    <c:v>ТОЛЕДО</c:v>
                  </c:pt>
                  <c:pt idx="253">
                    <c:v>ТОЛЕДО</c:v>
                  </c:pt>
                  <c:pt idx="254">
                    <c:v>ТОЛЕДО</c:v>
                  </c:pt>
                  <c:pt idx="255">
                    <c:v>ТОЛЕДО</c:v>
                  </c:pt>
                  <c:pt idx="256">
                    <c:v>ТОЛЕДО</c:v>
                  </c:pt>
                  <c:pt idx="257">
                    <c:v>ТОЛЕДО</c:v>
                  </c:pt>
                  <c:pt idx="258">
                    <c:v>ЭЛКОМ-ЭЛЕКТРО</c:v>
                  </c:pt>
                  <c:pt idx="259">
                    <c:v>ЭЛКОМ-ЭЛЕКТРО</c:v>
                  </c:pt>
                  <c:pt idx="260">
                    <c:v>ЭЛКОМ-ЭЛЕКТРО</c:v>
                  </c:pt>
                  <c:pt idx="261">
                    <c:v>ЭЛКОМ-ЭЛЕКТРО</c:v>
                  </c:pt>
                  <c:pt idx="262">
                    <c:v>ЭЛКОМ-ЭЛЕКТРО</c:v>
                  </c:pt>
                  <c:pt idx="263">
                    <c:v>ЭЛКОМ-ЭЛЕКТРО</c:v>
                  </c:pt>
                  <c:pt idx="264">
                    <c:v>ЭЛКОМ-ЭЛЕКТРО</c:v>
                  </c:pt>
                  <c:pt idx="265">
                    <c:v>ЭЛКОМ-ЭЛЕКТРО</c:v>
                  </c:pt>
                  <c:pt idx="266">
                    <c:v>ЭЛКОМ-ЭЛЕКТРО</c:v>
                  </c:pt>
                  <c:pt idx="267">
                    <c:v>ЭЛКОМ-ЭЛЕКТРО</c:v>
                  </c:pt>
                  <c:pt idx="268">
                    <c:v>ЭЛКОМ-ЭЛЕКТРО</c:v>
                  </c:pt>
                  <c:pt idx="269">
                    <c:v>ЭЛКОМ-ЭЛЕКТРО</c:v>
                  </c:pt>
                  <c:pt idx="270">
                    <c:v>ЭЛКОМ-ЭЛЕКТРО</c:v>
                  </c:pt>
                  <c:pt idx="271">
                    <c:v>ЭЛКОМ-ЭЛЕКТРО</c:v>
                  </c:pt>
                  <c:pt idx="272">
                    <c:v>ЭЛКОМ-ЭЛЕКТРО</c:v>
                  </c:pt>
                  <c:pt idx="273">
                    <c:v>ЭЛКОМ-ЭЛЕКТРО</c:v>
                  </c:pt>
                  <c:pt idx="274">
                    <c:v>ЭЛКОМ-ЭЛЕКТРО</c:v>
                  </c:pt>
                  <c:pt idx="275">
                    <c:v>ЭТМ</c:v>
                  </c:pt>
                  <c:pt idx="276">
                    <c:v>ЭТМ</c:v>
                  </c:pt>
                  <c:pt idx="277">
                    <c:v>ЭТМ</c:v>
                  </c:pt>
                  <c:pt idx="278">
                    <c:v>ЭТМ</c:v>
                  </c:pt>
                  <c:pt idx="279">
                    <c:v>ЭТМ</c:v>
                  </c:pt>
                  <c:pt idx="280">
                    <c:v>ЭТМ</c:v>
                  </c:pt>
                  <c:pt idx="281">
                    <c:v>ЭТМ</c:v>
                  </c:pt>
                  <c:pt idx="282">
                    <c:v>ЭТМ</c:v>
                  </c:pt>
                  <c:pt idx="283">
                    <c:v>ЭТМ</c:v>
                  </c:pt>
                  <c:pt idx="284">
                    <c:v>ЭТМ</c:v>
                  </c:pt>
                  <c:pt idx="285">
                    <c:v>ЭТМ</c:v>
                  </c:pt>
                  <c:pt idx="286">
                    <c:v>ЭТМ</c:v>
                  </c:pt>
                  <c:pt idx="287">
                    <c:v>ЭТМ</c:v>
                  </c:pt>
                  <c:pt idx="288">
                    <c:v>ЭТМ</c:v>
                  </c:pt>
                  <c:pt idx="289">
                    <c:v>ЭТМ</c:v>
                  </c:pt>
                  <c:pt idx="290">
                    <c:v>ЭТМ</c:v>
                  </c:pt>
                  <c:pt idx="291">
                    <c:v>ЭТМ</c:v>
                  </c:pt>
                  <c:pt idx="292">
                    <c:v>ЭТМ</c:v>
                  </c:pt>
                  <c:pt idx="293">
                    <c:v>ЭТМ</c:v>
                  </c:pt>
                  <c:pt idx="294">
                    <c:v>ЭТМ</c:v>
                  </c:pt>
                  <c:pt idx="295">
                    <c:v>ГК ФОРУМ</c:v>
                  </c:pt>
                  <c:pt idx="296">
                    <c:v>ГК ФОРУМ</c:v>
                  </c:pt>
                  <c:pt idx="297">
                    <c:v>ГК ФОРУМ</c:v>
                  </c:pt>
                  <c:pt idx="298">
                    <c:v>ГК ФОРУМ</c:v>
                  </c:pt>
                  <c:pt idx="299">
                    <c:v>ГК ФОРУМ</c:v>
                  </c:pt>
                  <c:pt idx="300">
                    <c:v>ГК ФОРУМ</c:v>
                  </c:pt>
                  <c:pt idx="301">
                    <c:v>ГК ФОРУМ</c:v>
                  </c:pt>
                  <c:pt idx="302">
                    <c:v>ГК ФОРУМ</c:v>
                  </c:pt>
                  <c:pt idx="303">
                    <c:v>ГК ФОРУМ</c:v>
                  </c:pt>
                  <c:pt idx="304">
                    <c:v>РУССКИЙ СВЕТ</c:v>
                  </c:pt>
                  <c:pt idx="305">
                    <c:v>РУССКИЙ СВЕТ</c:v>
                  </c:pt>
                  <c:pt idx="306">
                    <c:v>РУССКИЙ СВЕТ</c:v>
                  </c:pt>
                  <c:pt idx="307">
                    <c:v>РУССКИЙ СВЕТ</c:v>
                  </c:pt>
                  <c:pt idx="308">
                    <c:v>РУССКИЙ СВЕТ</c:v>
                  </c:pt>
                  <c:pt idx="309">
                    <c:v>РУССКИЙ СВЕТ</c:v>
                  </c:pt>
                  <c:pt idx="310">
                    <c:v>РУССКИЙ СВЕТ</c:v>
                  </c:pt>
                  <c:pt idx="311">
                    <c:v>РУССКИЙ СВЕТ</c:v>
                  </c:pt>
                  <c:pt idx="312">
                    <c:v>РУССКИЙ СВЕТ</c:v>
                  </c:pt>
                  <c:pt idx="313">
                    <c:v>РУССКИЙ СВЕТ</c:v>
                  </c:pt>
                  <c:pt idx="314">
                    <c:v>РУССКИЙ СВЕТ</c:v>
                  </c:pt>
                  <c:pt idx="315">
                    <c:v>РУССКИЙ СВЕТ</c:v>
                  </c:pt>
                  <c:pt idx="316">
                    <c:v>РУССКИЙ СВЕТ</c:v>
                  </c:pt>
                  <c:pt idx="317">
                    <c:v>РУССКИЙ СВЕТ</c:v>
                  </c:pt>
                  <c:pt idx="318">
                    <c:v>РУССКИЙ СВЕТ</c:v>
                  </c:pt>
                  <c:pt idx="319">
                    <c:v>РУССКИЙ СВЕТ</c:v>
                  </c:pt>
                  <c:pt idx="320">
                    <c:v>РУССКИЙ СВЕТ</c:v>
                  </c:pt>
                  <c:pt idx="321">
                    <c:v>РУССКИЙ СВЕТ</c:v>
                  </c:pt>
                  <c:pt idx="322">
                    <c:v>РУССКИЙ СВЕТ</c:v>
                  </c:pt>
                  <c:pt idx="323">
                    <c:v>РУССКИЙ СВЕТ</c:v>
                  </c:pt>
                  <c:pt idx="324">
                    <c:v>РУССКИЙ СВЕТ</c:v>
                  </c:pt>
                  <c:pt idx="325">
                    <c:v>РУССКИЙ СВЕТ</c:v>
                  </c:pt>
                  <c:pt idx="326">
                    <c:v>СТ ЭНЕРГО</c:v>
                  </c:pt>
                  <c:pt idx="327">
                    <c:v>ФОРУМ ТВЕРЬ</c:v>
                  </c:pt>
                  <c:pt idx="328">
                    <c:v>ФОРУМ ТВЕРЬ</c:v>
                  </c:pt>
                  <c:pt idx="329">
                    <c:v>ФОРУМ ТВЕРЬ</c:v>
                  </c:pt>
                  <c:pt idx="330">
                    <c:v>ФОРУМ ТВЕРЬ</c:v>
                  </c:pt>
                  <c:pt idx="331">
                    <c:v>ФОРУМ ТВЕРЬ</c:v>
                  </c:pt>
                  <c:pt idx="332">
                    <c:v>ФОРУМ ТВЕРЬ</c:v>
                  </c:pt>
                  <c:pt idx="333">
                    <c:v>ФОРУМ ТВЕРЬ</c:v>
                  </c:pt>
                  <c:pt idx="334">
                    <c:v>ФОРУМ ТВЕРЬ</c:v>
                  </c:pt>
                  <c:pt idx="335">
                    <c:v>ФОРУМ ТВЕРЬ</c:v>
                  </c:pt>
                  <c:pt idx="336">
                    <c:v>ФОРУМ ТВЕРЬ</c:v>
                  </c:pt>
                  <c:pt idx="337">
                    <c:v>ФОРУМ ТВЕРЬ</c:v>
                  </c:pt>
                  <c:pt idx="338">
                    <c:v>ФОРУМ ТВЕРЬ</c:v>
                  </c:pt>
                  <c:pt idx="339">
                    <c:v>ФОРУМ ТВЕРЬ</c:v>
                  </c:pt>
                  <c:pt idx="340">
                    <c:v>ФОРУМ ТВЕРЬ</c:v>
                  </c:pt>
                  <c:pt idx="341">
                    <c:v>ФОРУМ ТВЕРЬ</c:v>
                  </c:pt>
                  <c:pt idx="342">
                    <c:v>ФОРУМ ТВЕРЬ</c:v>
                  </c:pt>
                  <c:pt idx="343">
                    <c:v>ФОРУМ ТВЕРЬ</c:v>
                  </c:pt>
                  <c:pt idx="344">
                    <c:v>ФОРУМ ТВЕРЬ</c:v>
                  </c:pt>
                  <c:pt idx="345">
                    <c:v>ФОРУМ ТВЕРЬ</c:v>
                  </c:pt>
                  <c:pt idx="346">
                    <c:v>ЭТМ</c:v>
                  </c:pt>
                  <c:pt idx="347">
                    <c:v>ЭТМ</c:v>
                  </c:pt>
                  <c:pt idx="348">
                    <c:v>ЭТМ</c:v>
                  </c:pt>
                  <c:pt idx="349">
                    <c:v>ЭТМ</c:v>
                  </c:pt>
                  <c:pt idx="350">
                    <c:v>ЭТМ</c:v>
                  </c:pt>
                  <c:pt idx="351">
                    <c:v>ЭТМ</c:v>
                  </c:pt>
                  <c:pt idx="352">
                    <c:v>ЭТМ</c:v>
                  </c:pt>
                  <c:pt idx="353">
                    <c:v>ЭТМ</c:v>
                  </c:pt>
                  <c:pt idx="354">
                    <c:v>ЭТМ</c:v>
                  </c:pt>
                  <c:pt idx="355">
                    <c:v>ЭТМ</c:v>
                  </c:pt>
                  <c:pt idx="356">
                    <c:v>ЭТМ</c:v>
                  </c:pt>
                  <c:pt idx="357">
                    <c:v>ЭТМ</c:v>
                  </c:pt>
                  <c:pt idx="358">
                    <c:v>ЭТМ</c:v>
                  </c:pt>
                  <c:pt idx="359">
                    <c:v>ЭТМ</c:v>
                  </c:pt>
                  <c:pt idx="360">
                    <c:v>ЭТМ</c:v>
                  </c:pt>
                  <c:pt idx="361">
                    <c:v>ЭТМ</c:v>
                  </c:pt>
                  <c:pt idx="362">
                    <c:v>ЭТМ</c:v>
                  </c:pt>
                  <c:pt idx="363">
                    <c:v>ЭТМ</c:v>
                  </c:pt>
                  <c:pt idx="364">
                    <c:v>ЭТМ</c:v>
                  </c:pt>
                  <c:pt idx="365">
                    <c:v>ELEVEL</c:v>
                  </c:pt>
                  <c:pt idx="366">
                    <c:v>ELEVEL</c:v>
                  </c:pt>
                  <c:pt idx="367">
                    <c:v>ELEVEL</c:v>
                  </c:pt>
                  <c:pt idx="368">
                    <c:v>ELEVEL</c:v>
                  </c:pt>
                  <c:pt idx="369">
                    <c:v>ELEVEL</c:v>
                  </c:pt>
                  <c:pt idx="370">
                    <c:v>ELEVEL</c:v>
                  </c:pt>
                  <c:pt idx="371">
                    <c:v>ELEVEL</c:v>
                  </c:pt>
                  <c:pt idx="372">
                    <c:v>ELEVEL</c:v>
                  </c:pt>
                  <c:pt idx="373">
                    <c:v>ELEVEL</c:v>
                  </c:pt>
                  <c:pt idx="374">
                    <c:v>ELEVEL</c:v>
                  </c:pt>
                  <c:pt idx="375">
                    <c:v>ELEVEL</c:v>
                  </c:pt>
                  <c:pt idx="376">
                    <c:v>ELEVEL</c:v>
                  </c:pt>
                  <c:pt idx="377">
                    <c:v>ELEVEL</c:v>
                  </c:pt>
                  <c:pt idx="378">
                    <c:v>ELEVEL</c:v>
                  </c:pt>
                  <c:pt idx="379">
                    <c:v>ELEVEL</c:v>
                  </c:pt>
                  <c:pt idx="380">
                    <c:v>ELEVEL</c:v>
                  </c:pt>
                  <c:pt idx="381">
                    <c:v>ELEVEL</c:v>
                  </c:pt>
                  <c:pt idx="382">
                    <c:v>ГК ФОРУМ</c:v>
                  </c:pt>
                  <c:pt idx="383">
                    <c:v>ГК ФОРУМ</c:v>
                  </c:pt>
                  <c:pt idx="384">
                    <c:v>ГК ФОРУМ</c:v>
                  </c:pt>
                  <c:pt idx="385">
                    <c:v>ГК ФОРУМ</c:v>
                  </c:pt>
                  <c:pt idx="386">
                    <c:v>ГК ФОРУМ</c:v>
                  </c:pt>
                  <c:pt idx="387">
                    <c:v>ГК ФОРУМ</c:v>
                  </c:pt>
                  <c:pt idx="388">
                    <c:v>ГК ФОРУМ</c:v>
                  </c:pt>
                  <c:pt idx="389">
                    <c:v>ГК ФОРУМ</c:v>
                  </c:pt>
                  <c:pt idx="390">
                    <c:v>ГК ФОРУМ</c:v>
                  </c:pt>
                  <c:pt idx="391">
                    <c:v>КРИСТАЛЛ</c:v>
                  </c:pt>
                  <c:pt idx="392">
                    <c:v>ЛАНИТ-НОРД</c:v>
                  </c:pt>
                  <c:pt idx="393">
                    <c:v>МИНИМАКС</c:v>
                  </c:pt>
                  <c:pt idx="394">
                    <c:v>МИНИМАКС</c:v>
                  </c:pt>
                  <c:pt idx="395">
                    <c:v>МИНИМАКС</c:v>
                  </c:pt>
                  <c:pt idx="396">
                    <c:v>РУССКИЙ СВЕТ</c:v>
                  </c:pt>
                  <c:pt idx="397">
                    <c:v>РУССКИЙ СВЕТ</c:v>
                  </c:pt>
                  <c:pt idx="398">
                    <c:v>РУССКИЙ СВЕТ</c:v>
                  </c:pt>
                  <c:pt idx="399">
                    <c:v>РУССКИЙ СВЕТ</c:v>
                  </c:pt>
                  <c:pt idx="400">
                    <c:v>РУССКИЙ СВЕТ</c:v>
                  </c:pt>
                  <c:pt idx="401">
                    <c:v>РУССКИЙ СВЕТ</c:v>
                  </c:pt>
                  <c:pt idx="402">
                    <c:v>РУССКИЙ СВЕТ</c:v>
                  </c:pt>
                  <c:pt idx="403">
                    <c:v>РУССКИЙ СВЕТ</c:v>
                  </c:pt>
                  <c:pt idx="404">
                    <c:v>РУССКИЙ СВЕТ</c:v>
                  </c:pt>
                  <c:pt idx="405">
                    <c:v>РУССКИЙ СВЕТ</c:v>
                  </c:pt>
                  <c:pt idx="406">
                    <c:v>РУССКИЙ СВЕТ</c:v>
                  </c:pt>
                  <c:pt idx="407">
                    <c:v>РУССКИЙ СВЕТ</c:v>
                  </c:pt>
                  <c:pt idx="408">
                    <c:v>РУССКИЙ СВЕТ</c:v>
                  </c:pt>
                  <c:pt idx="409">
                    <c:v>РУССКИЙ СВЕТ</c:v>
                  </c:pt>
                  <c:pt idx="410">
                    <c:v>РУССКИЙ СВЕТ</c:v>
                  </c:pt>
                  <c:pt idx="411">
                    <c:v>РУССКИЙ СВЕТ</c:v>
                  </c:pt>
                  <c:pt idx="412">
                    <c:v>РУССКИЙ СВЕТ</c:v>
                  </c:pt>
                  <c:pt idx="413">
                    <c:v>РУССКИЙ СВЕТ</c:v>
                  </c:pt>
                  <c:pt idx="414">
                    <c:v>РУССКИЙ СВЕТ</c:v>
                  </c:pt>
                  <c:pt idx="415">
                    <c:v>РУССКИЙ СВЕТ</c:v>
                  </c:pt>
                  <c:pt idx="416">
                    <c:v>ТОЛЕДО</c:v>
                  </c:pt>
                  <c:pt idx="417">
                    <c:v>ТОЛЕДО</c:v>
                  </c:pt>
                  <c:pt idx="418">
                    <c:v>ТОЛЕДО</c:v>
                  </c:pt>
                  <c:pt idx="419">
                    <c:v>ТОЛЕДО</c:v>
                  </c:pt>
                  <c:pt idx="420">
                    <c:v>ТОЛЕДО</c:v>
                  </c:pt>
                  <c:pt idx="421">
                    <c:v>ТОЛЕДО</c:v>
                  </c:pt>
                  <c:pt idx="422">
                    <c:v>ТОЛЕДО</c:v>
                  </c:pt>
                  <c:pt idx="423">
                    <c:v>ТОЛЕДО</c:v>
                  </c:pt>
                  <c:pt idx="424">
                    <c:v>ТОЛЕДО</c:v>
                  </c:pt>
                  <c:pt idx="425">
                    <c:v>ТОЛЕДО</c:v>
                  </c:pt>
                  <c:pt idx="426">
                    <c:v>ТОЛЕДО</c:v>
                  </c:pt>
                  <c:pt idx="427">
                    <c:v>ТОЛЕДО</c:v>
                  </c:pt>
                  <c:pt idx="428">
                    <c:v>ТОЛЕДО</c:v>
                  </c:pt>
                  <c:pt idx="429">
                    <c:v>ТОЛЕДО</c:v>
                  </c:pt>
                  <c:pt idx="430">
                    <c:v>ТОЛЕДО</c:v>
                  </c:pt>
                  <c:pt idx="431">
                    <c:v>ТОЛЕДО</c:v>
                  </c:pt>
                  <c:pt idx="432">
                    <c:v>ТОЛЕДО</c:v>
                  </c:pt>
                  <c:pt idx="433">
                    <c:v>ТОЛЕДО</c:v>
                  </c:pt>
                  <c:pt idx="434">
                    <c:v>ТОЛЕДО</c:v>
                  </c:pt>
                  <c:pt idx="435">
                    <c:v>ТОЛЕДО</c:v>
                  </c:pt>
                  <c:pt idx="436">
                    <c:v>ЭЛЕКТРОТЕХСНАБ</c:v>
                  </c:pt>
                  <c:pt idx="437">
                    <c:v>ЭЛЕКТРОТЕХСНАБ</c:v>
                  </c:pt>
                  <c:pt idx="438">
                    <c:v>ЭЛЕКТРОТЕХСНАБ</c:v>
                  </c:pt>
                  <c:pt idx="439">
                    <c:v>ЭЛЕКТРОТЕХСНАБ</c:v>
                  </c:pt>
                  <c:pt idx="440">
                    <c:v>ЭЛЕКТРОТЕХСНАБ</c:v>
                  </c:pt>
                  <c:pt idx="441">
                    <c:v>ЭЛЕКТРОТЕХСНАБ</c:v>
                  </c:pt>
                  <c:pt idx="442">
                    <c:v>ЭЛЕКТРОТЕХСНАБ</c:v>
                  </c:pt>
                  <c:pt idx="443">
                    <c:v>ЭЛЕКТРОТЕХСНАБ</c:v>
                  </c:pt>
                  <c:pt idx="444">
                    <c:v>ЭЛЕКТРОТЕХСНАБ</c:v>
                  </c:pt>
                  <c:pt idx="445">
                    <c:v>ЭЛЕКТРОТЕХСНАБ</c:v>
                  </c:pt>
                  <c:pt idx="446">
                    <c:v>ЭЛЕКТРОТЕХСНАБ</c:v>
                  </c:pt>
                  <c:pt idx="447">
                    <c:v>ЭЛЕКТРОТЕХСНАБ</c:v>
                  </c:pt>
                  <c:pt idx="448">
                    <c:v>ЭЛЕКТРОТЕХСНАБ</c:v>
                  </c:pt>
                  <c:pt idx="449">
                    <c:v>ЭТМ</c:v>
                  </c:pt>
                  <c:pt idx="450">
                    <c:v>ЭТМ</c:v>
                  </c:pt>
                  <c:pt idx="451">
                    <c:v>ЭТМ</c:v>
                  </c:pt>
                  <c:pt idx="452">
                    <c:v>ЭТМ</c:v>
                  </c:pt>
                  <c:pt idx="453">
                    <c:v>ЭТМ</c:v>
                  </c:pt>
                  <c:pt idx="454">
                    <c:v>ЭТМ</c:v>
                  </c:pt>
                  <c:pt idx="455">
                    <c:v>ЭТМ</c:v>
                  </c:pt>
                  <c:pt idx="456">
                    <c:v>ЭТМ</c:v>
                  </c:pt>
                  <c:pt idx="457">
                    <c:v>ЭТМ</c:v>
                  </c:pt>
                  <c:pt idx="458">
                    <c:v>ЭТМ</c:v>
                  </c:pt>
                  <c:pt idx="459">
                    <c:v>ЭТМ</c:v>
                  </c:pt>
                  <c:pt idx="460">
                    <c:v>ЭТМ</c:v>
                  </c:pt>
                  <c:pt idx="461">
                    <c:v>ЭТМ</c:v>
                  </c:pt>
                  <c:pt idx="462">
                    <c:v>ЭТМ</c:v>
                  </c:pt>
                  <c:pt idx="463">
                    <c:v>ЭТМ</c:v>
                  </c:pt>
                  <c:pt idx="464">
                    <c:v>ЭТМ</c:v>
                  </c:pt>
                  <c:pt idx="465">
                    <c:v>ЭТМ</c:v>
                  </c:pt>
                  <c:pt idx="466">
                    <c:v>ЭТМ</c:v>
                  </c:pt>
                  <c:pt idx="467">
                    <c:v>ЭТМ</c:v>
                  </c:pt>
                  <c:pt idx="468">
                    <c:v>ЭТМ</c:v>
                  </c:pt>
                  <c:pt idx="469">
                    <c:v>ЭТМ</c:v>
                  </c:pt>
                </c:lvl>
                <c:lvl>
                  <c:pt idx="0">
                    <c:v>ВЛАДИМИР</c:v>
                  </c:pt>
                  <c:pt idx="1">
                    <c:v>ВЛАДИМИР</c:v>
                  </c:pt>
                  <c:pt idx="2">
                    <c:v>ВЛАДИМИР</c:v>
                  </c:pt>
                  <c:pt idx="3">
                    <c:v>ВЛАДИМИР</c:v>
                  </c:pt>
                  <c:pt idx="4">
                    <c:v>ВЛАДИМИР</c:v>
                  </c:pt>
                  <c:pt idx="5">
                    <c:v>ВЛАДИМИР</c:v>
                  </c:pt>
                  <c:pt idx="6">
                    <c:v>ВЛАДИМИР</c:v>
                  </c:pt>
                  <c:pt idx="7">
                    <c:v>ВЛАДИМИР</c:v>
                  </c:pt>
                  <c:pt idx="8">
                    <c:v>ВЛАДИМИР</c:v>
                  </c:pt>
                  <c:pt idx="9">
                    <c:v>ВЛАДИМИР</c:v>
                  </c:pt>
                  <c:pt idx="10">
                    <c:v>ВЛАДИМИР</c:v>
                  </c:pt>
                  <c:pt idx="11">
                    <c:v>ВЛАДИМИР</c:v>
                  </c:pt>
                  <c:pt idx="12">
                    <c:v>ВЛАДИМИР</c:v>
                  </c:pt>
                  <c:pt idx="13">
                    <c:v>ВЛАДИМИР</c:v>
                  </c:pt>
                  <c:pt idx="14">
                    <c:v>ВЛАДИМИР</c:v>
                  </c:pt>
                  <c:pt idx="15">
                    <c:v>ВЛАДИМИР</c:v>
                  </c:pt>
                  <c:pt idx="16">
                    <c:v>ВЛАДИМИР</c:v>
                  </c:pt>
                  <c:pt idx="17">
                    <c:v>ВЛАДИМИР</c:v>
                  </c:pt>
                  <c:pt idx="18">
                    <c:v>ВЛАДИМИР</c:v>
                  </c:pt>
                  <c:pt idx="19">
                    <c:v>ВЛАДИМИР</c:v>
                  </c:pt>
                  <c:pt idx="20">
                    <c:v>ВЛАДИМИР</c:v>
                  </c:pt>
                  <c:pt idx="21">
                    <c:v>ВЛАДИМИР</c:v>
                  </c:pt>
                  <c:pt idx="22">
                    <c:v>ВЛАДИМИР</c:v>
                  </c:pt>
                  <c:pt idx="23">
                    <c:v>ВЛАДИМИР</c:v>
                  </c:pt>
                  <c:pt idx="24">
                    <c:v>ВЛАДИМИР</c:v>
                  </c:pt>
                  <c:pt idx="25">
                    <c:v>ВЛАДИМИР</c:v>
                  </c:pt>
                  <c:pt idx="26">
                    <c:v>ВЛАДИМИР</c:v>
                  </c:pt>
                  <c:pt idx="27">
                    <c:v>ВЛАДИМИР</c:v>
                  </c:pt>
                  <c:pt idx="28">
                    <c:v>ВЛАДИМИР</c:v>
                  </c:pt>
                  <c:pt idx="29">
                    <c:v>ВЛАДИМИР</c:v>
                  </c:pt>
                  <c:pt idx="30">
                    <c:v>ВЛАДИМИР</c:v>
                  </c:pt>
                  <c:pt idx="31">
                    <c:v>ВЛАДИМИР</c:v>
                  </c:pt>
                  <c:pt idx="32">
                    <c:v>ВЛАДИМИР</c:v>
                  </c:pt>
                  <c:pt idx="33">
                    <c:v>ВЛАДИМИР</c:v>
                  </c:pt>
                  <c:pt idx="34">
                    <c:v>ВЛАДИМИР</c:v>
                  </c:pt>
                  <c:pt idx="35">
                    <c:v>ВЛАДИМИР</c:v>
                  </c:pt>
                  <c:pt idx="36">
                    <c:v>ВЛАДИМИР</c:v>
                  </c:pt>
                  <c:pt idx="37">
                    <c:v>ВЛАДИМИР</c:v>
                  </c:pt>
                  <c:pt idx="38">
                    <c:v>ВЛАДИМИР</c:v>
                  </c:pt>
                  <c:pt idx="39">
                    <c:v>ВЛАДИМИР</c:v>
                  </c:pt>
                  <c:pt idx="40">
                    <c:v>ВЛАДИМИР</c:v>
                  </c:pt>
                  <c:pt idx="41">
                    <c:v>ВЛАДИМИР</c:v>
                  </c:pt>
                  <c:pt idx="42">
                    <c:v>ВЛАДИМИР</c:v>
                  </c:pt>
                  <c:pt idx="43">
                    <c:v>ВЛАДИМИР</c:v>
                  </c:pt>
                  <c:pt idx="44">
                    <c:v>ВЛАДИМИР</c:v>
                  </c:pt>
                  <c:pt idx="45">
                    <c:v>ВЛАДИМИР</c:v>
                  </c:pt>
                  <c:pt idx="46">
                    <c:v>ВЛАДИМИР</c:v>
                  </c:pt>
                  <c:pt idx="47">
                    <c:v>ВЛАДИМИР</c:v>
                  </c:pt>
                  <c:pt idx="48">
                    <c:v>ВЛАДИМИР</c:v>
                  </c:pt>
                  <c:pt idx="49">
                    <c:v>ВЛАДИМИР</c:v>
                  </c:pt>
                  <c:pt idx="50">
                    <c:v>ВЛАДИМИР</c:v>
                  </c:pt>
                  <c:pt idx="51">
                    <c:v>ВЛАДИМИР</c:v>
                  </c:pt>
                  <c:pt idx="52">
                    <c:v>ВЛАДИМИР</c:v>
                  </c:pt>
                  <c:pt idx="53">
                    <c:v>ВЛАДИМИР</c:v>
                  </c:pt>
                  <c:pt idx="54">
                    <c:v>ВЛАДИМИР</c:v>
                  </c:pt>
                  <c:pt idx="55">
                    <c:v>ВЛАДИМИР</c:v>
                  </c:pt>
                  <c:pt idx="56">
                    <c:v>ВЛАДИМИР</c:v>
                  </c:pt>
                  <c:pt idx="57">
                    <c:v>ВЛАДИМИР</c:v>
                  </c:pt>
                  <c:pt idx="58">
                    <c:v>ВЛАДИМИР</c:v>
                  </c:pt>
                  <c:pt idx="59">
                    <c:v>ВЛАДИМИР</c:v>
                  </c:pt>
                  <c:pt idx="60">
                    <c:v>ВЛАДИМИР</c:v>
                  </c:pt>
                  <c:pt idx="61">
                    <c:v>ВЛАДИМИР</c:v>
                  </c:pt>
                  <c:pt idx="62">
                    <c:v>ВЛАДИМИР</c:v>
                  </c:pt>
                  <c:pt idx="63">
                    <c:v>ВЛАДИМИР</c:v>
                  </c:pt>
                  <c:pt idx="64">
                    <c:v>ВЛАДИМИР</c:v>
                  </c:pt>
                  <c:pt idx="65">
                    <c:v>ВЛАДИМИР</c:v>
                  </c:pt>
                  <c:pt idx="66">
                    <c:v>ВЛАДИМИР</c:v>
                  </c:pt>
                  <c:pt idx="67">
                    <c:v>ВЛАДИМИР</c:v>
                  </c:pt>
                  <c:pt idx="68">
                    <c:v>ВЛАДИМИР</c:v>
                  </c:pt>
                  <c:pt idx="69">
                    <c:v>ВЛАДИМИР</c:v>
                  </c:pt>
                  <c:pt idx="70">
                    <c:v>ВЛАДИМИР</c:v>
                  </c:pt>
                  <c:pt idx="71">
                    <c:v>ВЛАДИМИР</c:v>
                  </c:pt>
                  <c:pt idx="72">
                    <c:v>ВЛАДИМИР</c:v>
                  </c:pt>
                  <c:pt idx="73">
                    <c:v>ВЛАДИМИР</c:v>
                  </c:pt>
                  <c:pt idx="74">
                    <c:v>ВЛАДИМИР</c:v>
                  </c:pt>
                  <c:pt idx="75">
                    <c:v>ВЛАДИМИР</c:v>
                  </c:pt>
                  <c:pt idx="76">
                    <c:v>ВЛАДИМИР</c:v>
                  </c:pt>
                  <c:pt idx="77">
                    <c:v>ВЛАДИМИР</c:v>
                  </c:pt>
                  <c:pt idx="78">
                    <c:v>ВЛАДИМИР</c:v>
                  </c:pt>
                  <c:pt idx="79">
                    <c:v>ВЛАДИМИР</c:v>
                  </c:pt>
                  <c:pt idx="80">
                    <c:v>ВЛАДИМИР</c:v>
                  </c:pt>
                  <c:pt idx="81">
                    <c:v>ВЛАДИМИР</c:v>
                  </c:pt>
                  <c:pt idx="82">
                    <c:v>ИВАНОВО</c:v>
                  </c:pt>
                  <c:pt idx="83">
                    <c:v>ИВАНОВО</c:v>
                  </c:pt>
                  <c:pt idx="84">
                    <c:v>ИВАНОВО</c:v>
                  </c:pt>
                  <c:pt idx="85">
                    <c:v>ИВАНОВО</c:v>
                  </c:pt>
                  <c:pt idx="86">
                    <c:v>ИВАНОВО</c:v>
                  </c:pt>
                  <c:pt idx="87">
                    <c:v>ИВАНОВО</c:v>
                  </c:pt>
                  <c:pt idx="88">
                    <c:v>ИВАНОВО</c:v>
                  </c:pt>
                  <c:pt idx="89">
                    <c:v>ИВАНОВО</c:v>
                  </c:pt>
                  <c:pt idx="90">
                    <c:v>ИВАНОВО</c:v>
                  </c:pt>
                  <c:pt idx="91">
                    <c:v>ИВАНОВО</c:v>
                  </c:pt>
                  <c:pt idx="92">
                    <c:v>ИВАНОВО</c:v>
                  </c:pt>
                  <c:pt idx="93">
                    <c:v>ИВАНОВО</c:v>
                  </c:pt>
                  <c:pt idx="94">
                    <c:v>ИВАНОВО</c:v>
                  </c:pt>
                  <c:pt idx="95">
                    <c:v>ИВАНОВО</c:v>
                  </c:pt>
                  <c:pt idx="96">
                    <c:v>ИВАНОВО</c:v>
                  </c:pt>
                  <c:pt idx="97">
                    <c:v>ИВАНОВО</c:v>
                  </c:pt>
                  <c:pt idx="98">
                    <c:v>ИВАНОВО</c:v>
                  </c:pt>
                  <c:pt idx="99">
                    <c:v>ИВАНОВО</c:v>
                  </c:pt>
                  <c:pt idx="100">
                    <c:v>ИВАНОВО</c:v>
                  </c:pt>
                  <c:pt idx="101">
                    <c:v>ИВАНОВО</c:v>
                  </c:pt>
                  <c:pt idx="102">
                    <c:v>ИВАНОВО</c:v>
                  </c:pt>
                  <c:pt idx="103">
                    <c:v>ИВАНОВО</c:v>
                  </c:pt>
                  <c:pt idx="104">
                    <c:v>ИВАНОВО</c:v>
                  </c:pt>
                  <c:pt idx="105">
                    <c:v>ИВАНОВО</c:v>
                  </c:pt>
                  <c:pt idx="106">
                    <c:v>ИВАНОВО</c:v>
                  </c:pt>
                  <c:pt idx="107">
                    <c:v>ИВАНОВО</c:v>
                  </c:pt>
                  <c:pt idx="108">
                    <c:v>ИВАНОВО</c:v>
                  </c:pt>
                  <c:pt idx="109">
                    <c:v>ИВАНОВО</c:v>
                  </c:pt>
                  <c:pt idx="110">
                    <c:v>ИВАНОВО</c:v>
                  </c:pt>
                  <c:pt idx="111">
                    <c:v>ИВАНОВО</c:v>
                  </c:pt>
                  <c:pt idx="112">
                    <c:v>ИВАНОВО</c:v>
                  </c:pt>
                  <c:pt idx="113">
                    <c:v>ИВАНОВО</c:v>
                  </c:pt>
                  <c:pt idx="114">
                    <c:v>ИВАНОВО</c:v>
                  </c:pt>
                  <c:pt idx="115">
                    <c:v>ИВАНОВО</c:v>
                  </c:pt>
                  <c:pt idx="116">
                    <c:v>ИВАНОВО</c:v>
                  </c:pt>
                  <c:pt idx="117">
                    <c:v>ИВАНОВО</c:v>
                  </c:pt>
                  <c:pt idx="118">
                    <c:v>ИВАНОВО</c:v>
                  </c:pt>
                  <c:pt idx="119">
                    <c:v>ИВАНОВО</c:v>
                  </c:pt>
                  <c:pt idx="120">
                    <c:v>ИВАНОВО</c:v>
                  </c:pt>
                  <c:pt idx="121">
                    <c:v>ИВАНОВО</c:v>
                  </c:pt>
                  <c:pt idx="122">
                    <c:v>ИВАНОВО</c:v>
                  </c:pt>
                  <c:pt idx="123">
                    <c:v>ИВАНОВО</c:v>
                  </c:pt>
                  <c:pt idx="124">
                    <c:v>ИВАНОВО</c:v>
                  </c:pt>
                  <c:pt idx="125">
                    <c:v>ИВАНОВО</c:v>
                  </c:pt>
                  <c:pt idx="126">
                    <c:v>ИВАНОВО</c:v>
                  </c:pt>
                  <c:pt idx="127">
                    <c:v>ИВАНОВО</c:v>
                  </c:pt>
                  <c:pt idx="128">
                    <c:v>ИВАНОВО</c:v>
                  </c:pt>
                  <c:pt idx="129">
                    <c:v>ИВАНОВО</c:v>
                  </c:pt>
                  <c:pt idx="130">
                    <c:v>ИВАНОВО</c:v>
                  </c:pt>
                  <c:pt idx="131">
                    <c:v>КОСТРОМА</c:v>
                  </c:pt>
                  <c:pt idx="132">
                    <c:v>КОСТРОМА</c:v>
                  </c:pt>
                  <c:pt idx="133">
                    <c:v>КОСТРОМА</c:v>
                  </c:pt>
                  <c:pt idx="134">
                    <c:v>КОСТРОМА</c:v>
                  </c:pt>
                  <c:pt idx="135">
                    <c:v>КОСТРОМА</c:v>
                  </c:pt>
                  <c:pt idx="136">
                    <c:v>КОСТРОМА</c:v>
                  </c:pt>
                  <c:pt idx="137">
                    <c:v>КОСТРОМА</c:v>
                  </c:pt>
                  <c:pt idx="138">
                    <c:v>КОСТРОМА</c:v>
                  </c:pt>
                  <c:pt idx="139">
                    <c:v>КОСТРОМА</c:v>
                  </c:pt>
                  <c:pt idx="140">
                    <c:v>КОСТРОМА</c:v>
                  </c:pt>
                  <c:pt idx="141">
                    <c:v>КОСТРОМА</c:v>
                  </c:pt>
                  <c:pt idx="142">
                    <c:v>КОСТРОМА</c:v>
                  </c:pt>
                  <c:pt idx="143">
                    <c:v>КОСТРОМА</c:v>
                  </c:pt>
                  <c:pt idx="144">
                    <c:v>КОСТРОМА</c:v>
                  </c:pt>
                  <c:pt idx="145">
                    <c:v>КОСТРОМА</c:v>
                  </c:pt>
                  <c:pt idx="146">
                    <c:v>КОСТРОМА</c:v>
                  </c:pt>
                  <c:pt idx="147">
                    <c:v>КОСТРОМА</c:v>
                  </c:pt>
                  <c:pt idx="148">
                    <c:v>КОСТРОМА</c:v>
                  </c:pt>
                  <c:pt idx="149">
                    <c:v>КОСТРОМА</c:v>
                  </c:pt>
                  <c:pt idx="150">
                    <c:v>КОСТРОМА</c:v>
                  </c:pt>
                  <c:pt idx="151">
                    <c:v>КОСТРОМА</c:v>
                  </c:pt>
                  <c:pt idx="152">
                    <c:v>КОСТРОМА</c:v>
                  </c:pt>
                  <c:pt idx="153">
                    <c:v>КОСТРОМА</c:v>
                  </c:pt>
                  <c:pt idx="154">
                    <c:v>КОСТРОМА</c:v>
                  </c:pt>
                  <c:pt idx="155">
                    <c:v>КОСТРОМА</c:v>
                  </c:pt>
                  <c:pt idx="156">
                    <c:v>КОСТРОМА</c:v>
                  </c:pt>
                  <c:pt idx="157">
                    <c:v>КОСТРОМА</c:v>
                  </c:pt>
                  <c:pt idx="158">
                    <c:v>КОСТРОМА</c:v>
                  </c:pt>
                  <c:pt idx="159">
                    <c:v>КОСТРОМА</c:v>
                  </c:pt>
                  <c:pt idx="160">
                    <c:v>КОСТРОМА</c:v>
                  </c:pt>
                  <c:pt idx="161">
                    <c:v>КОСТРОМА</c:v>
                  </c:pt>
                  <c:pt idx="162">
                    <c:v>КОСТРОМА</c:v>
                  </c:pt>
                  <c:pt idx="163">
                    <c:v>КОСТРОМА</c:v>
                  </c:pt>
                  <c:pt idx="164">
                    <c:v>КОСТРОМА</c:v>
                  </c:pt>
                  <c:pt idx="165">
                    <c:v>КОСТРОМА</c:v>
                  </c:pt>
                  <c:pt idx="166">
                    <c:v>КОСТРОМА</c:v>
                  </c:pt>
                  <c:pt idx="167">
                    <c:v>КОСТРОМА</c:v>
                  </c:pt>
                  <c:pt idx="168">
                    <c:v>КОСТРОМА</c:v>
                  </c:pt>
                  <c:pt idx="169">
                    <c:v>КОСТРОМА</c:v>
                  </c:pt>
                  <c:pt idx="170">
                    <c:v>КОСТРОМА</c:v>
                  </c:pt>
                  <c:pt idx="171">
                    <c:v>КОСТРОМА</c:v>
                  </c:pt>
                  <c:pt idx="172">
                    <c:v>КОСТРОМА</c:v>
                  </c:pt>
                  <c:pt idx="173">
                    <c:v>КОСТРОМА</c:v>
                  </c:pt>
                  <c:pt idx="174">
                    <c:v>КОСТРОМА</c:v>
                  </c:pt>
                  <c:pt idx="175">
                    <c:v>КОСТРОМА</c:v>
                  </c:pt>
                  <c:pt idx="176">
                    <c:v>КОСТРОМА</c:v>
                  </c:pt>
                  <c:pt idx="177">
                    <c:v>КОСТРОМА</c:v>
                  </c:pt>
                  <c:pt idx="178">
                    <c:v>КОСТРОМА</c:v>
                  </c:pt>
                  <c:pt idx="179">
                    <c:v>КОСТРОМА</c:v>
                  </c:pt>
                  <c:pt idx="180">
                    <c:v>РЫБИНСК</c:v>
                  </c:pt>
                  <c:pt idx="181">
                    <c:v>РЫБИНСК</c:v>
                  </c:pt>
                  <c:pt idx="182">
                    <c:v>РЫБИНСК</c:v>
                  </c:pt>
                  <c:pt idx="183">
                    <c:v>РЫБИНСК</c:v>
                  </c:pt>
                  <c:pt idx="184">
                    <c:v>РЫБИНСК</c:v>
                  </c:pt>
                  <c:pt idx="185">
                    <c:v>РЫБИНСК</c:v>
                  </c:pt>
                  <c:pt idx="186">
                    <c:v>РЫБИНСК</c:v>
                  </c:pt>
                  <c:pt idx="187">
                    <c:v>РЫБИНСК</c:v>
                  </c:pt>
                  <c:pt idx="188">
                    <c:v>РЫБИНСК</c:v>
                  </c:pt>
                  <c:pt idx="189">
                    <c:v>РЫБИНСК</c:v>
                  </c:pt>
                  <c:pt idx="190">
                    <c:v>РЫБИНСК</c:v>
                  </c:pt>
                  <c:pt idx="191">
                    <c:v>РЫБИНСК</c:v>
                  </c:pt>
                  <c:pt idx="192">
                    <c:v>РЫБИНСК</c:v>
                  </c:pt>
                  <c:pt idx="193">
                    <c:v>РЫБИНСК</c:v>
                  </c:pt>
                  <c:pt idx="194">
                    <c:v>РЫБИНСК</c:v>
                  </c:pt>
                  <c:pt idx="195">
                    <c:v>РЫБИНСК</c:v>
                  </c:pt>
                  <c:pt idx="196">
                    <c:v>РЫБИНСК</c:v>
                  </c:pt>
                  <c:pt idx="197">
                    <c:v>СМОЛЕНСК</c:v>
                  </c:pt>
                  <c:pt idx="198">
                    <c:v>СМОЛЕНСК</c:v>
                  </c:pt>
                  <c:pt idx="199">
                    <c:v>СМОЛЕНСК</c:v>
                  </c:pt>
                  <c:pt idx="200">
                    <c:v>СМОЛЕНСК</c:v>
                  </c:pt>
                  <c:pt idx="201">
                    <c:v>СМОЛЕНСК</c:v>
                  </c:pt>
                  <c:pt idx="202">
                    <c:v>СМОЛЕНСК</c:v>
                  </c:pt>
                  <c:pt idx="203">
                    <c:v>СМОЛЕНСК</c:v>
                  </c:pt>
                  <c:pt idx="204">
                    <c:v>СМОЛЕНСК</c:v>
                  </c:pt>
                  <c:pt idx="205">
                    <c:v>СМОЛЕНСК</c:v>
                  </c:pt>
                  <c:pt idx="206">
                    <c:v>СМОЛЕНСК</c:v>
                  </c:pt>
                  <c:pt idx="207">
                    <c:v>СМОЛЕНСК</c:v>
                  </c:pt>
                  <c:pt idx="208">
                    <c:v>СМОЛЕНСК</c:v>
                  </c:pt>
                  <c:pt idx="209">
                    <c:v>СМОЛЕНСК</c:v>
                  </c:pt>
                  <c:pt idx="210">
                    <c:v>СМОЛЕНСК</c:v>
                  </c:pt>
                  <c:pt idx="211">
                    <c:v>СМОЛЕНСК</c:v>
                  </c:pt>
                  <c:pt idx="212">
                    <c:v>СМОЛЕНСК</c:v>
                  </c:pt>
                  <c:pt idx="213">
                    <c:v>СМОЛЕНСК</c:v>
                  </c:pt>
                  <c:pt idx="214">
                    <c:v>СМОЛЕНСК</c:v>
                  </c:pt>
                  <c:pt idx="215">
                    <c:v>СМОЛЕНСК</c:v>
                  </c:pt>
                  <c:pt idx="216">
                    <c:v>СМОЛЕНСК</c:v>
                  </c:pt>
                  <c:pt idx="217">
                    <c:v>СМОЛЕНСК</c:v>
                  </c:pt>
                  <c:pt idx="218">
                    <c:v>СМОЛЕНСК</c:v>
                  </c:pt>
                  <c:pt idx="219">
                    <c:v>СМОЛЕНСК</c:v>
                  </c:pt>
                  <c:pt idx="220">
                    <c:v>СМОЛЕНСК</c:v>
                  </c:pt>
                  <c:pt idx="221">
                    <c:v>СМОЛЕНСК</c:v>
                  </c:pt>
                  <c:pt idx="222">
                    <c:v>СМОЛЕНСК</c:v>
                  </c:pt>
                  <c:pt idx="223">
                    <c:v>СМОЛЕНСК</c:v>
                  </c:pt>
                  <c:pt idx="224">
                    <c:v>СМОЛЕНСК</c:v>
                  </c:pt>
                  <c:pt idx="225">
                    <c:v>СМОЛЕНСК</c:v>
                  </c:pt>
                  <c:pt idx="226">
                    <c:v>СМОЛЕНСК</c:v>
                  </c:pt>
                  <c:pt idx="227">
                    <c:v>СМОЛЕНСК</c:v>
                  </c:pt>
                  <c:pt idx="228">
                    <c:v>СМОЛЕНСК</c:v>
                  </c:pt>
                  <c:pt idx="229">
                    <c:v>СМОЛЕНСК</c:v>
                  </c:pt>
                  <c:pt idx="230">
                    <c:v>СМОЛЕНСК</c:v>
                  </c:pt>
                  <c:pt idx="231">
                    <c:v>СМОЛЕНСК</c:v>
                  </c:pt>
                  <c:pt idx="232">
                    <c:v>СМОЛЕНСК</c:v>
                  </c:pt>
                  <c:pt idx="233">
                    <c:v>СМОЛЕНСК</c:v>
                  </c:pt>
                  <c:pt idx="234">
                    <c:v>СМОЛЕНСК</c:v>
                  </c:pt>
                  <c:pt idx="235">
                    <c:v>СМОЛЕНСК</c:v>
                  </c:pt>
                  <c:pt idx="236">
                    <c:v>СМОЛЕНСК</c:v>
                  </c:pt>
                  <c:pt idx="237">
                    <c:v>СМОЛЕНСК</c:v>
                  </c:pt>
                  <c:pt idx="238">
                    <c:v>СМОЛЕНСК</c:v>
                  </c:pt>
                  <c:pt idx="239">
                    <c:v>СМОЛЕНСК</c:v>
                  </c:pt>
                  <c:pt idx="240">
                    <c:v>СМОЛЕНСК</c:v>
                  </c:pt>
                  <c:pt idx="241">
                    <c:v>СМОЛЕНСК</c:v>
                  </c:pt>
                  <c:pt idx="242">
                    <c:v>СМОЛЕНСК</c:v>
                  </c:pt>
                  <c:pt idx="243">
                    <c:v>СМОЛЕНСК</c:v>
                  </c:pt>
                  <c:pt idx="244">
                    <c:v>СМОЛЕНСК</c:v>
                  </c:pt>
                  <c:pt idx="245">
                    <c:v>СМОЛЕНСК</c:v>
                  </c:pt>
                  <c:pt idx="246">
                    <c:v>СМОЛЕНСК</c:v>
                  </c:pt>
                  <c:pt idx="247">
                    <c:v>СМОЛЕНСК</c:v>
                  </c:pt>
                  <c:pt idx="248">
                    <c:v>СМОЛЕНСК</c:v>
                  </c:pt>
                  <c:pt idx="249">
                    <c:v>СМОЛЕНСК</c:v>
                  </c:pt>
                  <c:pt idx="250">
                    <c:v>СМОЛЕНСК</c:v>
                  </c:pt>
                  <c:pt idx="251">
                    <c:v>СМОЛЕНСК</c:v>
                  </c:pt>
                  <c:pt idx="252">
                    <c:v>СМОЛЕНСК</c:v>
                  </c:pt>
                  <c:pt idx="253">
                    <c:v>СМОЛЕНСК</c:v>
                  </c:pt>
                  <c:pt idx="254">
                    <c:v>СМОЛЕНСК</c:v>
                  </c:pt>
                  <c:pt idx="255">
                    <c:v>СМОЛЕНСК</c:v>
                  </c:pt>
                  <c:pt idx="256">
                    <c:v>СМОЛЕНСК</c:v>
                  </c:pt>
                  <c:pt idx="257">
                    <c:v>СМОЛЕНСК</c:v>
                  </c:pt>
                  <c:pt idx="258">
                    <c:v>СМОЛЕНСК</c:v>
                  </c:pt>
                  <c:pt idx="259">
                    <c:v>СМОЛЕНСК</c:v>
                  </c:pt>
                  <c:pt idx="260">
                    <c:v>СМОЛЕНСК</c:v>
                  </c:pt>
                  <c:pt idx="261">
                    <c:v>СМОЛЕНСК</c:v>
                  </c:pt>
                  <c:pt idx="262">
                    <c:v>СМОЛЕНСК</c:v>
                  </c:pt>
                  <c:pt idx="263">
                    <c:v>СМОЛЕНСК</c:v>
                  </c:pt>
                  <c:pt idx="264">
                    <c:v>СМОЛЕНСК</c:v>
                  </c:pt>
                  <c:pt idx="265">
                    <c:v>СМОЛЕНСК</c:v>
                  </c:pt>
                  <c:pt idx="266">
                    <c:v>СМОЛЕНСК</c:v>
                  </c:pt>
                  <c:pt idx="267">
                    <c:v>СМОЛЕНСК</c:v>
                  </c:pt>
                  <c:pt idx="268">
                    <c:v>СМОЛЕНСК</c:v>
                  </c:pt>
                  <c:pt idx="269">
                    <c:v>СМОЛЕНСК</c:v>
                  </c:pt>
                  <c:pt idx="270">
                    <c:v>СМОЛЕНСК</c:v>
                  </c:pt>
                  <c:pt idx="271">
                    <c:v>СМОЛЕНСК</c:v>
                  </c:pt>
                  <c:pt idx="272">
                    <c:v>СМОЛЕНСК</c:v>
                  </c:pt>
                  <c:pt idx="273">
                    <c:v>СМОЛЕНСК</c:v>
                  </c:pt>
                  <c:pt idx="274">
                    <c:v>СМОЛЕНСК</c:v>
                  </c:pt>
                  <c:pt idx="275">
                    <c:v>СМОЛЕНСК</c:v>
                  </c:pt>
                  <c:pt idx="276">
                    <c:v>СМОЛЕНСК</c:v>
                  </c:pt>
                  <c:pt idx="277">
                    <c:v>СМОЛЕНСК</c:v>
                  </c:pt>
                  <c:pt idx="278">
                    <c:v>СМОЛЕНСК</c:v>
                  </c:pt>
                  <c:pt idx="279">
                    <c:v>СМОЛЕНСК</c:v>
                  </c:pt>
                  <c:pt idx="280">
                    <c:v>СМОЛЕНСК</c:v>
                  </c:pt>
                  <c:pt idx="281">
                    <c:v>СМОЛЕНСК</c:v>
                  </c:pt>
                  <c:pt idx="282">
                    <c:v>СМОЛЕНСК</c:v>
                  </c:pt>
                  <c:pt idx="283">
                    <c:v>СМОЛЕНСК</c:v>
                  </c:pt>
                  <c:pt idx="284">
                    <c:v>СМОЛЕНСК</c:v>
                  </c:pt>
                  <c:pt idx="285">
                    <c:v>СМОЛЕНСК</c:v>
                  </c:pt>
                  <c:pt idx="286">
                    <c:v>СМОЛЕНСК</c:v>
                  </c:pt>
                  <c:pt idx="287">
                    <c:v>СМОЛЕНСК</c:v>
                  </c:pt>
                  <c:pt idx="288">
                    <c:v>СМОЛЕНСК</c:v>
                  </c:pt>
                  <c:pt idx="289">
                    <c:v>СМОЛЕНСК</c:v>
                  </c:pt>
                  <c:pt idx="290">
                    <c:v>СМОЛЕНСК</c:v>
                  </c:pt>
                  <c:pt idx="291">
                    <c:v>СМОЛЕНСК</c:v>
                  </c:pt>
                  <c:pt idx="292">
                    <c:v>СМОЛЕНСК</c:v>
                  </c:pt>
                  <c:pt idx="293">
                    <c:v>СМОЛЕНСК</c:v>
                  </c:pt>
                  <c:pt idx="294">
                    <c:v>СМОЛЕНСК</c:v>
                  </c:pt>
                  <c:pt idx="295">
                    <c:v>ТВЕРЬ</c:v>
                  </c:pt>
                  <c:pt idx="296">
                    <c:v>ТВЕРЬ</c:v>
                  </c:pt>
                  <c:pt idx="297">
                    <c:v>ТВЕРЬ</c:v>
                  </c:pt>
                  <c:pt idx="298">
                    <c:v>ТВЕРЬ</c:v>
                  </c:pt>
                  <c:pt idx="299">
                    <c:v>ТВЕРЬ</c:v>
                  </c:pt>
                  <c:pt idx="300">
                    <c:v>ТВЕРЬ</c:v>
                  </c:pt>
                  <c:pt idx="301">
                    <c:v>ТВЕРЬ</c:v>
                  </c:pt>
                  <c:pt idx="302">
                    <c:v>ТВЕРЬ</c:v>
                  </c:pt>
                  <c:pt idx="303">
                    <c:v>ТВЕРЬ</c:v>
                  </c:pt>
                  <c:pt idx="304">
                    <c:v>ТВЕРЬ</c:v>
                  </c:pt>
                  <c:pt idx="305">
                    <c:v>ТВЕРЬ</c:v>
                  </c:pt>
                  <c:pt idx="306">
                    <c:v>ТВЕРЬ</c:v>
                  </c:pt>
                  <c:pt idx="307">
                    <c:v>ТВЕРЬ</c:v>
                  </c:pt>
                  <c:pt idx="308">
                    <c:v>ТВЕРЬ</c:v>
                  </c:pt>
                  <c:pt idx="309">
                    <c:v>ТВЕРЬ</c:v>
                  </c:pt>
                  <c:pt idx="310">
                    <c:v>ТВЕРЬ</c:v>
                  </c:pt>
                  <c:pt idx="311">
                    <c:v>ТВЕРЬ</c:v>
                  </c:pt>
                  <c:pt idx="312">
                    <c:v>ТВЕРЬ</c:v>
                  </c:pt>
                  <c:pt idx="313">
                    <c:v>ТВЕРЬ</c:v>
                  </c:pt>
                  <c:pt idx="314">
                    <c:v>ТВЕРЬ</c:v>
                  </c:pt>
                  <c:pt idx="315">
                    <c:v>ТВЕРЬ</c:v>
                  </c:pt>
                  <c:pt idx="316">
                    <c:v>ТВЕРЬ</c:v>
                  </c:pt>
                  <c:pt idx="317">
                    <c:v>ТВЕРЬ</c:v>
                  </c:pt>
                  <c:pt idx="318">
                    <c:v>ТВЕРЬ</c:v>
                  </c:pt>
                  <c:pt idx="319">
                    <c:v>ТВЕРЬ</c:v>
                  </c:pt>
                  <c:pt idx="320">
                    <c:v>ТВЕРЬ</c:v>
                  </c:pt>
                  <c:pt idx="321">
                    <c:v>ТВЕРЬ</c:v>
                  </c:pt>
                  <c:pt idx="322">
                    <c:v>ТВЕРЬ</c:v>
                  </c:pt>
                  <c:pt idx="323">
                    <c:v>ТВЕРЬ</c:v>
                  </c:pt>
                  <c:pt idx="324">
                    <c:v>ТВЕРЬ</c:v>
                  </c:pt>
                  <c:pt idx="325">
                    <c:v>ТВЕРЬ</c:v>
                  </c:pt>
                  <c:pt idx="326">
                    <c:v>ТВЕРЬ</c:v>
                  </c:pt>
                  <c:pt idx="327">
                    <c:v>ТВЕРЬ</c:v>
                  </c:pt>
                  <c:pt idx="328">
                    <c:v>ТВЕРЬ</c:v>
                  </c:pt>
                  <c:pt idx="329">
                    <c:v>ТВЕРЬ</c:v>
                  </c:pt>
                  <c:pt idx="330">
                    <c:v>ТВЕРЬ</c:v>
                  </c:pt>
                  <c:pt idx="331">
                    <c:v>ТВЕРЬ</c:v>
                  </c:pt>
                  <c:pt idx="332">
                    <c:v>ТВЕРЬ</c:v>
                  </c:pt>
                  <c:pt idx="333">
                    <c:v>ТВЕРЬ</c:v>
                  </c:pt>
                  <c:pt idx="334">
                    <c:v>ТВЕРЬ</c:v>
                  </c:pt>
                  <c:pt idx="335">
                    <c:v>ТВЕРЬ</c:v>
                  </c:pt>
                  <c:pt idx="336">
                    <c:v>ТВЕРЬ</c:v>
                  </c:pt>
                  <c:pt idx="337">
                    <c:v>ТВЕРЬ</c:v>
                  </c:pt>
                  <c:pt idx="338">
                    <c:v>ТВЕРЬ</c:v>
                  </c:pt>
                  <c:pt idx="339">
                    <c:v>ТВЕРЬ</c:v>
                  </c:pt>
                  <c:pt idx="340">
                    <c:v>ТВЕРЬ</c:v>
                  </c:pt>
                  <c:pt idx="341">
                    <c:v>ТВЕРЬ</c:v>
                  </c:pt>
                  <c:pt idx="342">
                    <c:v>ТВЕРЬ</c:v>
                  </c:pt>
                  <c:pt idx="343">
                    <c:v>ТВЕРЬ</c:v>
                  </c:pt>
                  <c:pt idx="344">
                    <c:v>ТВЕРЬ</c:v>
                  </c:pt>
                  <c:pt idx="345">
                    <c:v>ТВЕРЬ</c:v>
                  </c:pt>
                  <c:pt idx="346">
                    <c:v>ТВЕРЬ</c:v>
                  </c:pt>
                  <c:pt idx="347">
                    <c:v>ТВЕРЬ</c:v>
                  </c:pt>
                  <c:pt idx="348">
                    <c:v>ТВЕРЬ</c:v>
                  </c:pt>
                  <c:pt idx="349">
                    <c:v>ТВЕРЬ</c:v>
                  </c:pt>
                  <c:pt idx="350">
                    <c:v>ТВЕРЬ</c:v>
                  </c:pt>
                  <c:pt idx="351">
                    <c:v>ТВЕРЬ</c:v>
                  </c:pt>
                  <c:pt idx="352">
                    <c:v>ТВЕРЬ</c:v>
                  </c:pt>
                  <c:pt idx="353">
                    <c:v>ТВЕРЬ</c:v>
                  </c:pt>
                  <c:pt idx="354">
                    <c:v>ТВЕРЬ</c:v>
                  </c:pt>
                  <c:pt idx="355">
                    <c:v>ТВЕРЬ</c:v>
                  </c:pt>
                  <c:pt idx="356">
                    <c:v>ТВЕРЬ</c:v>
                  </c:pt>
                  <c:pt idx="357">
                    <c:v>ТВЕРЬ</c:v>
                  </c:pt>
                  <c:pt idx="358">
                    <c:v>ТВЕРЬ</c:v>
                  </c:pt>
                  <c:pt idx="359">
                    <c:v>ТВЕРЬ</c:v>
                  </c:pt>
                  <c:pt idx="360">
                    <c:v>ТВЕРЬ</c:v>
                  </c:pt>
                  <c:pt idx="361">
                    <c:v>ТВЕРЬ</c:v>
                  </c:pt>
                  <c:pt idx="362">
                    <c:v>ТВЕРЬ</c:v>
                  </c:pt>
                  <c:pt idx="363">
                    <c:v>ТВЕРЬ</c:v>
                  </c:pt>
                  <c:pt idx="364">
                    <c:v>ТВЕРЬ</c:v>
                  </c:pt>
                  <c:pt idx="365">
                    <c:v>ЯРОСЛАВЛЬ</c:v>
                  </c:pt>
                  <c:pt idx="366">
                    <c:v>ЯРОСЛАВЛЬ</c:v>
                  </c:pt>
                  <c:pt idx="367">
                    <c:v>ЯРОСЛАВЛЬ</c:v>
                  </c:pt>
                  <c:pt idx="368">
                    <c:v>ЯРОСЛАВЛЬ</c:v>
                  </c:pt>
                  <c:pt idx="369">
                    <c:v>ЯРОСЛАВЛЬ</c:v>
                  </c:pt>
                  <c:pt idx="370">
                    <c:v>ЯРОСЛАВЛЬ</c:v>
                  </c:pt>
                  <c:pt idx="371">
                    <c:v>ЯРОСЛАВЛЬ</c:v>
                  </c:pt>
                  <c:pt idx="372">
                    <c:v>ЯРОСЛАВЛЬ</c:v>
                  </c:pt>
                  <c:pt idx="373">
                    <c:v>ЯРОСЛАВЛЬ</c:v>
                  </c:pt>
                  <c:pt idx="374">
                    <c:v>ЯРОСЛАВЛЬ</c:v>
                  </c:pt>
                  <c:pt idx="375">
                    <c:v>ЯРОСЛАВЛЬ</c:v>
                  </c:pt>
                  <c:pt idx="376">
                    <c:v>ЯРОСЛАВЛЬ</c:v>
                  </c:pt>
                  <c:pt idx="377">
                    <c:v>ЯРОСЛАВЛЬ</c:v>
                  </c:pt>
                  <c:pt idx="378">
                    <c:v>ЯРОСЛАВЛЬ</c:v>
                  </c:pt>
                  <c:pt idx="379">
                    <c:v>ЯРОСЛАВЛЬ</c:v>
                  </c:pt>
                  <c:pt idx="380">
                    <c:v>ЯРОСЛАВЛЬ</c:v>
                  </c:pt>
                  <c:pt idx="381">
                    <c:v>ЯРОСЛАВЛЬ</c:v>
                  </c:pt>
                  <c:pt idx="382">
                    <c:v>ЯРОСЛАВЛЬ</c:v>
                  </c:pt>
                  <c:pt idx="383">
                    <c:v>ЯРОСЛАВЛЬ</c:v>
                  </c:pt>
                  <c:pt idx="384">
                    <c:v>ЯРОСЛАВЛЬ</c:v>
                  </c:pt>
                  <c:pt idx="385">
                    <c:v>ЯРОСЛАВЛЬ</c:v>
                  </c:pt>
                  <c:pt idx="386">
                    <c:v>ЯРОСЛАВЛЬ</c:v>
                  </c:pt>
                  <c:pt idx="387">
                    <c:v>ЯРОСЛАВЛЬ</c:v>
                  </c:pt>
                  <c:pt idx="388">
                    <c:v>ЯРОСЛАВЛЬ</c:v>
                  </c:pt>
                  <c:pt idx="389">
                    <c:v>ЯРОСЛАВЛЬ</c:v>
                  </c:pt>
                  <c:pt idx="390">
                    <c:v>ЯРОСЛАВЛЬ</c:v>
                  </c:pt>
                  <c:pt idx="391">
                    <c:v>ЯРОСЛАВЛЬ</c:v>
                  </c:pt>
                  <c:pt idx="392">
                    <c:v>ЯРОСЛАВЛЬ</c:v>
                  </c:pt>
                  <c:pt idx="393">
                    <c:v>ЯРОСЛАВЛЬ</c:v>
                  </c:pt>
                  <c:pt idx="394">
                    <c:v>ЯРОСЛАВЛЬ</c:v>
                  </c:pt>
                  <c:pt idx="395">
                    <c:v>ЯРОСЛАВЛЬ</c:v>
                  </c:pt>
                  <c:pt idx="396">
                    <c:v>ЯРОСЛАВЛЬ</c:v>
                  </c:pt>
                  <c:pt idx="397">
                    <c:v>ЯРОСЛАВЛЬ</c:v>
                  </c:pt>
                  <c:pt idx="398">
                    <c:v>ЯРОСЛАВЛЬ</c:v>
                  </c:pt>
                  <c:pt idx="399">
                    <c:v>ЯРОСЛАВЛЬ</c:v>
                  </c:pt>
                  <c:pt idx="400">
                    <c:v>ЯРОСЛАВЛЬ</c:v>
                  </c:pt>
                  <c:pt idx="401">
                    <c:v>ЯРОСЛАВЛЬ</c:v>
                  </c:pt>
                  <c:pt idx="402">
                    <c:v>ЯРОСЛАВЛЬ</c:v>
                  </c:pt>
                  <c:pt idx="403">
                    <c:v>ЯРОСЛАВЛЬ</c:v>
                  </c:pt>
                  <c:pt idx="404">
                    <c:v>ЯРОСЛАВЛЬ</c:v>
                  </c:pt>
                  <c:pt idx="405">
                    <c:v>ЯРОСЛАВЛЬ</c:v>
                  </c:pt>
                  <c:pt idx="406">
                    <c:v>ЯРОСЛАВЛЬ</c:v>
                  </c:pt>
                  <c:pt idx="407">
                    <c:v>ЯРОСЛАВЛЬ</c:v>
                  </c:pt>
                  <c:pt idx="408">
                    <c:v>ЯРОСЛАВЛЬ</c:v>
                  </c:pt>
                  <c:pt idx="409">
                    <c:v>ЯРОСЛАВЛЬ</c:v>
                  </c:pt>
                  <c:pt idx="410">
                    <c:v>ЯРОСЛАВЛЬ</c:v>
                  </c:pt>
                  <c:pt idx="411">
                    <c:v>ЯРОСЛАВЛЬ</c:v>
                  </c:pt>
                  <c:pt idx="412">
                    <c:v>ЯРОСЛАВЛЬ</c:v>
                  </c:pt>
                  <c:pt idx="413">
                    <c:v>ЯРОСЛАВЛЬ</c:v>
                  </c:pt>
                  <c:pt idx="414">
                    <c:v>ЯРОСЛАВЛЬ</c:v>
                  </c:pt>
                  <c:pt idx="415">
                    <c:v>ЯРОСЛАВЛЬ</c:v>
                  </c:pt>
                  <c:pt idx="416">
                    <c:v>ЯРОСЛАВЛЬ</c:v>
                  </c:pt>
                  <c:pt idx="417">
                    <c:v>ЯРОСЛАВЛЬ</c:v>
                  </c:pt>
                  <c:pt idx="418">
                    <c:v>ЯРОСЛАВЛЬ</c:v>
                  </c:pt>
                  <c:pt idx="419">
                    <c:v>ЯРОСЛАВЛЬ</c:v>
                  </c:pt>
                  <c:pt idx="420">
                    <c:v>ЯРОСЛАВЛЬ</c:v>
                  </c:pt>
                  <c:pt idx="421">
                    <c:v>ЯРОСЛАВЛЬ</c:v>
                  </c:pt>
                  <c:pt idx="422">
                    <c:v>ЯРОСЛАВЛЬ</c:v>
                  </c:pt>
                  <c:pt idx="423">
                    <c:v>ЯРОСЛАВЛЬ</c:v>
                  </c:pt>
                  <c:pt idx="424">
                    <c:v>ЯРОСЛАВЛЬ</c:v>
                  </c:pt>
                  <c:pt idx="425">
                    <c:v>ЯРОСЛАВЛЬ</c:v>
                  </c:pt>
                  <c:pt idx="426">
                    <c:v>ЯРОСЛАВЛЬ</c:v>
                  </c:pt>
                  <c:pt idx="427">
                    <c:v>ЯРОСЛАВЛЬ</c:v>
                  </c:pt>
                  <c:pt idx="428">
                    <c:v>ЯРОСЛАВЛЬ</c:v>
                  </c:pt>
                  <c:pt idx="429">
                    <c:v>ЯРОСЛАВЛЬ</c:v>
                  </c:pt>
                  <c:pt idx="430">
                    <c:v>ЯРОСЛАВЛЬ</c:v>
                  </c:pt>
                  <c:pt idx="431">
                    <c:v>ЯРОСЛАВЛЬ</c:v>
                  </c:pt>
                  <c:pt idx="432">
                    <c:v>ЯРОСЛАВЛЬ</c:v>
                  </c:pt>
                  <c:pt idx="433">
                    <c:v>ЯРОСЛАВЛЬ</c:v>
                  </c:pt>
                  <c:pt idx="434">
                    <c:v>ЯРОСЛАВЛЬ</c:v>
                  </c:pt>
                  <c:pt idx="435">
                    <c:v>ЯРОСЛАВЛЬ</c:v>
                  </c:pt>
                  <c:pt idx="436">
                    <c:v>ЯРОСЛАВЛЬ</c:v>
                  </c:pt>
                  <c:pt idx="437">
                    <c:v>ЯРОСЛАВЛЬ</c:v>
                  </c:pt>
                  <c:pt idx="438">
                    <c:v>ЯРОСЛАВЛЬ</c:v>
                  </c:pt>
                  <c:pt idx="439">
                    <c:v>ЯРОСЛАВЛЬ</c:v>
                  </c:pt>
                  <c:pt idx="440">
                    <c:v>ЯРОСЛАВЛЬ</c:v>
                  </c:pt>
                  <c:pt idx="441">
                    <c:v>ЯРОСЛАВЛЬ</c:v>
                  </c:pt>
                  <c:pt idx="442">
                    <c:v>ЯРОСЛАВЛЬ</c:v>
                  </c:pt>
                  <c:pt idx="443">
                    <c:v>ЯРОСЛАВЛЬ</c:v>
                  </c:pt>
                  <c:pt idx="444">
                    <c:v>ЯРОСЛАВЛЬ</c:v>
                  </c:pt>
                  <c:pt idx="445">
                    <c:v>ЯРОСЛАВЛЬ</c:v>
                  </c:pt>
                  <c:pt idx="446">
                    <c:v>ЯРОСЛАВЛЬ</c:v>
                  </c:pt>
                  <c:pt idx="447">
                    <c:v>ЯРОСЛАВЛЬ</c:v>
                  </c:pt>
                  <c:pt idx="448">
                    <c:v>ЯРОСЛАВЛЬ</c:v>
                  </c:pt>
                  <c:pt idx="449">
                    <c:v>ЯРОСЛАВЛЬ</c:v>
                  </c:pt>
                  <c:pt idx="450">
                    <c:v>ЯРОСЛАВЛЬ</c:v>
                  </c:pt>
                  <c:pt idx="451">
                    <c:v>ЯРОСЛАВЛЬ</c:v>
                  </c:pt>
                  <c:pt idx="452">
                    <c:v>ЯРОСЛАВЛЬ</c:v>
                  </c:pt>
                  <c:pt idx="453">
                    <c:v>ЯРОСЛАВЛЬ</c:v>
                  </c:pt>
                  <c:pt idx="454">
                    <c:v>ЯРОСЛАВЛЬ</c:v>
                  </c:pt>
                  <c:pt idx="455">
                    <c:v>ЯРОСЛАВЛЬ</c:v>
                  </c:pt>
                  <c:pt idx="456">
                    <c:v>ЯРОСЛАВЛЬ</c:v>
                  </c:pt>
                  <c:pt idx="457">
                    <c:v>ЯРОСЛАВЛЬ</c:v>
                  </c:pt>
                  <c:pt idx="458">
                    <c:v>ЯРОСЛАВЛЬ</c:v>
                  </c:pt>
                  <c:pt idx="459">
                    <c:v>ЯРОСЛАВЛЬ</c:v>
                  </c:pt>
                  <c:pt idx="460">
                    <c:v>ЯРОСЛАВЛЬ</c:v>
                  </c:pt>
                  <c:pt idx="461">
                    <c:v>ЯРОСЛАВЛЬ</c:v>
                  </c:pt>
                  <c:pt idx="462">
                    <c:v>ЯРОСЛАВЛЬ</c:v>
                  </c:pt>
                  <c:pt idx="463">
                    <c:v>ЯРОСЛАВЛЬ</c:v>
                  </c:pt>
                  <c:pt idx="464">
                    <c:v>ЯРОСЛАВЛЬ</c:v>
                  </c:pt>
                  <c:pt idx="465">
                    <c:v>ЯРОСЛАВЛЬ</c:v>
                  </c:pt>
                  <c:pt idx="466">
                    <c:v>ЯРОСЛАВЛЬ</c:v>
                  </c:pt>
                  <c:pt idx="467">
                    <c:v>ЯРОСЛАВЛЬ</c:v>
                  </c:pt>
                  <c:pt idx="468">
                    <c:v>ЯРОСЛАВЛЬ</c:v>
                  </c:pt>
                  <c:pt idx="469">
                    <c:v>ЯРОСЛАВЛЬ</c:v>
                  </c:pt>
                  <c:pt idx="470">
                    <c:v>Результат</c:v>
                  </c:pt>
                </c:lvl>
              </c:multiLvlStrCache>
            </c:multiLvlStrRef>
          </c:cat>
          <c:val>
            <c:numRef>
              <c:f>Table!$AC$17:$AC$487</c:f>
              <c:numCache>
                <c:formatCode>#,##0.00</c:formatCode>
                <c:ptCount val="471"/>
                <c:pt idx="0">
                  <c:v>19680976.9168033</c:v>
                </c:pt>
                <c:pt idx="1">
                  <c:v>1276439.3176229501</c:v>
                </c:pt>
                <c:pt idx="2">
                  <c:v>486514.79262295098</c:v>
                </c:pt>
                <c:pt idx="3">
                  <c:v>462630.25519125699</c:v>
                </c:pt>
                <c:pt idx="4">
                  <c:v>962305.26898907102</c:v>
                </c:pt>
                <c:pt idx="5">
                  <c:v>2162938.9737704899</c:v>
                </c:pt>
                <c:pt idx="6">
                  <c:v>156827.56448087399</c:v>
                </c:pt>
                <c:pt idx="7">
                  <c:v>6835544.67445355</c:v>
                </c:pt>
                <c:pt idx="8">
                  <c:v>236816.00833333301</c:v>
                </c:pt>
                <c:pt idx="9">
                  <c:v>7053933.7756830603</c:v>
                </c:pt>
                <c:pt idx="10">
                  <c:v>1448027.86857923</c:v>
                </c:pt>
                <c:pt idx="11">
                  <c:v>754847.92240437202</c:v>
                </c:pt>
                <c:pt idx="12">
                  <c:v>6812212.3618852496</c:v>
                </c:pt>
                <c:pt idx="13">
                  <c:v>129657.75232240401</c:v>
                </c:pt>
                <c:pt idx="14">
                  <c:v>61406.513251366101</c:v>
                </c:pt>
                <c:pt idx="15">
                  <c:v>418728.93019125698</c:v>
                </c:pt>
                <c:pt idx="16">
                  <c:v>64388.098360655698</c:v>
                </c:pt>
                <c:pt idx="17">
                  <c:v>119017.957923497</c:v>
                </c:pt>
                <c:pt idx="18">
                  <c:v>183409.87882513701</c:v>
                </c:pt>
                <c:pt idx="19">
                  <c:v>19213.258333333299</c:v>
                </c:pt>
                <c:pt idx="20">
                  <c:v>17520885.953278702</c:v>
                </c:pt>
                <c:pt idx="21">
                  <c:v>1890365.1057377099</c:v>
                </c:pt>
                <c:pt idx="22">
                  <c:v>576603.93196721305</c:v>
                </c:pt>
                <c:pt idx="23">
                  <c:v>160127.74125683101</c:v>
                </c:pt>
                <c:pt idx="24">
                  <c:v>948439.13497267803</c:v>
                </c:pt>
                <c:pt idx="25">
                  <c:v>2394127.8487704899</c:v>
                </c:pt>
                <c:pt idx="26">
                  <c:v>147466.41188524599</c:v>
                </c:pt>
                <c:pt idx="27">
                  <c:v>5245627.5346994502</c:v>
                </c:pt>
                <c:pt idx="28">
                  <c:v>99121.4540983607</c:v>
                </c:pt>
                <c:pt idx="29">
                  <c:v>6237279.0098360702</c:v>
                </c:pt>
                <c:pt idx="30">
                  <c:v>305262.133879781</c:v>
                </c:pt>
                <c:pt idx="31">
                  <c:v>426667.15751366102</c:v>
                </c:pt>
                <c:pt idx="32">
                  <c:v>2513173.7644808702</c:v>
                </c:pt>
                <c:pt idx="33">
                  <c:v>593866.70819672104</c:v>
                </c:pt>
                <c:pt idx="34">
                  <c:v>324799.77459016402</c:v>
                </c:pt>
                <c:pt idx="35">
                  <c:v>156757.686065574</c:v>
                </c:pt>
                <c:pt idx="36">
                  <c:v>5352.8333333333303</c:v>
                </c:pt>
                <c:pt idx="37">
                  <c:v>173536.16448087399</c:v>
                </c:pt>
                <c:pt idx="38">
                  <c:v>30475.729508196699</c:v>
                </c:pt>
                <c:pt idx="39">
                  <c:v>100254.183333333</c:v>
                </c:pt>
                <c:pt idx="40">
                  <c:v>41220.245901639297</c:v>
                </c:pt>
                <c:pt idx="41">
                  <c:v>15698.4344262295</c:v>
                </c:pt>
                <c:pt idx="42">
                  <c:v>5258.7704918032796</c:v>
                </c:pt>
                <c:pt idx="43">
                  <c:v>11521.844262295101</c:v>
                </c:pt>
                <c:pt idx="44">
                  <c:v>55389.081967213097</c:v>
                </c:pt>
                <c:pt idx="45">
                  <c:v>41311.852459016402</c:v>
                </c:pt>
                <c:pt idx="46">
                  <c:v>3506.1147540983602</c:v>
                </c:pt>
                <c:pt idx="47">
                  <c:v>6588.0983606557402</c:v>
                </c:pt>
                <c:pt idx="48">
                  <c:v>4649758.64754098</c:v>
                </c:pt>
                <c:pt idx="49">
                  <c:v>451766.25259562797</c:v>
                </c:pt>
                <c:pt idx="50">
                  <c:v>174592.30327868901</c:v>
                </c:pt>
                <c:pt idx="51">
                  <c:v>14316.6475409836</c:v>
                </c:pt>
                <c:pt idx="52">
                  <c:v>1743905.7897540999</c:v>
                </c:pt>
                <c:pt idx="53">
                  <c:v>1363275.67213115</c:v>
                </c:pt>
                <c:pt idx="54">
                  <c:v>891093.20491803298</c:v>
                </c:pt>
                <c:pt idx="55">
                  <c:v>5216961.5892076502</c:v>
                </c:pt>
                <c:pt idx="56">
                  <c:v>595493.95819672104</c:v>
                </c:pt>
                <c:pt idx="57">
                  <c:v>318073.96721311501</c:v>
                </c:pt>
                <c:pt idx="58">
                  <c:v>3219526.6318306001</c:v>
                </c:pt>
                <c:pt idx="59">
                  <c:v>10935.3360655738</c:v>
                </c:pt>
                <c:pt idx="60">
                  <c:v>47942.680327868897</c:v>
                </c:pt>
                <c:pt idx="61">
                  <c:v>3772.5901639344302</c:v>
                </c:pt>
                <c:pt idx="62">
                  <c:v>144235581.899863</c:v>
                </c:pt>
                <c:pt idx="63">
                  <c:v>10362965.3871585</c:v>
                </c:pt>
                <c:pt idx="64">
                  <c:v>1533713.2762295101</c:v>
                </c:pt>
                <c:pt idx="65">
                  <c:v>757527.913251366</c:v>
                </c:pt>
                <c:pt idx="66">
                  <c:v>3730955.7408469901</c:v>
                </c:pt>
                <c:pt idx="67">
                  <c:v>6797179.6935792398</c:v>
                </c:pt>
                <c:pt idx="68">
                  <c:v>1363317.2486338799</c:v>
                </c:pt>
                <c:pt idx="69">
                  <c:v>35664012.957377002</c:v>
                </c:pt>
                <c:pt idx="70">
                  <c:v>559988.181420765</c:v>
                </c:pt>
                <c:pt idx="71">
                  <c:v>14666325.654371601</c:v>
                </c:pt>
                <c:pt idx="72">
                  <c:v>440832.19043715799</c:v>
                </c:pt>
                <c:pt idx="73">
                  <c:v>2210216.79685792</c:v>
                </c:pt>
                <c:pt idx="74">
                  <c:v>7282561.9927595602</c:v>
                </c:pt>
                <c:pt idx="75">
                  <c:v>1784369.7352459</c:v>
                </c:pt>
                <c:pt idx="76">
                  <c:v>627815.66653005499</c:v>
                </c:pt>
                <c:pt idx="77">
                  <c:v>193374.909699454</c:v>
                </c:pt>
                <c:pt idx="78">
                  <c:v>73230.044535519104</c:v>
                </c:pt>
                <c:pt idx="79">
                  <c:v>1432710.50437158</c:v>
                </c:pt>
                <c:pt idx="80">
                  <c:v>376533.58360655699</c:v>
                </c:pt>
                <c:pt idx="81">
                  <c:v>262772.65696721303</c:v>
                </c:pt>
                <c:pt idx="82">
                  <c:v>38175.9898907104</c:v>
                </c:pt>
                <c:pt idx="83">
                  <c:v>1520</c:v>
                </c:pt>
                <c:pt idx="84">
                  <c:v>1913.4321038251401</c:v>
                </c:pt>
                <c:pt idx="85">
                  <c:v>33070.545628415297</c:v>
                </c:pt>
                <c:pt idx="86">
                  <c:v>63641.077868852502</c:v>
                </c:pt>
                <c:pt idx="87">
                  <c:v>1002913.39289617</c:v>
                </c:pt>
                <c:pt idx="88">
                  <c:v>27330.400000000001</c:v>
                </c:pt>
                <c:pt idx="89">
                  <c:v>29945.1012295082</c:v>
                </c:pt>
                <c:pt idx="90">
                  <c:v>171028.228278689</c:v>
                </c:pt>
                <c:pt idx="91">
                  <c:v>982.37704918032796</c:v>
                </c:pt>
                <c:pt idx="92">
                  <c:v>13479111.878688499</c:v>
                </c:pt>
                <c:pt idx="93">
                  <c:v>2679390.5366120199</c:v>
                </c:pt>
                <c:pt idx="94">
                  <c:v>595594.33019125694</c:v>
                </c:pt>
                <c:pt idx="95">
                  <c:v>276453.17745901598</c:v>
                </c:pt>
                <c:pt idx="96">
                  <c:v>910351.55068305996</c:v>
                </c:pt>
                <c:pt idx="97">
                  <c:v>1409078.4853825101</c:v>
                </c:pt>
                <c:pt idx="98">
                  <c:v>762944.02459016396</c:v>
                </c:pt>
                <c:pt idx="99">
                  <c:v>7199444.1780054597</c:v>
                </c:pt>
                <c:pt idx="100">
                  <c:v>25340.0894808743</c:v>
                </c:pt>
                <c:pt idx="101">
                  <c:v>3449484.25928962</c:v>
                </c:pt>
                <c:pt idx="102">
                  <c:v>306406.78060109302</c:v>
                </c:pt>
                <c:pt idx="103">
                  <c:v>505316.508879781</c:v>
                </c:pt>
                <c:pt idx="104">
                  <c:v>1223917.5236338801</c:v>
                </c:pt>
                <c:pt idx="105">
                  <c:v>101930.508060109</c:v>
                </c:pt>
                <c:pt idx="106">
                  <c:v>84289.432377049205</c:v>
                </c:pt>
                <c:pt idx="107">
                  <c:v>256168.930054645</c:v>
                </c:pt>
                <c:pt idx="108">
                  <c:v>210581.15655737699</c:v>
                </c:pt>
                <c:pt idx="109">
                  <c:v>182192.687295082</c:v>
                </c:pt>
                <c:pt idx="110">
                  <c:v>97968.036748633895</c:v>
                </c:pt>
                <c:pt idx="111">
                  <c:v>23214724.571038298</c:v>
                </c:pt>
                <c:pt idx="112">
                  <c:v>3130087.7061475399</c:v>
                </c:pt>
                <c:pt idx="113">
                  <c:v>927627.73688524601</c:v>
                </c:pt>
                <c:pt idx="114">
                  <c:v>249657.20286885201</c:v>
                </c:pt>
                <c:pt idx="115">
                  <c:v>654980.20286885195</c:v>
                </c:pt>
                <c:pt idx="116">
                  <c:v>1248902.3689890699</c:v>
                </c:pt>
                <c:pt idx="117">
                  <c:v>205275.417622951</c:v>
                </c:pt>
                <c:pt idx="118">
                  <c:v>6182761.7356557399</c:v>
                </c:pt>
                <c:pt idx="119">
                  <c:v>210334.296721311</c:v>
                </c:pt>
                <c:pt idx="120">
                  <c:v>3058228.0534152999</c:v>
                </c:pt>
                <c:pt idx="121">
                  <c:v>518777.33715847001</c:v>
                </c:pt>
                <c:pt idx="122">
                  <c:v>519221.77254098398</c:v>
                </c:pt>
                <c:pt idx="123">
                  <c:v>1555501.1896174899</c:v>
                </c:pt>
                <c:pt idx="124">
                  <c:v>68071.574180327894</c:v>
                </c:pt>
                <c:pt idx="125">
                  <c:v>1546553.41407104</c:v>
                </c:pt>
                <c:pt idx="126">
                  <c:v>422105.32445355202</c:v>
                </c:pt>
                <c:pt idx="127">
                  <c:v>412527.80150273198</c:v>
                </c:pt>
                <c:pt idx="128">
                  <c:v>741943.18647541001</c:v>
                </c:pt>
                <c:pt idx="129">
                  <c:v>167656.647814208</c:v>
                </c:pt>
                <c:pt idx="130">
                  <c:v>15123.122950819699</c:v>
                </c:pt>
                <c:pt idx="131">
                  <c:v>15055271.996038301</c:v>
                </c:pt>
                <c:pt idx="132">
                  <c:v>2155751.85737705</c:v>
                </c:pt>
                <c:pt idx="133">
                  <c:v>597210.80327868904</c:v>
                </c:pt>
                <c:pt idx="134">
                  <c:v>184103.93224043699</c:v>
                </c:pt>
                <c:pt idx="135">
                  <c:v>593057.65327868902</c:v>
                </c:pt>
                <c:pt idx="136">
                  <c:v>1007369.07773224</c:v>
                </c:pt>
                <c:pt idx="137">
                  <c:v>213389.45969945399</c:v>
                </c:pt>
                <c:pt idx="138">
                  <c:v>17817558.165437199</c:v>
                </c:pt>
                <c:pt idx="139">
                  <c:v>47832.108333333301</c:v>
                </c:pt>
                <c:pt idx="140">
                  <c:v>6506017.8756830599</c:v>
                </c:pt>
                <c:pt idx="141">
                  <c:v>377453.33592896198</c:v>
                </c:pt>
                <c:pt idx="142">
                  <c:v>4228656.8745901603</c:v>
                </c:pt>
                <c:pt idx="143">
                  <c:v>5249311.8948087404</c:v>
                </c:pt>
                <c:pt idx="144">
                  <c:v>194963.19672131099</c:v>
                </c:pt>
                <c:pt idx="145">
                  <c:v>7398.6501366120201</c:v>
                </c:pt>
                <c:pt idx="146">
                  <c:v>624577.64918032801</c:v>
                </c:pt>
                <c:pt idx="147">
                  <c:v>1412383.27513661</c:v>
                </c:pt>
                <c:pt idx="148">
                  <c:v>926269.24562841502</c:v>
                </c:pt>
                <c:pt idx="149">
                  <c:v>78320.648087431706</c:v>
                </c:pt>
                <c:pt idx="150">
                  <c:v>108966.92</c:v>
                </c:pt>
                <c:pt idx="151">
                  <c:v>10070400.715</c:v>
                </c:pt>
                <c:pt idx="152">
                  <c:v>214224.99</c:v>
                </c:pt>
                <c:pt idx="153">
                  <c:v>243233.1</c:v>
                </c:pt>
                <c:pt idx="154">
                  <c:v>43918.85</c:v>
                </c:pt>
                <c:pt idx="155">
                  <c:v>49490.666666666701</c:v>
                </c:pt>
                <c:pt idx="156">
                  <c:v>7351611.0816666698</c:v>
                </c:pt>
                <c:pt idx="157">
                  <c:v>13835510.26</c:v>
                </c:pt>
                <c:pt idx="158">
                  <c:v>1105592.3700000001</c:v>
                </c:pt>
                <c:pt idx="159">
                  <c:v>170957.60666666701</c:v>
                </c:pt>
                <c:pt idx="160">
                  <c:v>9028.4599999999991</c:v>
                </c:pt>
                <c:pt idx="161">
                  <c:v>16310681.052732199</c:v>
                </c:pt>
                <c:pt idx="162">
                  <c:v>1858384.82991803</c:v>
                </c:pt>
                <c:pt idx="163">
                  <c:v>372545.50601092901</c:v>
                </c:pt>
                <c:pt idx="164">
                  <c:v>654814.53852458997</c:v>
                </c:pt>
                <c:pt idx="165">
                  <c:v>2690033.7912568301</c:v>
                </c:pt>
                <c:pt idx="166">
                  <c:v>2143068.3476776001</c:v>
                </c:pt>
                <c:pt idx="167">
                  <c:v>754110.60355191305</c:v>
                </c:pt>
                <c:pt idx="168">
                  <c:v>9194357.1908469908</c:v>
                </c:pt>
                <c:pt idx="169">
                  <c:v>99198.288661202198</c:v>
                </c:pt>
                <c:pt idx="170">
                  <c:v>2778660.6625683098</c:v>
                </c:pt>
                <c:pt idx="171">
                  <c:v>194527.52855191301</c:v>
                </c:pt>
                <c:pt idx="172">
                  <c:v>3319722.1633879798</c:v>
                </c:pt>
                <c:pt idx="173">
                  <c:v>1948167.8890710401</c:v>
                </c:pt>
                <c:pt idx="174">
                  <c:v>540708.16680327896</c:v>
                </c:pt>
                <c:pt idx="175">
                  <c:v>147454.57349726799</c:v>
                </c:pt>
                <c:pt idx="176">
                  <c:v>642319.145081967</c:v>
                </c:pt>
                <c:pt idx="177">
                  <c:v>1057664.9931693999</c:v>
                </c:pt>
                <c:pt idx="178">
                  <c:v>662094.105874317</c:v>
                </c:pt>
                <c:pt idx="179">
                  <c:v>248217.196857923</c:v>
                </c:pt>
                <c:pt idx="180">
                  <c:v>75755600.573770493</c:v>
                </c:pt>
                <c:pt idx="181">
                  <c:v>125391.14754098401</c:v>
                </c:pt>
                <c:pt idx="182">
                  <c:v>25470.868852459</c:v>
                </c:pt>
                <c:pt idx="183">
                  <c:v>84699.672131147498</c:v>
                </c:pt>
                <c:pt idx="184">
                  <c:v>2745.5737704918001</c:v>
                </c:pt>
                <c:pt idx="185">
                  <c:v>78777.237704918007</c:v>
                </c:pt>
                <c:pt idx="186">
                  <c:v>676966.29508196702</c:v>
                </c:pt>
                <c:pt idx="187">
                  <c:v>374528.52459016402</c:v>
                </c:pt>
                <c:pt idx="188">
                  <c:v>139977.442622951</c:v>
                </c:pt>
                <c:pt idx="189">
                  <c:v>494.04098360655701</c:v>
                </c:pt>
                <c:pt idx="190">
                  <c:v>678972.22950819705</c:v>
                </c:pt>
                <c:pt idx="191">
                  <c:v>2469.5409836065601</c:v>
                </c:pt>
                <c:pt idx="192">
                  <c:v>224795.901639344</c:v>
                </c:pt>
                <c:pt idx="193">
                  <c:v>1327453.5081967199</c:v>
                </c:pt>
                <c:pt idx="194">
                  <c:v>53562.573770491799</c:v>
                </c:pt>
                <c:pt idx="195">
                  <c:v>29430.491803278699</c:v>
                </c:pt>
                <c:pt idx="196">
                  <c:v>90387.967213114796</c:v>
                </c:pt>
                <c:pt idx="197">
                  <c:v>17161443.0536885</c:v>
                </c:pt>
                <c:pt idx="198">
                  <c:v>4858662.3612021897</c:v>
                </c:pt>
                <c:pt idx="199">
                  <c:v>1485520.46065574</c:v>
                </c:pt>
                <c:pt idx="200">
                  <c:v>708820.134289618</c:v>
                </c:pt>
                <c:pt idx="201">
                  <c:v>1397706.4573770501</c:v>
                </c:pt>
                <c:pt idx="202">
                  <c:v>2420847.2819672101</c:v>
                </c:pt>
                <c:pt idx="203">
                  <c:v>146875.08592896201</c:v>
                </c:pt>
                <c:pt idx="204">
                  <c:v>10519291.554644801</c:v>
                </c:pt>
                <c:pt idx="205">
                  <c:v>68847.527322404407</c:v>
                </c:pt>
                <c:pt idx="206">
                  <c:v>3572837.8583333301</c:v>
                </c:pt>
                <c:pt idx="207">
                  <c:v>304671.14795081998</c:v>
                </c:pt>
                <c:pt idx="208">
                  <c:v>769005.66215847002</c:v>
                </c:pt>
                <c:pt idx="209">
                  <c:v>3041789.6657103798</c:v>
                </c:pt>
                <c:pt idx="210">
                  <c:v>28277.311475409799</c:v>
                </c:pt>
                <c:pt idx="211">
                  <c:v>118535.16079235</c:v>
                </c:pt>
                <c:pt idx="212">
                  <c:v>125695.513934426</c:v>
                </c:pt>
                <c:pt idx="213">
                  <c:v>5407.9583333333303</c:v>
                </c:pt>
                <c:pt idx="214">
                  <c:v>263683.23770491802</c:v>
                </c:pt>
                <c:pt idx="215">
                  <c:v>67954.924590163893</c:v>
                </c:pt>
                <c:pt idx="216">
                  <c:v>73562.2702185792</c:v>
                </c:pt>
                <c:pt idx="217">
                  <c:v>160887351.73833299</c:v>
                </c:pt>
                <c:pt idx="218">
                  <c:v>8453520.4866666701</c:v>
                </c:pt>
                <c:pt idx="219">
                  <c:v>15053895.82</c:v>
                </c:pt>
                <c:pt idx="220">
                  <c:v>3962519.33</c:v>
                </c:pt>
                <c:pt idx="221">
                  <c:v>3365827.335</c:v>
                </c:pt>
                <c:pt idx="222">
                  <c:v>1825362.2949999999</c:v>
                </c:pt>
                <c:pt idx="223">
                  <c:v>45432.32</c:v>
                </c:pt>
                <c:pt idx="224">
                  <c:v>83472675.366666704</c:v>
                </c:pt>
                <c:pt idx="225">
                  <c:v>185542.79</c:v>
                </c:pt>
                <c:pt idx="226">
                  <c:v>8083397.9816666702</c:v>
                </c:pt>
                <c:pt idx="227">
                  <c:v>384562.04666666698</c:v>
                </c:pt>
                <c:pt idx="228">
                  <c:v>414431.9</c:v>
                </c:pt>
                <c:pt idx="229">
                  <c:v>4584610.5216666702</c:v>
                </c:pt>
                <c:pt idx="230">
                  <c:v>888115.41500000004</c:v>
                </c:pt>
                <c:pt idx="231">
                  <c:v>324664.82333333301</c:v>
                </c:pt>
                <c:pt idx="232">
                  <c:v>470163.47333333298</c:v>
                </c:pt>
                <c:pt idx="233">
                  <c:v>13637.875</c:v>
                </c:pt>
                <c:pt idx="234">
                  <c:v>226421.71666666699</c:v>
                </c:pt>
                <c:pt idx="235">
                  <c:v>11376.1</c:v>
                </c:pt>
                <c:pt idx="236">
                  <c:v>42239.96</c:v>
                </c:pt>
                <c:pt idx="237">
                  <c:v>5984298.2174863396</c:v>
                </c:pt>
                <c:pt idx="238">
                  <c:v>1636305.9557377</c:v>
                </c:pt>
                <c:pt idx="239">
                  <c:v>117636.40464480899</c:v>
                </c:pt>
                <c:pt idx="240">
                  <c:v>41064.331284152999</c:v>
                </c:pt>
                <c:pt idx="241">
                  <c:v>430910.62540983601</c:v>
                </c:pt>
                <c:pt idx="242">
                  <c:v>437421.709836066</c:v>
                </c:pt>
                <c:pt idx="243">
                  <c:v>131891.368032787</c:v>
                </c:pt>
                <c:pt idx="244">
                  <c:v>2396821.2715846999</c:v>
                </c:pt>
                <c:pt idx="245">
                  <c:v>4779.6693989071</c:v>
                </c:pt>
                <c:pt idx="246">
                  <c:v>1417944.1303278699</c:v>
                </c:pt>
                <c:pt idx="247">
                  <c:v>2614888.84986339</c:v>
                </c:pt>
                <c:pt idx="248">
                  <c:v>113030.33169398901</c:v>
                </c:pt>
                <c:pt idx="249">
                  <c:v>1464730.4243169399</c:v>
                </c:pt>
                <c:pt idx="250">
                  <c:v>871321.68224043702</c:v>
                </c:pt>
                <c:pt idx="251">
                  <c:v>3546.95</c:v>
                </c:pt>
                <c:pt idx="252">
                  <c:v>29669.9666666667</c:v>
                </c:pt>
                <c:pt idx="253">
                  <c:v>51941.574999999997</c:v>
                </c:pt>
                <c:pt idx="254">
                  <c:v>60528.238934426197</c:v>
                </c:pt>
                <c:pt idx="255">
                  <c:v>1765.9166666666699</c:v>
                </c:pt>
                <c:pt idx="256">
                  <c:v>20273.893442623001</c:v>
                </c:pt>
                <c:pt idx="257">
                  <c:v>100806.290983607</c:v>
                </c:pt>
                <c:pt idx="258">
                  <c:v>1793064.68811475</c:v>
                </c:pt>
                <c:pt idx="259">
                  <c:v>255050.69767759601</c:v>
                </c:pt>
                <c:pt idx="260">
                  <c:v>136144.37363387999</c:v>
                </c:pt>
                <c:pt idx="261">
                  <c:v>127703.347814208</c:v>
                </c:pt>
                <c:pt idx="262">
                  <c:v>55833.744125683101</c:v>
                </c:pt>
                <c:pt idx="263">
                  <c:v>132632.30628415299</c:v>
                </c:pt>
                <c:pt idx="264">
                  <c:v>6848.8032786885196</c:v>
                </c:pt>
                <c:pt idx="265">
                  <c:v>1848775.54740437</c:v>
                </c:pt>
                <c:pt idx="266">
                  <c:v>89737.855054644795</c:v>
                </c:pt>
                <c:pt idx="267">
                  <c:v>859790.59767759603</c:v>
                </c:pt>
                <c:pt idx="268">
                  <c:v>92742.072814207699</c:v>
                </c:pt>
                <c:pt idx="269">
                  <c:v>46268.8573770492</c:v>
                </c:pt>
                <c:pt idx="270">
                  <c:v>460472.41871584702</c:v>
                </c:pt>
                <c:pt idx="271">
                  <c:v>3967.73005464481</c:v>
                </c:pt>
                <c:pt idx="272">
                  <c:v>14878.3166666667</c:v>
                </c:pt>
                <c:pt idx="273">
                  <c:v>372694.00396174903</c:v>
                </c:pt>
                <c:pt idx="274">
                  <c:v>75829.196721311499</c:v>
                </c:pt>
                <c:pt idx="275">
                  <c:v>23350704.9648907</c:v>
                </c:pt>
                <c:pt idx="276">
                  <c:v>3048874.0991803301</c:v>
                </c:pt>
                <c:pt idx="277">
                  <c:v>558052.093715847</c:v>
                </c:pt>
                <c:pt idx="278">
                  <c:v>243309.16543715799</c:v>
                </c:pt>
                <c:pt idx="279">
                  <c:v>797735.75724043697</c:v>
                </c:pt>
                <c:pt idx="280">
                  <c:v>1193327.9851092901</c:v>
                </c:pt>
                <c:pt idx="281">
                  <c:v>135417.49385245901</c:v>
                </c:pt>
                <c:pt idx="282">
                  <c:v>7093475.2060109302</c:v>
                </c:pt>
                <c:pt idx="283">
                  <c:v>104947.870491803</c:v>
                </c:pt>
                <c:pt idx="284">
                  <c:v>5501251.7422131198</c:v>
                </c:pt>
                <c:pt idx="285">
                  <c:v>411444.68251366098</c:v>
                </c:pt>
                <c:pt idx="286">
                  <c:v>420555.52185792301</c:v>
                </c:pt>
                <c:pt idx="287">
                  <c:v>2290509.7299180301</c:v>
                </c:pt>
                <c:pt idx="288">
                  <c:v>383577.80150273198</c:v>
                </c:pt>
                <c:pt idx="289">
                  <c:v>3659338.9586065598</c:v>
                </c:pt>
                <c:pt idx="290">
                  <c:v>97305.955054644801</c:v>
                </c:pt>
                <c:pt idx="291">
                  <c:v>339608.37677595601</c:v>
                </c:pt>
                <c:pt idx="292">
                  <c:v>541810.10942622903</c:v>
                </c:pt>
                <c:pt idx="293">
                  <c:v>33707.297131147498</c:v>
                </c:pt>
                <c:pt idx="294">
                  <c:v>14177.0491803279</c:v>
                </c:pt>
                <c:pt idx="295">
                  <c:v>410737.86133879801</c:v>
                </c:pt>
                <c:pt idx="296">
                  <c:v>464429.441666667</c:v>
                </c:pt>
                <c:pt idx="297">
                  <c:v>1209439.1856557401</c:v>
                </c:pt>
                <c:pt idx="298">
                  <c:v>126315.360655738</c:v>
                </c:pt>
                <c:pt idx="299">
                  <c:v>106990.364617486</c:v>
                </c:pt>
                <c:pt idx="300">
                  <c:v>383770.75409836101</c:v>
                </c:pt>
                <c:pt idx="301">
                  <c:v>534631.29508196702</c:v>
                </c:pt>
                <c:pt idx="302">
                  <c:v>804.26229508196695</c:v>
                </c:pt>
                <c:pt idx="303">
                  <c:v>276104.58333333302</c:v>
                </c:pt>
                <c:pt idx="304">
                  <c:v>101426154.21106599</c:v>
                </c:pt>
                <c:pt idx="305">
                  <c:v>14867935.8825137</c:v>
                </c:pt>
                <c:pt idx="306">
                  <c:v>5304950.9413934397</c:v>
                </c:pt>
                <c:pt idx="307">
                  <c:v>1886723.9579235001</c:v>
                </c:pt>
                <c:pt idx="308">
                  <c:v>6152658.6915300498</c:v>
                </c:pt>
                <c:pt idx="309">
                  <c:v>10055835.5385246</c:v>
                </c:pt>
                <c:pt idx="310">
                  <c:v>1141870.37349727</c:v>
                </c:pt>
                <c:pt idx="311">
                  <c:v>75169597.301092893</c:v>
                </c:pt>
                <c:pt idx="312">
                  <c:v>579567.906284153</c:v>
                </c:pt>
                <c:pt idx="313">
                  <c:v>32653889.850956298</c:v>
                </c:pt>
                <c:pt idx="314">
                  <c:v>3458538.39030055</c:v>
                </c:pt>
                <c:pt idx="315">
                  <c:v>2143270.7009562799</c:v>
                </c:pt>
                <c:pt idx="316">
                  <c:v>15617807.774726801</c:v>
                </c:pt>
                <c:pt idx="317">
                  <c:v>484462.96721311501</c:v>
                </c:pt>
                <c:pt idx="318">
                  <c:v>773372.54357923497</c:v>
                </c:pt>
                <c:pt idx="319">
                  <c:v>7684626.8681693999</c:v>
                </c:pt>
                <c:pt idx="320">
                  <c:v>4158364.5284153</c:v>
                </c:pt>
                <c:pt idx="321">
                  <c:v>1821107.3409836099</c:v>
                </c:pt>
                <c:pt idx="322">
                  <c:v>3517488.5894808699</c:v>
                </c:pt>
                <c:pt idx="323">
                  <c:v>85546.982650273203</c:v>
                </c:pt>
                <c:pt idx="324">
                  <c:v>23875.478688524599</c:v>
                </c:pt>
                <c:pt idx="325">
                  <c:v>6552</c:v>
                </c:pt>
                <c:pt idx="326">
                  <c:v>42315</c:v>
                </c:pt>
                <c:pt idx="327">
                  <c:v>32059093.140000001</c:v>
                </c:pt>
                <c:pt idx="328">
                  <c:v>3217732.2316666702</c:v>
                </c:pt>
                <c:pt idx="329">
                  <c:v>447468.02</c:v>
                </c:pt>
                <c:pt idx="330">
                  <c:v>280700.89500000002</c:v>
                </c:pt>
                <c:pt idx="331">
                  <c:v>3413054.8616666701</c:v>
                </c:pt>
                <c:pt idx="332">
                  <c:v>5938363.5566666704</c:v>
                </c:pt>
                <c:pt idx="333">
                  <c:v>711881.48666666704</c:v>
                </c:pt>
                <c:pt idx="334">
                  <c:v>22680110.219999999</c:v>
                </c:pt>
                <c:pt idx="335">
                  <c:v>410088.84</c:v>
                </c:pt>
                <c:pt idx="336">
                  <c:v>6744012.0883333301</c:v>
                </c:pt>
                <c:pt idx="337">
                  <c:v>903475.75</c:v>
                </c:pt>
                <c:pt idx="338">
                  <c:v>1527881.23</c:v>
                </c:pt>
                <c:pt idx="339">
                  <c:v>7838856.5499999998</c:v>
                </c:pt>
                <c:pt idx="340">
                  <c:v>573159.69666666701</c:v>
                </c:pt>
                <c:pt idx="341">
                  <c:v>791968.76333333296</c:v>
                </c:pt>
                <c:pt idx="342">
                  <c:v>313589.34166666702</c:v>
                </c:pt>
                <c:pt idx="343">
                  <c:v>826559.26833333296</c:v>
                </c:pt>
                <c:pt idx="344">
                  <c:v>3995462.8516666698</c:v>
                </c:pt>
                <c:pt idx="345">
                  <c:v>179657.02166666699</c:v>
                </c:pt>
                <c:pt idx="346">
                  <c:v>21875683.653825101</c:v>
                </c:pt>
                <c:pt idx="347">
                  <c:v>1969319.64467213</c:v>
                </c:pt>
                <c:pt idx="348">
                  <c:v>869293.42909836106</c:v>
                </c:pt>
                <c:pt idx="349">
                  <c:v>111853.196721311</c:v>
                </c:pt>
                <c:pt idx="350">
                  <c:v>868402.24576502701</c:v>
                </c:pt>
                <c:pt idx="351">
                  <c:v>1139798.80300546</c:v>
                </c:pt>
                <c:pt idx="352">
                  <c:v>219134.74699453599</c:v>
                </c:pt>
                <c:pt idx="353">
                  <c:v>11117285.413388001</c:v>
                </c:pt>
                <c:pt idx="354">
                  <c:v>70638.602049180306</c:v>
                </c:pt>
                <c:pt idx="355">
                  <c:v>9955616.7903005499</c:v>
                </c:pt>
                <c:pt idx="356">
                  <c:v>121102.406830601</c:v>
                </c:pt>
                <c:pt idx="357">
                  <c:v>194829.20751366101</c:v>
                </c:pt>
                <c:pt idx="358">
                  <c:v>3627939.10997268</c:v>
                </c:pt>
                <c:pt idx="359">
                  <c:v>1001102.02978142</c:v>
                </c:pt>
                <c:pt idx="360">
                  <c:v>1027338.1972677601</c:v>
                </c:pt>
                <c:pt idx="361">
                  <c:v>7665902.4290983602</c:v>
                </c:pt>
                <c:pt idx="362">
                  <c:v>88083.631693989097</c:v>
                </c:pt>
                <c:pt idx="363">
                  <c:v>943276.66311475402</c:v>
                </c:pt>
                <c:pt idx="364">
                  <c:v>57028.811475409799</c:v>
                </c:pt>
                <c:pt idx="365">
                  <c:v>510720.45122950798</c:v>
                </c:pt>
                <c:pt idx="366">
                  <c:v>22674.982786885201</c:v>
                </c:pt>
                <c:pt idx="367">
                  <c:v>10229.3852459016</c:v>
                </c:pt>
                <c:pt idx="368">
                  <c:v>9710.1176229508201</c:v>
                </c:pt>
                <c:pt idx="369">
                  <c:v>92774.823360655704</c:v>
                </c:pt>
                <c:pt idx="370">
                  <c:v>100021.615846995</c:v>
                </c:pt>
                <c:pt idx="371">
                  <c:v>681510.65273224004</c:v>
                </c:pt>
                <c:pt idx="372">
                  <c:v>849233.53620218602</c:v>
                </c:pt>
                <c:pt idx="373">
                  <c:v>32878.098360655698</c:v>
                </c:pt>
                <c:pt idx="374">
                  <c:v>841769.71885245899</c:v>
                </c:pt>
                <c:pt idx="375">
                  <c:v>135322.738114754</c:v>
                </c:pt>
                <c:pt idx="376">
                  <c:v>167780.75833333301</c:v>
                </c:pt>
                <c:pt idx="377">
                  <c:v>680.40983606557404</c:v>
                </c:pt>
                <c:pt idx="378">
                  <c:v>375693.85601092898</c:v>
                </c:pt>
                <c:pt idx="379">
                  <c:v>2768.1967213114799</c:v>
                </c:pt>
                <c:pt idx="380">
                  <c:v>2031.94166666667</c:v>
                </c:pt>
                <c:pt idx="381">
                  <c:v>360685.50806010899</c:v>
                </c:pt>
                <c:pt idx="382">
                  <c:v>954552.30819672102</c:v>
                </c:pt>
                <c:pt idx="383">
                  <c:v>31602.016666666699</c:v>
                </c:pt>
                <c:pt idx="384">
                  <c:v>26422.483333333301</c:v>
                </c:pt>
                <c:pt idx="385">
                  <c:v>279259.5</c:v>
                </c:pt>
                <c:pt idx="386">
                  <c:v>269220.04890710401</c:v>
                </c:pt>
                <c:pt idx="387">
                  <c:v>23466.083333333299</c:v>
                </c:pt>
                <c:pt idx="388">
                  <c:v>175189.75409836101</c:v>
                </c:pt>
                <c:pt idx="389">
                  <c:v>3321.4833333333299</c:v>
                </c:pt>
                <c:pt idx="390">
                  <c:v>85345.483333333294</c:v>
                </c:pt>
                <c:pt idx="391">
                  <c:v>1834.6803278688501</c:v>
                </c:pt>
                <c:pt idx="392">
                  <c:v>1460624.70833333</c:v>
                </c:pt>
                <c:pt idx="393">
                  <c:v>496559.04166666698</c:v>
                </c:pt>
                <c:pt idx="394">
                  <c:v>3916485.5</c:v>
                </c:pt>
                <c:pt idx="395">
                  <c:v>10147.5</c:v>
                </c:pt>
                <c:pt idx="396">
                  <c:v>59451178.760109298</c:v>
                </c:pt>
                <c:pt idx="397">
                  <c:v>5679032.3655737704</c:v>
                </c:pt>
                <c:pt idx="398">
                  <c:v>3557413.4943989101</c:v>
                </c:pt>
                <c:pt idx="399">
                  <c:v>854484.50259562803</c:v>
                </c:pt>
                <c:pt idx="400">
                  <c:v>2016132.3080601101</c:v>
                </c:pt>
                <c:pt idx="401">
                  <c:v>3119773.3284153002</c:v>
                </c:pt>
                <c:pt idx="402">
                  <c:v>213783.41311475399</c:v>
                </c:pt>
                <c:pt idx="403">
                  <c:v>20788716.744945399</c:v>
                </c:pt>
                <c:pt idx="404">
                  <c:v>496457.31215846998</c:v>
                </c:pt>
                <c:pt idx="405">
                  <c:v>21022741.7236339</c:v>
                </c:pt>
                <c:pt idx="406">
                  <c:v>632287.07090163894</c:v>
                </c:pt>
                <c:pt idx="407">
                  <c:v>1359631.1060109299</c:v>
                </c:pt>
                <c:pt idx="408">
                  <c:v>5164518.1956284102</c:v>
                </c:pt>
                <c:pt idx="409">
                  <c:v>773993.40163934405</c:v>
                </c:pt>
                <c:pt idx="410">
                  <c:v>10402738.768169399</c:v>
                </c:pt>
                <c:pt idx="411">
                  <c:v>2686460.8769125701</c:v>
                </c:pt>
                <c:pt idx="412">
                  <c:v>1837941.3748633901</c:v>
                </c:pt>
                <c:pt idx="413">
                  <c:v>838178.43920765002</c:v>
                </c:pt>
                <c:pt idx="414">
                  <c:v>341995.58825136599</c:v>
                </c:pt>
                <c:pt idx="415">
                  <c:v>1229.94166666667</c:v>
                </c:pt>
                <c:pt idx="416">
                  <c:v>20848194.514754102</c:v>
                </c:pt>
                <c:pt idx="417">
                  <c:v>1070487.61106557</c:v>
                </c:pt>
                <c:pt idx="418">
                  <c:v>508143.23579235002</c:v>
                </c:pt>
                <c:pt idx="419">
                  <c:v>66884.766803278704</c:v>
                </c:pt>
                <c:pt idx="420">
                  <c:v>520935.67622950801</c:v>
                </c:pt>
                <c:pt idx="421">
                  <c:v>2035549.3375683101</c:v>
                </c:pt>
                <c:pt idx="422">
                  <c:v>62778.687841530103</c:v>
                </c:pt>
                <c:pt idx="423">
                  <c:v>7176736.49166667</c:v>
                </c:pt>
                <c:pt idx="424">
                  <c:v>2186980.1367486301</c:v>
                </c:pt>
                <c:pt idx="425">
                  <c:v>203530.49016393401</c:v>
                </c:pt>
                <c:pt idx="426">
                  <c:v>447924.22295082</c:v>
                </c:pt>
                <c:pt idx="427">
                  <c:v>737886.261202186</c:v>
                </c:pt>
                <c:pt idx="428">
                  <c:v>167459.41734972701</c:v>
                </c:pt>
                <c:pt idx="429">
                  <c:v>21804.442622950799</c:v>
                </c:pt>
                <c:pt idx="430">
                  <c:v>19957.709016393401</c:v>
                </c:pt>
                <c:pt idx="431">
                  <c:v>92148.216666666704</c:v>
                </c:pt>
                <c:pt idx="432">
                  <c:v>223084.213387978</c:v>
                </c:pt>
                <c:pt idx="433">
                  <c:v>1546.4666666666701</c:v>
                </c:pt>
                <c:pt idx="434">
                  <c:v>432365.67499999999</c:v>
                </c:pt>
                <c:pt idx="435">
                  <c:v>118638.032786885</c:v>
                </c:pt>
                <c:pt idx="436">
                  <c:v>18168790.626912601</c:v>
                </c:pt>
                <c:pt idx="437">
                  <c:v>733761.70491803298</c:v>
                </c:pt>
                <c:pt idx="438">
                  <c:v>3912.1803278688499</c:v>
                </c:pt>
                <c:pt idx="439">
                  <c:v>134019.34166666699</c:v>
                </c:pt>
                <c:pt idx="440">
                  <c:v>33243.278688524602</c:v>
                </c:pt>
                <c:pt idx="441">
                  <c:v>275252.19234972697</c:v>
                </c:pt>
                <c:pt idx="442">
                  <c:v>1373688.6908469901</c:v>
                </c:pt>
                <c:pt idx="443">
                  <c:v>338845.18551912601</c:v>
                </c:pt>
                <c:pt idx="444">
                  <c:v>59050.008333333302</c:v>
                </c:pt>
                <c:pt idx="445">
                  <c:v>32724.400000000001</c:v>
                </c:pt>
                <c:pt idx="446">
                  <c:v>216754.52636612</c:v>
                </c:pt>
                <c:pt idx="447">
                  <c:v>6529.4</c:v>
                </c:pt>
                <c:pt idx="448">
                  <c:v>18951.2</c:v>
                </c:pt>
                <c:pt idx="449">
                  <c:v>124853394.075</c:v>
                </c:pt>
                <c:pt idx="450">
                  <c:v>5894237.83306011</c:v>
                </c:pt>
                <c:pt idx="451">
                  <c:v>5192676.4741803296</c:v>
                </c:pt>
                <c:pt idx="452">
                  <c:v>1512130.91775956</c:v>
                </c:pt>
                <c:pt idx="453">
                  <c:v>3660328.54112022</c:v>
                </c:pt>
                <c:pt idx="454">
                  <c:v>6346269.3624316901</c:v>
                </c:pt>
                <c:pt idx="455">
                  <c:v>986073.29234972701</c:v>
                </c:pt>
                <c:pt idx="456">
                  <c:v>38789621.197267801</c:v>
                </c:pt>
                <c:pt idx="457">
                  <c:v>1505800.91612022</c:v>
                </c:pt>
                <c:pt idx="458">
                  <c:v>24834614.1868852</c:v>
                </c:pt>
                <c:pt idx="459">
                  <c:v>2083541.6607923501</c:v>
                </c:pt>
                <c:pt idx="460">
                  <c:v>3799151.9636611999</c:v>
                </c:pt>
                <c:pt idx="461">
                  <c:v>8350459.1230874304</c:v>
                </c:pt>
                <c:pt idx="462">
                  <c:v>47573.959016393397</c:v>
                </c:pt>
                <c:pt idx="463">
                  <c:v>1974487.1590163901</c:v>
                </c:pt>
                <c:pt idx="464">
                  <c:v>2504758.2202185802</c:v>
                </c:pt>
                <c:pt idx="465">
                  <c:v>913076.53510929004</c:v>
                </c:pt>
                <c:pt idx="466">
                  <c:v>275768.38497267797</c:v>
                </c:pt>
                <c:pt idx="467">
                  <c:v>2490211.76010929</c:v>
                </c:pt>
                <c:pt idx="468">
                  <c:v>348693.84631147498</c:v>
                </c:pt>
                <c:pt idx="469">
                  <c:v>34343.234836065603</c:v>
                </c:pt>
                <c:pt idx="470">
                  <c:v>1948968543.24828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A5-495C-A480-768BAC537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5563664"/>
        <c:axId val="305566408"/>
      </c:barChart>
      <c:catAx>
        <c:axId val="305563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ru-RU"/>
          </a:p>
        </c:txPr>
        <c:crossAx val="305566408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305566408"/>
        <c:scaling>
          <c:orientation val="minMax"/>
        </c:scaling>
        <c:delete val="0"/>
        <c:axPos val="l"/>
        <c:majorGridlines>
          <c:spPr>
            <a:ln w="3175">
              <a:solidFill>
                <a:srgbClr val="BFC9D5"/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ru-RU"/>
          </a:p>
        </c:txPr>
        <c:crossAx val="305563664"/>
        <c:crossesAt val="1"/>
        <c:crossBetween val="between"/>
      </c:valAx>
      <c:spPr>
        <a:solidFill>
          <a:srgbClr val="F2F2F2"/>
        </a:solidFill>
        <a:ln w="12700">
          <a:solidFill>
            <a:srgbClr val="F2F2F2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59549767324565"/>
          <c:y val="0.47368421052631576"/>
          <c:w val="8.2278531867169949E-2"/>
          <c:h val="5.034324942791763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ru-RU"/>
    </a:p>
  </c:txPr>
  <c:printSettings>
    <c:headerFooter alignWithMargins="0"/>
    <c:pageMargins b="0.75000000000000533" l="0.70000000000000062" r="0.70000000000000062" t="0.75000000000000533" header="0.30000000000000032" footer="0.30000000000000032"/>
    <c:pageSetup paperSize="0" orientation="portrait" horizontalDpi="0" verticalDpi="0" copies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gi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3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12" Type="http://schemas.openxmlformats.org/officeDocument/2006/relationships/image" Target="../media/image12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9.png"/><Relationship Id="rId11" Type="http://schemas.openxmlformats.org/officeDocument/2006/relationships/image" Target="../media/image8.png"/><Relationship Id="rId5" Type="http://schemas.openxmlformats.org/officeDocument/2006/relationships/image" Target="../media/image18.png"/><Relationship Id="rId10" Type="http://schemas.openxmlformats.org/officeDocument/2006/relationships/image" Target="../media/image7.png"/><Relationship Id="rId4" Type="http://schemas.openxmlformats.org/officeDocument/2006/relationships/image" Target="../media/image17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68</xdr:col>
      <xdr:colOff>9525</xdr:colOff>
      <xdr:row>1</xdr:row>
      <xdr:rowOff>9525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0"/>
          <a:ext cx="17002125" cy="3143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oneCellAnchor>
    <xdr:from>
      <xdr:col>6</xdr:col>
      <xdr:colOff>19050</xdr:colOff>
      <xdr:row>14</xdr:row>
      <xdr:rowOff>9525</xdr:rowOff>
    </xdr:from>
    <xdr:ext cx="47625" cy="47625"/>
    <xdr:pic macro="[1]!DesignIconClicked">
      <xdr:nvPicPr>
        <xdr:cNvPr id="2064" name="BExMO7VFCN4EL59982UR4AJ25JNJ" descr="XX6TINEJADZGKR0CTM7ZRT0RA" hidden="1">
          <a:extLst>
            <a:ext uri="{FF2B5EF4-FFF2-40B4-BE49-F238E27FC236}">
              <a16:creationId xmlns:a16="http://schemas.microsoft.com/office/drawing/2014/main" id="{00000000-0008-0000-0100-00001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6</xdr:col>
      <xdr:colOff>19050</xdr:colOff>
      <xdr:row>14</xdr:row>
      <xdr:rowOff>85725</xdr:rowOff>
    </xdr:from>
    <xdr:ext cx="47625" cy="47625"/>
    <xdr:pic macro="[1]!DesignIconClicked">
      <xdr:nvPicPr>
        <xdr:cNvPr id="2065" name="BExU3EX5JJCXCII4YKUJBFBGIJR2" descr="OF5ZI9PI5WH36VPANJ2DYLNMI" hidden="1">
          <a:extLst>
            <a:ext uri="{FF2B5EF4-FFF2-40B4-BE49-F238E27FC236}">
              <a16:creationId xmlns:a16="http://schemas.microsoft.com/office/drawing/2014/main" id="{00000000-0008-0000-0100-00001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6957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7</xdr:col>
      <xdr:colOff>19050</xdr:colOff>
      <xdr:row>14</xdr:row>
      <xdr:rowOff>9525</xdr:rowOff>
    </xdr:from>
    <xdr:ext cx="47625" cy="47625"/>
    <xdr:pic macro="[1]!DesignIconClicked">
      <xdr:nvPicPr>
        <xdr:cNvPr id="2066" name="BEx1KD7H6UB1VYCJ7O61P562EIUY" descr="IQGV9140X0K0UPBL8OGU3I44J" hidden="1">
          <a:extLst>
            <a:ext uri="{FF2B5EF4-FFF2-40B4-BE49-F238E27FC236}">
              <a16:creationId xmlns:a16="http://schemas.microsoft.com/office/drawing/2014/main" id="{00000000-0008-0000-0100-00001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7</xdr:col>
      <xdr:colOff>19050</xdr:colOff>
      <xdr:row>14</xdr:row>
      <xdr:rowOff>85725</xdr:rowOff>
    </xdr:from>
    <xdr:ext cx="47625" cy="47625"/>
    <xdr:pic macro="[1]!DesignIconClicked">
      <xdr:nvPicPr>
        <xdr:cNvPr id="2067" name="BEx5BJQWS6YWHH4ZMSUAMD641V6Y" descr="ZTMFMXCIQSECDX38ALEFHUB00" hidden="1">
          <a:extLst>
            <a:ext uri="{FF2B5EF4-FFF2-40B4-BE49-F238E27FC236}">
              <a16:creationId xmlns:a16="http://schemas.microsoft.com/office/drawing/2014/main" id="{00000000-0008-0000-0100-00001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54342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8</xdr:col>
      <xdr:colOff>19050</xdr:colOff>
      <xdr:row>14</xdr:row>
      <xdr:rowOff>9525</xdr:rowOff>
    </xdr:from>
    <xdr:ext cx="47625" cy="47625"/>
    <xdr:pic macro="[1]!DesignIconClicked">
      <xdr:nvPicPr>
        <xdr:cNvPr id="2068" name="BExVTO5Q8G2M7BPL4B2584LQS0R0" descr="OB6Q8NA4LZFE4GM9Y3V56BPMQ" hidden="1">
          <a:extLst>
            <a:ext uri="{FF2B5EF4-FFF2-40B4-BE49-F238E27FC236}">
              <a16:creationId xmlns:a16="http://schemas.microsoft.com/office/drawing/2014/main" id="{00000000-0008-0000-0100-00001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39115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8</xdr:col>
      <xdr:colOff>19050</xdr:colOff>
      <xdr:row>14</xdr:row>
      <xdr:rowOff>85725</xdr:rowOff>
    </xdr:from>
    <xdr:ext cx="47625" cy="47625"/>
    <xdr:pic macro="[1]!DesignIconClicked">
      <xdr:nvPicPr>
        <xdr:cNvPr id="2069" name="BExIFSCLN1G86X78PFLTSMRP0US5" descr="9JK4SPV4DG7VTCZIILWHXQU5J" hidden="1">
          <a:extLst>
            <a:ext uri="{FF2B5EF4-FFF2-40B4-BE49-F238E27FC236}">
              <a16:creationId xmlns:a16="http://schemas.microsoft.com/office/drawing/2014/main" id="{00000000-0008-0000-0100-00001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39115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6</xdr:col>
      <xdr:colOff>19050</xdr:colOff>
      <xdr:row>14</xdr:row>
      <xdr:rowOff>9525</xdr:rowOff>
    </xdr:from>
    <xdr:ext cx="47625" cy="47625"/>
    <xdr:pic macro="[1]!DesignIconClicked">
      <xdr:nvPicPr>
        <xdr:cNvPr id="2072" name="BEx1I152WN2D3A85O2XN0DGXCWHN" descr="KHBZFMANRA4UMJR1AB4M5NJNT" hidden="1">
          <a:extLst>
            <a:ext uri="{FF2B5EF4-FFF2-40B4-BE49-F238E27FC236}">
              <a16:creationId xmlns:a16="http://schemas.microsoft.com/office/drawing/2014/main" id="{00000000-0008-0000-01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6</xdr:col>
      <xdr:colOff>19050</xdr:colOff>
      <xdr:row>14</xdr:row>
      <xdr:rowOff>85725</xdr:rowOff>
    </xdr:from>
    <xdr:ext cx="47625" cy="47625"/>
    <xdr:pic macro="[1]!DesignIconClicked">
      <xdr:nvPicPr>
        <xdr:cNvPr id="2073" name="BExW9676P0SKCVKK25QCGHPA3PAD" descr="9A4PWZ20RMSRF0PNECCDM75CA" hidden="1">
          <a:extLst>
            <a:ext uri="{FF2B5EF4-FFF2-40B4-BE49-F238E27FC236}">
              <a16:creationId xmlns:a16="http://schemas.microsoft.com/office/drawing/2014/main" id="{00000000-0008-0000-01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6957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6</xdr:col>
      <xdr:colOff>28575</xdr:colOff>
      <xdr:row>16</xdr:row>
      <xdr:rowOff>0</xdr:rowOff>
    </xdr:from>
    <xdr:ext cx="123825" cy="123825"/>
    <xdr:pic macro="[1]!DesignIconClicked">
      <xdr:nvPicPr>
        <xdr:cNvPr id="2074" name="BExW253QPOZK9KW8BJC3LBXGCG2N" descr="Y5HX37BEUWSN1NEFJKZJXI3SX" hidden="1">
          <a:extLst>
            <a:ext uri="{FF2B5EF4-FFF2-40B4-BE49-F238E27FC236}">
              <a16:creationId xmlns:a16="http://schemas.microsoft.com/office/drawing/2014/main" id="{00000000-0008-0000-01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0522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19050</xdr:colOff>
      <xdr:row>14</xdr:row>
      <xdr:rowOff>9525</xdr:rowOff>
    </xdr:from>
    <xdr:ext cx="47625" cy="47625"/>
    <xdr:pic macro="[1]!DesignIconClicked">
      <xdr:nvPicPr>
        <xdr:cNvPr id="2117" name="BExS5CPQ8P8JOQPK7ANNKHLSGOKU" hidden="1">
          <a:extLst>
            <a:ext uri="{FF2B5EF4-FFF2-40B4-BE49-F238E27FC236}">
              <a16:creationId xmlns:a16="http://schemas.microsoft.com/office/drawing/2014/main" id="{00000000-0008-0000-01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6</xdr:col>
      <xdr:colOff>19050</xdr:colOff>
      <xdr:row>14</xdr:row>
      <xdr:rowOff>85725</xdr:rowOff>
    </xdr:from>
    <xdr:ext cx="47625" cy="47625"/>
    <xdr:pic macro="[1]!DesignIconClicked">
      <xdr:nvPicPr>
        <xdr:cNvPr id="2118" name="BExMM0AVUAIRNJLXB1FW8R0YB4ZZ" hidden="1">
          <a:extLst>
            <a:ext uri="{FF2B5EF4-FFF2-40B4-BE49-F238E27FC236}">
              <a16:creationId xmlns:a16="http://schemas.microsoft.com/office/drawing/2014/main" id="{00000000-0008-0000-0100-00004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6957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19050</xdr:colOff>
      <xdr:row>14</xdr:row>
      <xdr:rowOff>9525</xdr:rowOff>
    </xdr:from>
    <xdr:ext cx="47625" cy="47625"/>
    <xdr:pic macro="[1]!DesignIconClicked">
      <xdr:nvPicPr>
        <xdr:cNvPr id="2119" name="BExXZ7Y09CBS0XA7IPB3IRJ8RJM4" hidden="1">
          <a:extLst>
            <a:ext uri="{FF2B5EF4-FFF2-40B4-BE49-F238E27FC236}">
              <a16:creationId xmlns:a16="http://schemas.microsoft.com/office/drawing/2014/main" id="{00000000-0008-0000-0100-00004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695700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6</xdr:col>
      <xdr:colOff>19050</xdr:colOff>
      <xdr:row>14</xdr:row>
      <xdr:rowOff>85725</xdr:rowOff>
    </xdr:from>
    <xdr:ext cx="47625" cy="47625"/>
    <xdr:pic macro="[1]!DesignIconClicked">
      <xdr:nvPicPr>
        <xdr:cNvPr id="2120" name="BExQ7SXS9VUG7P6CACU2J7R2SGIZ" hidden="1">
          <a:extLst>
            <a:ext uri="{FF2B5EF4-FFF2-40B4-BE49-F238E27FC236}">
              <a16:creationId xmlns:a16="http://schemas.microsoft.com/office/drawing/2014/main" id="{00000000-0008-0000-0100-00004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695700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7</xdr:col>
      <xdr:colOff>19050</xdr:colOff>
      <xdr:row>14</xdr:row>
      <xdr:rowOff>9525</xdr:rowOff>
    </xdr:from>
    <xdr:ext cx="47625" cy="47625"/>
    <xdr:pic macro="[1]!DesignIconClicked">
      <xdr:nvPicPr>
        <xdr:cNvPr id="2121" name="BEx5AQZ4ETQ9LMY5EBWVH20Z7VXQ" hidden="1">
          <a:extLst>
            <a:ext uri="{FF2B5EF4-FFF2-40B4-BE49-F238E27FC236}">
              <a16:creationId xmlns:a16="http://schemas.microsoft.com/office/drawing/2014/main" id="{00000000-0008-0000-0100-00004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54342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7</xdr:col>
      <xdr:colOff>19050</xdr:colOff>
      <xdr:row>14</xdr:row>
      <xdr:rowOff>85725</xdr:rowOff>
    </xdr:from>
    <xdr:ext cx="47625" cy="47625"/>
    <xdr:pic macro="[1]!DesignIconClicked">
      <xdr:nvPicPr>
        <xdr:cNvPr id="2122" name="BExUBK0YZ5VYFY8TTITJGJU9S06A" hidden="1">
          <a:extLst>
            <a:ext uri="{FF2B5EF4-FFF2-40B4-BE49-F238E27FC236}">
              <a16:creationId xmlns:a16="http://schemas.microsoft.com/office/drawing/2014/main" id="{00000000-0008-0000-0100-00004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54342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8</xdr:col>
      <xdr:colOff>28575</xdr:colOff>
      <xdr:row>14</xdr:row>
      <xdr:rowOff>9525</xdr:rowOff>
    </xdr:from>
    <xdr:ext cx="47625" cy="47625"/>
    <xdr:pic macro="[1]!DesignIconClicked">
      <xdr:nvPicPr>
        <xdr:cNvPr id="2123" name="BExUEZCSSJ7RN4J18I2NUIQR2FZS" hidden="1">
          <a:extLst>
            <a:ext uri="{FF2B5EF4-FFF2-40B4-BE49-F238E27FC236}">
              <a16:creationId xmlns:a16="http://schemas.microsoft.com/office/drawing/2014/main" id="{00000000-0008-0000-0100-00004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00675" y="15621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8</xdr:col>
      <xdr:colOff>28575</xdr:colOff>
      <xdr:row>14</xdr:row>
      <xdr:rowOff>85725</xdr:rowOff>
    </xdr:from>
    <xdr:ext cx="47625" cy="47625"/>
    <xdr:pic macro="[1]!DesignIconClicked">
      <xdr:nvPicPr>
        <xdr:cNvPr id="2124" name="BExS3JDQWF7U3F5JTEVOE16ASIYK" hidden="1">
          <a:extLst>
            <a:ext uri="{FF2B5EF4-FFF2-40B4-BE49-F238E27FC236}">
              <a16:creationId xmlns:a16="http://schemas.microsoft.com/office/drawing/2014/main" id="{00000000-0008-0000-0100-00004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400675" y="1638300"/>
          <a:ext cx="47625" cy="476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6</xdr:col>
      <xdr:colOff>0</xdr:colOff>
      <xdr:row>0</xdr:row>
      <xdr:rowOff>0</xdr:rowOff>
    </xdr:from>
    <xdr:to>
      <xdr:col>13</xdr:col>
      <xdr:colOff>9525</xdr:colOff>
      <xdr:row>1</xdr:row>
      <xdr:rowOff>60960</xdr:rowOff>
    </xdr:to>
    <xdr:sp macro="" textlink="">
      <xdr:nvSpPr>
        <xdr:cNvPr id="2709" name="TextQueryTitle">
          <a:extLst>
            <a:ext uri="{FF2B5EF4-FFF2-40B4-BE49-F238E27FC236}">
              <a16:creationId xmlns:a16="http://schemas.microsoft.com/office/drawing/2014/main" id="{00000000-0008-0000-0100-0000950A0000}"/>
            </a:ext>
          </a:extLst>
        </xdr:cNvPr>
        <xdr:cNvSpPr txBox="1">
          <a:spLocks noChangeArrowheads="1"/>
        </xdr:cNvSpPr>
      </xdr:nvSpPr>
      <xdr:spPr bwMode="auto">
        <a:xfrm>
          <a:off x="762000" y="0"/>
          <a:ext cx="73152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r>
            <a:rPr lang="ru-RU" sz="1400" b="1">
              <a:latin typeface="Arial" pitchFamily="34" charset="0"/>
              <a:cs typeface="Arial" pitchFamily="34" charset="0"/>
            </a:rPr>
            <a:t>Продажи дистрибьюторов</a:t>
          </a:r>
          <a:endParaRPr lang="en-US" sz="1400" b="1">
            <a:latin typeface="Arial" pitchFamily="34" charset="0"/>
            <a:cs typeface="Arial" pitchFamily="34" charset="0"/>
          </a:endParaRPr>
        </a:p>
      </xdr:txBody>
    </xdr:sp>
    <xdr:clientData/>
  </xdr:twoCellAnchor>
  <xdr:oneCellAnchor>
    <xdr:from>
      <xdr:col>6</xdr:col>
      <xdr:colOff>47625</xdr:colOff>
      <xdr:row>17</xdr:row>
      <xdr:rowOff>0</xdr:rowOff>
    </xdr:from>
    <xdr:ext cx="123825" cy="123825"/>
    <xdr:pic macro="[1]!DesignIconClicked">
      <xdr:nvPicPr>
        <xdr:cNvPr id="2127" name="BEx973S463FCQVJ7QDFBUIU0WJ3F" descr="ZQTVYL8DCSADVT0QMRXFLU0TR" hidden="1">
          <a:extLst>
            <a:ext uri="{FF2B5EF4-FFF2-40B4-BE49-F238E27FC236}">
              <a16:creationId xmlns:a16="http://schemas.microsoft.com/office/drawing/2014/main" id="{00000000-0008-0000-01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242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85725</xdr:colOff>
      <xdr:row>25</xdr:row>
      <xdr:rowOff>0</xdr:rowOff>
    </xdr:from>
    <xdr:ext cx="123825" cy="123825"/>
    <xdr:pic macro="[1]!DesignIconClicked">
      <xdr:nvPicPr>
        <xdr:cNvPr id="2128" name="BExRZO0PLWWMCLGRH7EH6UXYWGAJ" descr="9D4GQ34QB727H10MA3SSAR2R9" hidden="1">
          <a:extLst>
            <a:ext uri="{FF2B5EF4-FFF2-40B4-BE49-F238E27FC236}">
              <a16:creationId xmlns:a16="http://schemas.microsoft.com/office/drawing/2014/main" id="{00000000-0008-0000-01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623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26</xdr:row>
      <xdr:rowOff>0</xdr:rowOff>
    </xdr:from>
    <xdr:ext cx="123825" cy="123825"/>
    <xdr:pic macro="[1]!DesignIconClicked">
      <xdr:nvPicPr>
        <xdr:cNvPr id="2129" name="BExBDP6HNAAJUM39SE5G2C8BKNRQ" descr="1TM64TL2QIMYV7WYSV2VLGXY4" hidden="1">
          <a:extLst>
            <a:ext uri="{FF2B5EF4-FFF2-40B4-BE49-F238E27FC236}">
              <a16:creationId xmlns:a16="http://schemas.microsoft.com/office/drawing/2014/main" id="{00000000-0008-0000-0100-00005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3267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27</xdr:row>
      <xdr:rowOff>0</xdr:rowOff>
    </xdr:from>
    <xdr:ext cx="123825" cy="123825"/>
    <xdr:pic macro="[1]!DesignIconClicked">
      <xdr:nvPicPr>
        <xdr:cNvPr id="2130" name="BExQEGJP61DL2NZY6LMBHBZ0J5YT" descr="D6ZNRZJ7EX4GZT9RO8LE0C905" hidden="1">
          <a:extLst>
            <a:ext uri="{FF2B5EF4-FFF2-40B4-BE49-F238E27FC236}">
              <a16:creationId xmlns:a16="http://schemas.microsoft.com/office/drawing/2014/main" id="{00000000-0008-0000-0100-00005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3409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28</xdr:row>
      <xdr:rowOff>0</xdr:rowOff>
    </xdr:from>
    <xdr:ext cx="123825" cy="123825"/>
    <xdr:pic macro="[1]!DesignIconClicked">
      <xdr:nvPicPr>
        <xdr:cNvPr id="2131" name="BExTY1BCS6HZIF6HI5491FGHDVAE" descr="MJ6976KI2UH1IE8M227DUYXMJ" hidden="1">
          <a:extLst>
            <a:ext uri="{FF2B5EF4-FFF2-40B4-BE49-F238E27FC236}">
              <a16:creationId xmlns:a16="http://schemas.microsoft.com/office/drawing/2014/main" id="{00000000-0008-0000-0100-00005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3552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16</xdr:row>
      <xdr:rowOff>0</xdr:rowOff>
    </xdr:from>
    <xdr:ext cx="123825" cy="123825"/>
    <xdr:pic macro="[1]!DesignIconClicked">
      <xdr:nvPicPr>
        <xdr:cNvPr id="2137" name="BEx5FXJGJOT93D0J2IRJ3985IUMI" hidden="1">
          <a:extLst>
            <a:ext uri="{FF2B5EF4-FFF2-40B4-BE49-F238E27FC236}">
              <a16:creationId xmlns:a16="http://schemas.microsoft.com/office/drawing/2014/main" id="{00000000-0008-0000-0100-00005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9525</xdr:colOff>
      <xdr:row>15</xdr:row>
      <xdr:rowOff>0</xdr:rowOff>
    </xdr:from>
    <xdr:ext cx="123825" cy="123825"/>
    <xdr:pic macro="[1]!DesignIconClicked">
      <xdr:nvPicPr>
        <xdr:cNvPr id="2138" name="BEx3RTMHAR35NUAAK49TV6NU7EPA" descr="QFXLG4ZCXTRQSJYFCKJ58G9N8" hidden="1">
          <a:extLst>
            <a:ext uri="{FF2B5EF4-FFF2-40B4-BE49-F238E27FC236}">
              <a16:creationId xmlns:a16="http://schemas.microsoft.com/office/drawing/2014/main" id="{00000000-0008-0000-0100-00005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68617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85725</xdr:colOff>
      <xdr:row>18</xdr:row>
      <xdr:rowOff>0</xdr:rowOff>
    </xdr:from>
    <xdr:ext cx="123825" cy="123825"/>
    <xdr:pic macro="[1]!DesignIconClicked">
      <xdr:nvPicPr>
        <xdr:cNvPr id="2139" name="BExS8T38WLC2R738ZC7BDJQAKJAJ" descr="MRI962L5PB0E0YWXCIBN82VJH" hidden="1">
          <a:extLst>
            <a:ext uri="{FF2B5EF4-FFF2-40B4-BE49-F238E27FC236}">
              <a16:creationId xmlns:a16="http://schemas.microsoft.com/office/drawing/2014/main" id="{00000000-0008-0000-01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623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16</xdr:row>
      <xdr:rowOff>0</xdr:rowOff>
    </xdr:from>
    <xdr:ext cx="123825" cy="123825"/>
    <xdr:pic macro="[1]!DesignIconClicked">
      <xdr:nvPicPr>
        <xdr:cNvPr id="2140" name="BEx5F64BJ6DCM4EJH81D5ZFNPZ0V" descr="7DJ9FILZD2YPS6X1JBP9E76TU" hidden="1">
          <a:extLst>
            <a:ext uri="{FF2B5EF4-FFF2-40B4-BE49-F238E27FC236}">
              <a16:creationId xmlns:a16="http://schemas.microsoft.com/office/drawing/2014/main" id="{00000000-0008-0000-01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16</xdr:row>
      <xdr:rowOff>0</xdr:rowOff>
    </xdr:from>
    <xdr:ext cx="123825" cy="123825"/>
    <xdr:pic macro="[1]!DesignIconClicked">
      <xdr:nvPicPr>
        <xdr:cNvPr id="2141" name="BExQEXXHA3EEXR44LT6RKCDWM6ZT" hidden="1">
          <a:extLst>
            <a:ext uri="{FF2B5EF4-FFF2-40B4-BE49-F238E27FC236}">
              <a16:creationId xmlns:a16="http://schemas.microsoft.com/office/drawing/2014/main" id="{00000000-0008-0000-01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85725</xdr:colOff>
      <xdr:row>20</xdr:row>
      <xdr:rowOff>0</xdr:rowOff>
    </xdr:from>
    <xdr:ext cx="123825" cy="123825"/>
    <xdr:pic macro="[1]!DesignIconClicked">
      <xdr:nvPicPr>
        <xdr:cNvPr id="2142" name="BEx1X6AMHV6ZK3UJB2BXIJTJHYJU" descr="OALR4L95ELQLZ1Y1LETHM1CS9" hidden="1">
          <a:extLst>
            <a:ext uri="{FF2B5EF4-FFF2-40B4-BE49-F238E27FC236}">
              <a16:creationId xmlns:a16="http://schemas.microsoft.com/office/drawing/2014/main" id="{00000000-0008-0000-01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23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9525</xdr:colOff>
      <xdr:row>15</xdr:row>
      <xdr:rowOff>0</xdr:rowOff>
    </xdr:from>
    <xdr:ext cx="123825" cy="123825"/>
    <xdr:pic macro="[1]!DesignIconClicked">
      <xdr:nvPicPr>
        <xdr:cNvPr id="2143" name="BExSDIVCE09QKG3CT52PHCS6ZJ09" descr="9F076L7EQCF2COMMGCQG6BQGU" hidden="1">
          <a:extLst>
            <a:ext uri="{FF2B5EF4-FFF2-40B4-BE49-F238E27FC236}">
              <a16:creationId xmlns:a16="http://schemas.microsoft.com/office/drawing/2014/main" id="{00000000-0008-0000-0100-00005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686175" y="1695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25</xdr:row>
      <xdr:rowOff>0</xdr:rowOff>
    </xdr:from>
    <xdr:ext cx="123825" cy="123825"/>
    <xdr:pic macro="[1]!DesignIconClicked">
      <xdr:nvPicPr>
        <xdr:cNvPr id="2144" name="BEx1QZGQZBAWJ8591VXEIPUOVS7X" descr="MEW27CPIFG44B7E7HEQUUF5QF" hidden="1">
          <a:extLst>
            <a:ext uri="{FF2B5EF4-FFF2-40B4-BE49-F238E27FC236}">
              <a16:creationId xmlns:a16="http://schemas.microsoft.com/office/drawing/2014/main" id="{00000000-0008-0000-0100-00006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3124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24</xdr:row>
      <xdr:rowOff>0</xdr:rowOff>
    </xdr:from>
    <xdr:ext cx="123825" cy="123825"/>
    <xdr:pic macro="[1]!DesignIconClicked">
      <xdr:nvPicPr>
        <xdr:cNvPr id="2145" name="BExMF7LICJLPXSHM63A6EQ79YQKG" descr="U084VZL15IMB1OFRRAY6GVKAE" hidden="1">
          <a:extLst>
            <a:ext uri="{FF2B5EF4-FFF2-40B4-BE49-F238E27FC236}">
              <a16:creationId xmlns:a16="http://schemas.microsoft.com/office/drawing/2014/main" id="{00000000-0008-0000-0100-00006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2981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23</xdr:row>
      <xdr:rowOff>0</xdr:rowOff>
    </xdr:from>
    <xdr:ext cx="123825" cy="123825"/>
    <xdr:pic macro="[1]!DesignIconClicked">
      <xdr:nvPicPr>
        <xdr:cNvPr id="2146" name="BExS343F8GCKP6HTF9Y97L133DX8" descr="ZRF0KB1IYQSNV63CTXT25G67G" hidden="1">
          <a:extLst>
            <a:ext uri="{FF2B5EF4-FFF2-40B4-BE49-F238E27FC236}">
              <a16:creationId xmlns:a16="http://schemas.microsoft.com/office/drawing/2014/main" id="{00000000-0008-0000-01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28384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22</xdr:row>
      <xdr:rowOff>0</xdr:rowOff>
    </xdr:from>
    <xdr:ext cx="123825" cy="123825"/>
    <xdr:pic macro="[1]!DesignIconClicked">
      <xdr:nvPicPr>
        <xdr:cNvPr id="2147" name="BExZMRC09W87CY4B73NPZMNH21AH" descr="78CUMI0OVLYJRSDRQ3V2YX812" hidden="1">
          <a:extLst>
            <a:ext uri="{FF2B5EF4-FFF2-40B4-BE49-F238E27FC236}">
              <a16:creationId xmlns:a16="http://schemas.microsoft.com/office/drawing/2014/main" id="{00000000-0008-0000-01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26955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21</xdr:row>
      <xdr:rowOff>9525</xdr:rowOff>
    </xdr:from>
    <xdr:ext cx="123825" cy="123825"/>
    <xdr:pic macro="[1]!DesignIconClicked">
      <xdr:nvPicPr>
        <xdr:cNvPr id="2148" name="BExZXVFJ4DY4I24AARDT4AMP6EN1" descr="TXSMH2MTH86CYKA26740RQPUC" hidden="1">
          <a:extLst>
            <a:ext uri="{FF2B5EF4-FFF2-40B4-BE49-F238E27FC236}">
              <a16:creationId xmlns:a16="http://schemas.microsoft.com/office/drawing/2014/main" id="{00000000-0008-0000-01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25622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20</xdr:row>
      <xdr:rowOff>0</xdr:rowOff>
    </xdr:from>
    <xdr:ext cx="123825" cy="123825"/>
    <xdr:pic macro="[1]!DesignIconClicked">
      <xdr:nvPicPr>
        <xdr:cNvPr id="2149" name="BExOCUIOFQWUGTBU5ESTW3EYEP5C" descr="9BNF49V0R6VVYPHEVMJ3ABDQZ" hidden="1">
          <a:extLst>
            <a:ext uri="{FF2B5EF4-FFF2-40B4-BE49-F238E27FC236}">
              <a16:creationId xmlns:a16="http://schemas.microsoft.com/office/drawing/2014/main" id="{00000000-0008-0000-01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24098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19</xdr:row>
      <xdr:rowOff>0</xdr:rowOff>
    </xdr:from>
    <xdr:ext cx="123825" cy="123825"/>
    <xdr:pic macro="[1]!DesignIconClicked">
      <xdr:nvPicPr>
        <xdr:cNvPr id="2150" name="BExU65O9OE4B4MQ2A3OYH13M8BZJ" descr="3INNIMMPDBB0JF37L81M6ID21" hidden="1">
          <a:extLst>
            <a:ext uri="{FF2B5EF4-FFF2-40B4-BE49-F238E27FC236}">
              <a16:creationId xmlns:a16="http://schemas.microsoft.com/office/drawing/2014/main" id="{00000000-0008-0000-0100-00006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22669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18</xdr:row>
      <xdr:rowOff>0</xdr:rowOff>
    </xdr:from>
    <xdr:ext cx="123825" cy="123825"/>
    <xdr:pic macro="[1]!DesignIconClicked">
      <xdr:nvPicPr>
        <xdr:cNvPr id="2151" name="BExOPRCR0UW7TKXSV5WDTL348FGL" descr="S9JM17GP1802LHN4GT14BJYIC" hidden="1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21240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17</xdr:row>
      <xdr:rowOff>0</xdr:rowOff>
    </xdr:from>
    <xdr:ext cx="123825" cy="123825"/>
    <xdr:pic macro="[1]!DesignIconClicked">
      <xdr:nvPicPr>
        <xdr:cNvPr id="2152" name="BEx5OESAY2W8SEGI3TSB65EHJ04B" descr="9CN2Y88X8WYV1HWZG1QILY9BK" hidden="1">
          <a:extLst>
            <a:ext uri="{FF2B5EF4-FFF2-40B4-BE49-F238E27FC236}">
              <a16:creationId xmlns:a16="http://schemas.microsoft.com/office/drawing/2014/main" id="{00000000-0008-0000-0100-00006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19812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6</xdr:col>
      <xdr:colOff>47625</xdr:colOff>
      <xdr:row>16</xdr:row>
      <xdr:rowOff>0</xdr:rowOff>
    </xdr:from>
    <xdr:ext cx="123825" cy="123825"/>
    <xdr:pic macro="[1]!DesignIconClicked">
      <xdr:nvPicPr>
        <xdr:cNvPr id="2153" name="BExGMWEQ2BYRY9BAO5T1X850MJN1" descr="AZ9ST0XDIOP50HSUFO5V31BR0" hidden="1">
          <a:extLst>
            <a:ext uri="{FF2B5EF4-FFF2-40B4-BE49-F238E27FC236}">
              <a16:creationId xmlns:a16="http://schemas.microsoft.com/office/drawing/2014/main" id="{00000000-0008-0000-01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724275" y="18383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twoCellAnchor editAs="absolute">
    <xdr:from>
      <xdr:col>3</xdr:col>
      <xdr:colOff>76200</xdr:colOff>
      <xdr:row>2</xdr:row>
      <xdr:rowOff>28575</xdr:rowOff>
    </xdr:from>
    <xdr:to>
      <xdr:col>3</xdr:col>
      <xdr:colOff>774700</xdr:colOff>
      <xdr:row>2</xdr:row>
      <xdr:rowOff>180975</xdr:rowOff>
    </xdr:to>
    <xdr:pic macro="[0]!Sheet2.Info_click">
      <xdr:nvPicPr>
        <xdr:cNvPr id="2759" name="Info" descr="Information">
          <a:extLst>
            <a:ext uri="{FF2B5EF4-FFF2-40B4-BE49-F238E27FC236}">
              <a16:creationId xmlns:a16="http://schemas.microsoft.com/office/drawing/2014/main" id="{00000000-0008-0000-01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416050" y="758825"/>
          <a:ext cx="698500" cy="152400"/>
        </a:xfrm>
        <a:prstGeom prst="rect">
          <a:avLst/>
        </a:prstGeom>
        <a:noFill/>
      </xdr:spPr>
    </xdr:pic>
    <xdr:clientData/>
  </xdr:twoCellAnchor>
  <xdr:twoCellAnchor editAs="absolute">
    <xdr:from>
      <xdr:col>3</xdr:col>
      <xdr:colOff>76200</xdr:colOff>
      <xdr:row>2</xdr:row>
      <xdr:rowOff>38100</xdr:rowOff>
    </xdr:from>
    <xdr:to>
      <xdr:col>3</xdr:col>
      <xdr:colOff>774700</xdr:colOff>
      <xdr:row>2</xdr:row>
      <xdr:rowOff>190500</xdr:rowOff>
    </xdr:to>
    <xdr:pic macro="[0]!Sheet2.InfoA_click">
      <xdr:nvPicPr>
        <xdr:cNvPr id="2760" name="InfoA" descr="Information_pressed" hidden="1">
          <a:extLst>
            <a:ext uri="{FF2B5EF4-FFF2-40B4-BE49-F238E27FC236}">
              <a16:creationId xmlns:a16="http://schemas.microsoft.com/office/drawing/2014/main" id="{00000000-0008-0000-01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416050" y="768350"/>
          <a:ext cx="698500" cy="152400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514350</xdr:colOff>
      <xdr:row>2</xdr:row>
      <xdr:rowOff>28575</xdr:rowOff>
    </xdr:from>
    <xdr:to>
      <xdr:col>2</xdr:col>
      <xdr:colOff>971550</xdr:colOff>
      <xdr:row>2</xdr:row>
      <xdr:rowOff>180975</xdr:rowOff>
    </xdr:to>
    <xdr:pic macro="[0]!Sheet2.filter_click">
      <xdr:nvPicPr>
        <xdr:cNvPr id="2761" name="Filter" descr="Filter" hidden="1">
          <a:extLst>
            <a:ext uri="{FF2B5EF4-FFF2-40B4-BE49-F238E27FC236}">
              <a16:creationId xmlns:a16="http://schemas.microsoft.com/office/drawing/2014/main" id="{00000000-0008-0000-01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68350" y="758825"/>
          <a:ext cx="457200" cy="152400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514350</xdr:colOff>
      <xdr:row>2</xdr:row>
      <xdr:rowOff>28575</xdr:rowOff>
    </xdr:from>
    <xdr:to>
      <xdr:col>2</xdr:col>
      <xdr:colOff>971550</xdr:colOff>
      <xdr:row>2</xdr:row>
      <xdr:rowOff>180975</xdr:rowOff>
    </xdr:to>
    <xdr:pic macro="[0]!Sheet2.filterA_click">
      <xdr:nvPicPr>
        <xdr:cNvPr id="2762" name="FilterA" descr="Filter_pressed">
          <a:extLst>
            <a:ext uri="{FF2B5EF4-FFF2-40B4-BE49-F238E27FC236}">
              <a16:creationId xmlns:a16="http://schemas.microsoft.com/office/drawing/2014/main" id="{00000000-0008-0000-0100-0000C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68350" y="758825"/>
          <a:ext cx="457200" cy="15240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161925</xdr:colOff>
      <xdr:row>2</xdr:row>
      <xdr:rowOff>38100</xdr:rowOff>
    </xdr:from>
    <xdr:to>
      <xdr:col>2</xdr:col>
      <xdr:colOff>323850</xdr:colOff>
      <xdr:row>2</xdr:row>
      <xdr:rowOff>190500</xdr:rowOff>
    </xdr:to>
    <xdr:pic macro="[0]!Sheet2.Graph_click">
      <xdr:nvPicPr>
        <xdr:cNvPr id="2763" name="Chart" descr="Chart">
          <a:extLst>
            <a:ext uri="{FF2B5EF4-FFF2-40B4-BE49-F238E27FC236}">
              <a16:creationId xmlns:a16="http://schemas.microsoft.com/office/drawing/2014/main" id="{00000000-0008-0000-0100-0000C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61925" y="771525"/>
          <a:ext cx="419100" cy="152400"/>
        </a:xfrm>
        <a:prstGeom prst="rect">
          <a:avLst/>
        </a:prstGeom>
        <a:noFill/>
      </xdr:spPr>
    </xdr:pic>
    <xdr:clientData/>
  </xdr:twoCellAnchor>
  <xdr:absoluteAnchor>
    <xdr:pos x="6111240" y="1089660"/>
    <xdr:ext cx="2212340" cy="0"/>
    <xdr:pic macro="[1]!DesignIconClicked">
      <xdr:nvPicPr>
        <xdr:cNvPr id="2060" name="BExW7A0O6NJAPXTFEM67M5H6DDRC" descr="3OQVS5W3KNJG71LCSAW019NJP" hidden="1">
          <a:extLst>
            <a:ext uri="{FF2B5EF4-FFF2-40B4-BE49-F238E27FC236}">
              <a16:creationId xmlns:a16="http://schemas.microsoft.com/office/drawing/2014/main" id="{00000000-0008-0000-0100-00000C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111240" y="1089660"/>
          <a:ext cx="221234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3307080" y="304800"/>
    <xdr:ext cx="2791460" cy="414020"/>
    <xdr:pic macro="[1]!DesignIconClicked">
      <xdr:nvPicPr>
        <xdr:cNvPr id="2087" name="BExGLL7F0AMZS0L5LN46VO8A4OR4" descr="D35ND0JILANPKP1M7KOGQB3G6" hidden="1">
          <a:extLst>
            <a:ext uri="{FF2B5EF4-FFF2-40B4-BE49-F238E27FC236}">
              <a16:creationId xmlns:a16="http://schemas.microsoft.com/office/drawing/2014/main" id="{00000000-0008-0000-0100-000027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3307080" y="304800"/>
          <a:ext cx="2791460" cy="41402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537460" y="1089660"/>
    <xdr:ext cx="2448560" cy="0"/>
    <xdr:pic macro="[1]!DesignIconClicked">
      <xdr:nvPicPr>
        <xdr:cNvPr id="2051" name="BEx01K769RJVIIWSRZ0ARO7KDLX8" descr="XR64X3LHID9RXDX8WC99U85PF" hidden="1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537460" y="1089660"/>
          <a:ext cx="244856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537460" y="1089660"/>
    <xdr:ext cx="2448560" cy="0"/>
    <xdr:pic macro="[1]!DesignIconClicked">
      <xdr:nvPicPr>
        <xdr:cNvPr id="2052" name="BExO8RTDKDQMQJ7A8W8P2TOHUDH2" descr="VPP77LRAGJ44NV8EVDMZ8FCEN" hidden="1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537460" y="1089660"/>
          <a:ext cx="244856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537460" y="1089660"/>
    <xdr:ext cx="2448560" cy="0"/>
    <xdr:pic macro="[1]!DesignIconClicked">
      <xdr:nvPicPr>
        <xdr:cNvPr id="2053" name="BExSGRWGUS63FMXGQMK12OH01K95" descr="Q5Z07EYJE0MBNAL39Q2BTCRTU" hidden="1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537460" y="1089660"/>
          <a:ext cx="244856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537460" y="1089660"/>
    <xdr:ext cx="2448560" cy="0"/>
    <xdr:pic macro="[1]!DesignIconClicked">
      <xdr:nvPicPr>
        <xdr:cNvPr id="2054" name="BExUDLAY93K0UZJDTTURDFVU8JTQ" descr="B2RDJ4MCWXJF922PADE784PX6" hidden="1">
          <a:extLst>
            <a:ext uri="{FF2B5EF4-FFF2-40B4-BE49-F238E27FC236}">
              <a16:creationId xmlns:a16="http://schemas.microsoft.com/office/drawing/2014/main" id="{00000000-0008-0000-0100-000006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537460" y="1089660"/>
          <a:ext cx="244856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537460" y="1089660"/>
    <xdr:ext cx="2448560" cy="0"/>
    <xdr:pic macro="[1]!DesignIconClicked">
      <xdr:nvPicPr>
        <xdr:cNvPr id="2055" name="BExU57NIVO7OMPU5I47IYD27S3KA" descr="B0ZJHZS0F6AKHRWHNPQ63PUCZ" hidden="1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537460" y="1089660"/>
          <a:ext cx="244856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6111240" y="1089660"/>
    <xdr:ext cx="2212340" cy="0"/>
    <xdr:pic macro="[1]!DesignIconClicked">
      <xdr:nvPicPr>
        <xdr:cNvPr id="2056" name="BExIIGEM0AMOSRAZQRDPJ1KNDX7H" descr="F4CUDT4I8CDM8GHW7JG5WP6CT" hidden="1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111240" y="1089660"/>
          <a:ext cx="221234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36220" y="1516380"/>
    <xdr:ext cx="1816100" cy="2189480"/>
    <xdr:pic macro="[1]!DesignIconClicked">
      <xdr:nvPicPr>
        <xdr:cNvPr id="2062" name="BExEZGWZLFTQF24ZE4DBSRHNCL2Y" descr="5G1A96VKMW4JK5G4PM3KVB8UT" hidden="1">
          <a:extLst>
            <a:ext uri="{FF2B5EF4-FFF2-40B4-BE49-F238E27FC236}">
              <a16:creationId xmlns:a16="http://schemas.microsoft.com/office/drawing/2014/main" id="{00000000-0008-0000-0100-00000E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236220" y="1516380"/>
          <a:ext cx="1816100" cy="21894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065020" y="0"/>
    <xdr:ext cx="459740" cy="292100"/>
    <xdr:pic macro="[1]!DesignIconClicked">
      <xdr:nvPicPr>
        <xdr:cNvPr id="2095" name="BExZVN42A177LEC6IPYAGJI8LF86" descr="XY0N02Z21UGFBLNWUW4NLP0JV" hidden="1">
          <a:extLst>
            <a:ext uri="{FF2B5EF4-FFF2-40B4-BE49-F238E27FC236}">
              <a16:creationId xmlns:a16="http://schemas.microsoft.com/office/drawing/2014/main" id="{00000000-0008-0000-0100-00002F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065020" y="0"/>
          <a:ext cx="459740" cy="29210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6111240" y="1089660"/>
    <xdr:ext cx="2212340" cy="0"/>
    <xdr:pic macro="[1]!DesignIconClicked">
      <xdr:nvPicPr>
        <xdr:cNvPr id="2059" name="BEx9HI995VIDGWB3O6URON2VM6AX" descr="QBM79T8SR6ZR1JPU49VFEBSRL" hidden="1">
          <a:extLst>
            <a:ext uri="{FF2B5EF4-FFF2-40B4-BE49-F238E27FC236}">
              <a16:creationId xmlns:a16="http://schemas.microsoft.com/office/drawing/2014/main" id="{00000000-0008-0000-0100-00000B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111240" y="1089660"/>
          <a:ext cx="221234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7223760" y="304800"/>
    <xdr:ext cx="2212340" cy="414020"/>
    <xdr:pic macro="[1]!DesignIconClicked">
      <xdr:nvPicPr>
        <xdr:cNvPr id="2086" name="BExKKKF0KR8NZVC9DTQM1WWB39Z0" descr="OBT7FD107OXHE7ODUYPXG58YJ" hidden="1">
          <a:extLst>
            <a:ext uri="{FF2B5EF4-FFF2-40B4-BE49-F238E27FC236}">
              <a16:creationId xmlns:a16="http://schemas.microsoft.com/office/drawing/2014/main" id="{00000000-0008-0000-0100-000026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223760" y="304800"/>
          <a:ext cx="2212340" cy="41402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6111240" y="1089660"/>
    <xdr:ext cx="2212340" cy="0"/>
    <xdr:pic macro="[1]!DesignIconClicked">
      <xdr:nvPicPr>
        <xdr:cNvPr id="2061" name="BEx0041RRI19D5ZFTDBCL8WAVJTB" descr="H3BV6LT962ERI9HFHZFWSTS8B" hidden="1">
          <a:extLst>
            <a:ext uri="{FF2B5EF4-FFF2-40B4-BE49-F238E27FC236}">
              <a16:creationId xmlns:a16="http://schemas.microsoft.com/office/drawing/2014/main" id="{00000000-0008-0000-0100-00000D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111240" y="1089660"/>
          <a:ext cx="221234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6111240" y="1089660"/>
    <xdr:ext cx="2212340" cy="0"/>
    <xdr:pic macro="[1]!DesignIconClicked">
      <xdr:nvPicPr>
        <xdr:cNvPr id="2057" name="BExTURJ5TAR0ZJAQ9GFN2NYJHBR4" descr="MP5QHF75QS9DUY49Y420JXM2E" hidden="1">
          <a:extLst>
            <a:ext uri="{FF2B5EF4-FFF2-40B4-BE49-F238E27FC236}">
              <a16:creationId xmlns:a16="http://schemas.microsoft.com/office/drawing/2014/main" id="{00000000-0008-0000-0100-000009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111240" y="1089660"/>
          <a:ext cx="221234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6111240" y="1089660"/>
    <xdr:ext cx="2212340" cy="0"/>
    <xdr:pic macro="[1]!DesignIconClicked">
      <xdr:nvPicPr>
        <xdr:cNvPr id="2058" name="BExOAO5F6DQNL3T99SCQUI1V5YFP" descr="QD63FMH2M443ZK5KXEEK6PC7V" hidden="1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111240" y="1089660"/>
          <a:ext cx="221234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537460" y="1089660"/>
    <xdr:ext cx="2448560" cy="0"/>
    <xdr:pic macro="[1]!DesignIconClicked">
      <xdr:nvPicPr>
        <xdr:cNvPr id="2050" name="BExMPEQDEVM9ZOPSFIVZP3KR132B" descr="U1604WEUYS8LYRGCK4LICYKL9" hidden="1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537460" y="1089660"/>
          <a:ext cx="244856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537460" y="1516380"/>
    <xdr:ext cx="25811480" cy="61259721"/>
    <xdr:pic macro="[1]!DesignIconClicked">
      <xdr:nvPicPr>
        <xdr:cNvPr id="2063" name="BExXRND8208TWULE9S50U89VKPB7" descr="ETUGZV0SKTQDQB8JOYY0DCX79" hidden="1">
          <a:extLst>
            <a:ext uri="{FF2B5EF4-FFF2-40B4-BE49-F238E27FC236}">
              <a16:creationId xmlns:a16="http://schemas.microsoft.com/office/drawing/2014/main" id="{00000000-0008-0000-0100-00000F08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537460" y="1516380"/>
          <a:ext cx="25811480" cy="61259721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twoCellAnchor>
    <xdr:from>
      <xdr:col>8</xdr:col>
      <xdr:colOff>12700</xdr:colOff>
      <xdr:row>16</xdr:row>
      <xdr:rowOff>0</xdr:rowOff>
    </xdr:from>
    <xdr:to>
      <xdr:col>8</xdr:col>
      <xdr:colOff>139700</xdr:colOff>
      <xdr:row>16</xdr:row>
      <xdr:rowOff>127000</xdr:rowOff>
    </xdr:to>
    <xdr:pic macro="[1]!DesignIconClicked">
      <xdr:nvPicPr>
        <xdr:cNvPr id="7631" name="BEx95JL64J52YWCYEO2BAJQ4PHE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7754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17</xdr:row>
      <xdr:rowOff>0</xdr:rowOff>
    </xdr:from>
    <xdr:to>
      <xdr:col>8</xdr:col>
      <xdr:colOff>139700</xdr:colOff>
      <xdr:row>17</xdr:row>
      <xdr:rowOff>127000</xdr:rowOff>
    </xdr:to>
    <xdr:pic macro="[1]!DesignIconClicked">
      <xdr:nvPicPr>
        <xdr:cNvPr id="7632" name="BExCV6ZH7VCMF4EMGSF0JODBLS6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9050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18</xdr:row>
      <xdr:rowOff>0</xdr:rowOff>
    </xdr:from>
    <xdr:to>
      <xdr:col>8</xdr:col>
      <xdr:colOff>139700</xdr:colOff>
      <xdr:row>18</xdr:row>
      <xdr:rowOff>127000</xdr:rowOff>
    </xdr:to>
    <xdr:pic macro="[1]!DesignIconClicked">
      <xdr:nvPicPr>
        <xdr:cNvPr id="7633" name="BEx1R7EQXTPXENZ8282AQCQ0XUH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0345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19</xdr:row>
      <xdr:rowOff>0</xdr:rowOff>
    </xdr:from>
    <xdr:to>
      <xdr:col>8</xdr:col>
      <xdr:colOff>139700</xdr:colOff>
      <xdr:row>19</xdr:row>
      <xdr:rowOff>127000</xdr:rowOff>
    </xdr:to>
    <xdr:pic macro="[1]!DesignIconClicked">
      <xdr:nvPicPr>
        <xdr:cNvPr id="7634" name="BEx1XMXDAPCIGIFTSQFUE72X8GZI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1640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20</xdr:row>
      <xdr:rowOff>0</xdr:rowOff>
    </xdr:from>
    <xdr:to>
      <xdr:col>8</xdr:col>
      <xdr:colOff>139700</xdr:colOff>
      <xdr:row>20</xdr:row>
      <xdr:rowOff>127000</xdr:rowOff>
    </xdr:to>
    <xdr:pic macro="[1]!DesignIconClicked">
      <xdr:nvPicPr>
        <xdr:cNvPr id="7635" name="BExB3SZIOY19WAOAVLVUXSRFD0X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2936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21</xdr:row>
      <xdr:rowOff>0</xdr:rowOff>
    </xdr:from>
    <xdr:to>
      <xdr:col>8</xdr:col>
      <xdr:colOff>139700</xdr:colOff>
      <xdr:row>21</xdr:row>
      <xdr:rowOff>127000</xdr:rowOff>
    </xdr:to>
    <xdr:pic macro="[1]!DesignIconClicked">
      <xdr:nvPicPr>
        <xdr:cNvPr id="7636" name="BEx9BYI62YXV3XEGK6EH46GQGW72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4231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22</xdr:row>
      <xdr:rowOff>0</xdr:rowOff>
    </xdr:from>
    <xdr:to>
      <xdr:col>8</xdr:col>
      <xdr:colOff>139700</xdr:colOff>
      <xdr:row>22</xdr:row>
      <xdr:rowOff>127000</xdr:rowOff>
    </xdr:to>
    <xdr:pic macro="[1]!DesignIconClicked">
      <xdr:nvPicPr>
        <xdr:cNvPr id="7637" name="BExB7RSQFZJ8WILESB4ZZSDKKI2O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5527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23</xdr:row>
      <xdr:rowOff>0</xdr:rowOff>
    </xdr:from>
    <xdr:to>
      <xdr:col>8</xdr:col>
      <xdr:colOff>139700</xdr:colOff>
      <xdr:row>23</xdr:row>
      <xdr:rowOff>127000</xdr:rowOff>
    </xdr:to>
    <xdr:pic macro="[1]!DesignIconClicked">
      <xdr:nvPicPr>
        <xdr:cNvPr id="7638" name="BExU69PUYF81USA9TW7Z3CWKOH23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6822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24</xdr:row>
      <xdr:rowOff>0</xdr:rowOff>
    </xdr:from>
    <xdr:to>
      <xdr:col>8</xdr:col>
      <xdr:colOff>139700</xdr:colOff>
      <xdr:row>24</xdr:row>
      <xdr:rowOff>127000</xdr:rowOff>
    </xdr:to>
    <xdr:pic macro="[1]!DesignIconClicked">
      <xdr:nvPicPr>
        <xdr:cNvPr id="7639" name="BExCY6QA5YYUESK47V1Q64F5HK1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8117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25</xdr:row>
      <xdr:rowOff>0</xdr:rowOff>
    </xdr:from>
    <xdr:to>
      <xdr:col>8</xdr:col>
      <xdr:colOff>139700</xdr:colOff>
      <xdr:row>25</xdr:row>
      <xdr:rowOff>127000</xdr:rowOff>
    </xdr:to>
    <xdr:pic macro="[1]!DesignIconClicked">
      <xdr:nvPicPr>
        <xdr:cNvPr id="7640" name="BEx3J7QFNGU3PM4OZD4KWYY9G2B2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9413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26</xdr:row>
      <xdr:rowOff>0</xdr:rowOff>
    </xdr:from>
    <xdr:to>
      <xdr:col>8</xdr:col>
      <xdr:colOff>139700</xdr:colOff>
      <xdr:row>26</xdr:row>
      <xdr:rowOff>127000</xdr:rowOff>
    </xdr:to>
    <xdr:pic macro="[1]!DesignIconClicked">
      <xdr:nvPicPr>
        <xdr:cNvPr id="7641" name="BEx7BHZHQ8B62RASX9SPCLML7KKX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0708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27</xdr:row>
      <xdr:rowOff>0</xdr:rowOff>
    </xdr:from>
    <xdr:to>
      <xdr:col>8</xdr:col>
      <xdr:colOff>139700</xdr:colOff>
      <xdr:row>27</xdr:row>
      <xdr:rowOff>127000</xdr:rowOff>
    </xdr:to>
    <xdr:pic macro="[1]!DesignIconClicked">
      <xdr:nvPicPr>
        <xdr:cNvPr id="7642" name="BExOJEOLEYYEQVMD0T60HKAS4WC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2004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28</xdr:row>
      <xdr:rowOff>0</xdr:rowOff>
    </xdr:from>
    <xdr:to>
      <xdr:col>8</xdr:col>
      <xdr:colOff>139700</xdr:colOff>
      <xdr:row>28</xdr:row>
      <xdr:rowOff>127000</xdr:rowOff>
    </xdr:to>
    <xdr:pic macro="[1]!DesignIconClicked">
      <xdr:nvPicPr>
        <xdr:cNvPr id="7643" name="BExZSABZRNAHNNOT2AM7S7TYQ4O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3299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29</xdr:row>
      <xdr:rowOff>0</xdr:rowOff>
    </xdr:from>
    <xdr:to>
      <xdr:col>8</xdr:col>
      <xdr:colOff>139700</xdr:colOff>
      <xdr:row>29</xdr:row>
      <xdr:rowOff>127000</xdr:rowOff>
    </xdr:to>
    <xdr:pic macro="[1]!DesignIconClicked">
      <xdr:nvPicPr>
        <xdr:cNvPr id="7644" name="BExKSMJ0J6AM5HPD7QZFB10WL5P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4594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30</xdr:row>
      <xdr:rowOff>0</xdr:rowOff>
    </xdr:from>
    <xdr:to>
      <xdr:col>8</xdr:col>
      <xdr:colOff>139700</xdr:colOff>
      <xdr:row>30</xdr:row>
      <xdr:rowOff>127000</xdr:rowOff>
    </xdr:to>
    <xdr:pic macro="[1]!DesignIconClicked">
      <xdr:nvPicPr>
        <xdr:cNvPr id="7645" name="BExRZR0LQYUM235OLKVY3GH78DC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5890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31</xdr:row>
      <xdr:rowOff>0</xdr:rowOff>
    </xdr:from>
    <xdr:to>
      <xdr:col>8</xdr:col>
      <xdr:colOff>139700</xdr:colOff>
      <xdr:row>31</xdr:row>
      <xdr:rowOff>127000</xdr:rowOff>
    </xdr:to>
    <xdr:pic macro="[1]!DesignIconClicked">
      <xdr:nvPicPr>
        <xdr:cNvPr id="7646" name="BEx3FKM7D8Y7S8MWDXJHWDH0VBM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7185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32</xdr:row>
      <xdr:rowOff>0</xdr:rowOff>
    </xdr:from>
    <xdr:to>
      <xdr:col>8</xdr:col>
      <xdr:colOff>139700</xdr:colOff>
      <xdr:row>32</xdr:row>
      <xdr:rowOff>127000</xdr:rowOff>
    </xdr:to>
    <xdr:pic macro="[1]!DesignIconClicked">
      <xdr:nvPicPr>
        <xdr:cNvPr id="7647" name="BExZS11IJGB5G9AT4ZFHMGKGORA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8481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33</xdr:row>
      <xdr:rowOff>0</xdr:rowOff>
    </xdr:from>
    <xdr:to>
      <xdr:col>8</xdr:col>
      <xdr:colOff>139700</xdr:colOff>
      <xdr:row>33</xdr:row>
      <xdr:rowOff>127000</xdr:rowOff>
    </xdr:to>
    <xdr:pic macro="[1]!DesignIconClicked">
      <xdr:nvPicPr>
        <xdr:cNvPr id="7648" name="BExVU2ZUJ8IEVHVEGHMME4VKM7Q3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9776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34</xdr:row>
      <xdr:rowOff>0</xdr:rowOff>
    </xdr:from>
    <xdr:to>
      <xdr:col>8</xdr:col>
      <xdr:colOff>139700</xdr:colOff>
      <xdr:row>34</xdr:row>
      <xdr:rowOff>127000</xdr:rowOff>
    </xdr:to>
    <xdr:pic macro="[1]!DesignIconClicked">
      <xdr:nvPicPr>
        <xdr:cNvPr id="7649" name="BExCX9M3I2OAPKYC5ZHWSCKWA9U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1071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35</xdr:row>
      <xdr:rowOff>0</xdr:rowOff>
    </xdr:from>
    <xdr:to>
      <xdr:col>8</xdr:col>
      <xdr:colOff>139700</xdr:colOff>
      <xdr:row>35</xdr:row>
      <xdr:rowOff>127000</xdr:rowOff>
    </xdr:to>
    <xdr:pic macro="[1]!DesignIconClicked">
      <xdr:nvPicPr>
        <xdr:cNvPr id="7650" name="BExSCU53ZXVTR77DQJUS26PD5J2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2367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36</xdr:row>
      <xdr:rowOff>0</xdr:rowOff>
    </xdr:from>
    <xdr:to>
      <xdr:col>8</xdr:col>
      <xdr:colOff>139700</xdr:colOff>
      <xdr:row>36</xdr:row>
      <xdr:rowOff>127000</xdr:rowOff>
    </xdr:to>
    <xdr:pic macro="[1]!DesignIconClicked">
      <xdr:nvPicPr>
        <xdr:cNvPr id="7651" name="BExU1GHQ5PZZMRJE9ZRMRQFRJPRJ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3662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37</xdr:row>
      <xdr:rowOff>0</xdr:rowOff>
    </xdr:from>
    <xdr:to>
      <xdr:col>8</xdr:col>
      <xdr:colOff>139700</xdr:colOff>
      <xdr:row>37</xdr:row>
      <xdr:rowOff>127000</xdr:rowOff>
    </xdr:to>
    <xdr:pic macro="[1]!DesignIconClicked">
      <xdr:nvPicPr>
        <xdr:cNvPr id="7652" name="BEx93NUTQSH2M11ALXCM7TYG0U6X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4958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38</xdr:row>
      <xdr:rowOff>0</xdr:rowOff>
    </xdr:from>
    <xdr:to>
      <xdr:col>8</xdr:col>
      <xdr:colOff>139700</xdr:colOff>
      <xdr:row>38</xdr:row>
      <xdr:rowOff>127000</xdr:rowOff>
    </xdr:to>
    <xdr:pic macro="[1]!DesignIconClicked">
      <xdr:nvPicPr>
        <xdr:cNvPr id="7653" name="BExBCMIMQZ0PVEU0WNGTI37FR8V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6253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39</xdr:row>
      <xdr:rowOff>0</xdr:rowOff>
    </xdr:from>
    <xdr:to>
      <xdr:col>8</xdr:col>
      <xdr:colOff>139700</xdr:colOff>
      <xdr:row>39</xdr:row>
      <xdr:rowOff>127000</xdr:rowOff>
    </xdr:to>
    <xdr:pic macro="[1]!DesignIconClicked">
      <xdr:nvPicPr>
        <xdr:cNvPr id="7654" name="BExOOPW2O4N14DCYP8PGE72JRUVJ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7548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40</xdr:row>
      <xdr:rowOff>0</xdr:rowOff>
    </xdr:from>
    <xdr:to>
      <xdr:col>8</xdr:col>
      <xdr:colOff>139700</xdr:colOff>
      <xdr:row>40</xdr:row>
      <xdr:rowOff>127000</xdr:rowOff>
    </xdr:to>
    <xdr:pic macro="[1]!DesignIconClicked">
      <xdr:nvPicPr>
        <xdr:cNvPr id="7655" name="BExU8I6R7HBKP184CD49H506VU5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8844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41</xdr:row>
      <xdr:rowOff>0</xdr:rowOff>
    </xdr:from>
    <xdr:to>
      <xdr:col>8</xdr:col>
      <xdr:colOff>139700</xdr:colOff>
      <xdr:row>41</xdr:row>
      <xdr:rowOff>127000</xdr:rowOff>
    </xdr:to>
    <xdr:pic macro="[1]!DesignIconClicked">
      <xdr:nvPicPr>
        <xdr:cNvPr id="7656" name="BEx3QOV2S73OY8CSYI4O838Q4OQ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0139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42</xdr:row>
      <xdr:rowOff>0</xdr:rowOff>
    </xdr:from>
    <xdr:to>
      <xdr:col>8</xdr:col>
      <xdr:colOff>139700</xdr:colOff>
      <xdr:row>42</xdr:row>
      <xdr:rowOff>127000</xdr:rowOff>
    </xdr:to>
    <xdr:pic macro="[1]!DesignIconClicked">
      <xdr:nvPicPr>
        <xdr:cNvPr id="7657" name="BExEVGWT6F9GXIRABR67XNYLZKR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1435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43</xdr:row>
      <xdr:rowOff>0</xdr:rowOff>
    </xdr:from>
    <xdr:to>
      <xdr:col>8</xdr:col>
      <xdr:colOff>139700</xdr:colOff>
      <xdr:row>43</xdr:row>
      <xdr:rowOff>127000</xdr:rowOff>
    </xdr:to>
    <xdr:pic macro="[1]!DesignIconClicked">
      <xdr:nvPicPr>
        <xdr:cNvPr id="7658" name="BExVRMQFJ8GT1LQZOT0OVQZYNML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2730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44</xdr:row>
      <xdr:rowOff>0</xdr:rowOff>
    </xdr:from>
    <xdr:to>
      <xdr:col>8</xdr:col>
      <xdr:colOff>139700</xdr:colOff>
      <xdr:row>44</xdr:row>
      <xdr:rowOff>127000</xdr:rowOff>
    </xdr:to>
    <xdr:pic macro="[1]!DesignIconClicked">
      <xdr:nvPicPr>
        <xdr:cNvPr id="7659" name="BEx7JD1WCWQDELTF4RMJRS5DTO2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4025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45</xdr:row>
      <xdr:rowOff>0</xdr:rowOff>
    </xdr:from>
    <xdr:to>
      <xdr:col>8</xdr:col>
      <xdr:colOff>139700</xdr:colOff>
      <xdr:row>45</xdr:row>
      <xdr:rowOff>127000</xdr:rowOff>
    </xdr:to>
    <xdr:pic macro="[1]!DesignIconClicked">
      <xdr:nvPicPr>
        <xdr:cNvPr id="7660" name="BExMQOA6M064SESKRNP1Y6OID8U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5321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46</xdr:row>
      <xdr:rowOff>0</xdr:rowOff>
    </xdr:from>
    <xdr:to>
      <xdr:col>8</xdr:col>
      <xdr:colOff>139700</xdr:colOff>
      <xdr:row>46</xdr:row>
      <xdr:rowOff>127000</xdr:rowOff>
    </xdr:to>
    <xdr:pic macro="[1]!DesignIconClicked">
      <xdr:nvPicPr>
        <xdr:cNvPr id="7661" name="BEx1IIO6TUB85CI903YCTPNKI390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6616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47</xdr:row>
      <xdr:rowOff>0</xdr:rowOff>
    </xdr:from>
    <xdr:to>
      <xdr:col>8</xdr:col>
      <xdr:colOff>139700</xdr:colOff>
      <xdr:row>47</xdr:row>
      <xdr:rowOff>127000</xdr:rowOff>
    </xdr:to>
    <xdr:pic macro="[1]!DesignIconClicked">
      <xdr:nvPicPr>
        <xdr:cNvPr id="7662" name="BExMAPWRF5WHVOPVPXRQ2OFH2E4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7912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48</xdr:row>
      <xdr:rowOff>0</xdr:rowOff>
    </xdr:from>
    <xdr:to>
      <xdr:col>8</xdr:col>
      <xdr:colOff>139700</xdr:colOff>
      <xdr:row>48</xdr:row>
      <xdr:rowOff>127000</xdr:rowOff>
    </xdr:to>
    <xdr:pic macro="[1]!DesignIconClicked">
      <xdr:nvPicPr>
        <xdr:cNvPr id="7663" name="BExW4F2IK9ESD8UYZC10E3RXIMQI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9207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49</xdr:row>
      <xdr:rowOff>0</xdr:rowOff>
    </xdr:from>
    <xdr:to>
      <xdr:col>8</xdr:col>
      <xdr:colOff>139700</xdr:colOff>
      <xdr:row>49</xdr:row>
      <xdr:rowOff>127000</xdr:rowOff>
    </xdr:to>
    <xdr:pic macro="[1]!DesignIconClicked">
      <xdr:nvPicPr>
        <xdr:cNvPr id="7664" name="BExS62MYBNIMWU62OXB49UO21QXL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0502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50</xdr:row>
      <xdr:rowOff>0</xdr:rowOff>
    </xdr:from>
    <xdr:to>
      <xdr:col>8</xdr:col>
      <xdr:colOff>139700</xdr:colOff>
      <xdr:row>50</xdr:row>
      <xdr:rowOff>127000</xdr:rowOff>
    </xdr:to>
    <xdr:pic macro="[1]!DesignIconClicked">
      <xdr:nvPicPr>
        <xdr:cNvPr id="7665" name="BExXPZKTM6SBTLMNDXO7IPZEXB1A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1798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51</xdr:row>
      <xdr:rowOff>0</xdr:rowOff>
    </xdr:from>
    <xdr:to>
      <xdr:col>8</xdr:col>
      <xdr:colOff>139700</xdr:colOff>
      <xdr:row>51</xdr:row>
      <xdr:rowOff>127000</xdr:rowOff>
    </xdr:to>
    <xdr:pic macro="[1]!DesignIconClicked">
      <xdr:nvPicPr>
        <xdr:cNvPr id="7666" name="BExS30CHEY8ISC5PBGD160TU02TP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3093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52</xdr:row>
      <xdr:rowOff>0</xdr:rowOff>
    </xdr:from>
    <xdr:to>
      <xdr:col>8</xdr:col>
      <xdr:colOff>139700</xdr:colOff>
      <xdr:row>52</xdr:row>
      <xdr:rowOff>127000</xdr:rowOff>
    </xdr:to>
    <xdr:pic macro="[1]!DesignIconClicked">
      <xdr:nvPicPr>
        <xdr:cNvPr id="7667" name="BExKU764SIU4IEGOCDFH9RP8GVP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4389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53</xdr:row>
      <xdr:rowOff>0</xdr:rowOff>
    </xdr:from>
    <xdr:to>
      <xdr:col>8</xdr:col>
      <xdr:colOff>139700</xdr:colOff>
      <xdr:row>53</xdr:row>
      <xdr:rowOff>127000</xdr:rowOff>
    </xdr:to>
    <xdr:pic macro="[1]!DesignIconClicked">
      <xdr:nvPicPr>
        <xdr:cNvPr id="7668" name="BEx1L9KM7S9C292ZIVCQR2LM3ZG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5684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54</xdr:row>
      <xdr:rowOff>0</xdr:rowOff>
    </xdr:from>
    <xdr:to>
      <xdr:col>8</xdr:col>
      <xdr:colOff>139700</xdr:colOff>
      <xdr:row>54</xdr:row>
      <xdr:rowOff>127000</xdr:rowOff>
    </xdr:to>
    <xdr:pic macro="[1]!DesignIconClicked">
      <xdr:nvPicPr>
        <xdr:cNvPr id="7669" name="BExF42I0PQJVGASN61UFKV1GODY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6979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55</xdr:row>
      <xdr:rowOff>0</xdr:rowOff>
    </xdr:from>
    <xdr:to>
      <xdr:col>8</xdr:col>
      <xdr:colOff>139700</xdr:colOff>
      <xdr:row>55</xdr:row>
      <xdr:rowOff>127000</xdr:rowOff>
    </xdr:to>
    <xdr:pic macro="[1]!DesignIconClicked">
      <xdr:nvPicPr>
        <xdr:cNvPr id="7670" name="BEx3C552MB8W03U16GB1VIWCV0IA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8275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56</xdr:row>
      <xdr:rowOff>0</xdr:rowOff>
    </xdr:from>
    <xdr:to>
      <xdr:col>8</xdr:col>
      <xdr:colOff>139700</xdr:colOff>
      <xdr:row>56</xdr:row>
      <xdr:rowOff>127000</xdr:rowOff>
    </xdr:to>
    <xdr:pic macro="[1]!DesignIconClicked">
      <xdr:nvPicPr>
        <xdr:cNvPr id="7671" name="BExGWYG43PIL4RPIAMLJT905JQB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9570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57</xdr:row>
      <xdr:rowOff>0</xdr:rowOff>
    </xdr:from>
    <xdr:to>
      <xdr:col>8</xdr:col>
      <xdr:colOff>139700</xdr:colOff>
      <xdr:row>57</xdr:row>
      <xdr:rowOff>127000</xdr:rowOff>
    </xdr:to>
    <xdr:pic macro="[1]!DesignIconClicked">
      <xdr:nvPicPr>
        <xdr:cNvPr id="7672" name="BExS4LQMOMZODPQPZWXHNF8GBF0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70866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58</xdr:row>
      <xdr:rowOff>0</xdr:rowOff>
    </xdr:from>
    <xdr:to>
      <xdr:col>8</xdr:col>
      <xdr:colOff>139700</xdr:colOff>
      <xdr:row>58</xdr:row>
      <xdr:rowOff>127000</xdr:rowOff>
    </xdr:to>
    <xdr:pic macro="[1]!DesignIconClicked">
      <xdr:nvPicPr>
        <xdr:cNvPr id="7673" name="BExMEBDQKDQTBAE4UV95N5D3YQCJ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72161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59</xdr:row>
      <xdr:rowOff>0</xdr:rowOff>
    </xdr:from>
    <xdr:to>
      <xdr:col>8</xdr:col>
      <xdr:colOff>139700</xdr:colOff>
      <xdr:row>59</xdr:row>
      <xdr:rowOff>127000</xdr:rowOff>
    </xdr:to>
    <xdr:pic macro="[1]!DesignIconClicked">
      <xdr:nvPicPr>
        <xdr:cNvPr id="7674" name="BEx7AR0EZM1VX5N7RSRZKXL5IQM9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73456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60</xdr:row>
      <xdr:rowOff>0</xdr:rowOff>
    </xdr:from>
    <xdr:to>
      <xdr:col>8</xdr:col>
      <xdr:colOff>139700</xdr:colOff>
      <xdr:row>60</xdr:row>
      <xdr:rowOff>127000</xdr:rowOff>
    </xdr:to>
    <xdr:pic macro="[1]!DesignIconClicked">
      <xdr:nvPicPr>
        <xdr:cNvPr id="7675" name="BExSAT5WS5G3M08AB1IGFUS1NM2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74752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61</xdr:row>
      <xdr:rowOff>0</xdr:rowOff>
    </xdr:from>
    <xdr:to>
      <xdr:col>8</xdr:col>
      <xdr:colOff>139700</xdr:colOff>
      <xdr:row>61</xdr:row>
      <xdr:rowOff>127000</xdr:rowOff>
    </xdr:to>
    <xdr:pic macro="[1]!DesignIconClicked">
      <xdr:nvPicPr>
        <xdr:cNvPr id="7676" name="BExRZXB7Y0AQMM8LUD2XP5WDCB5P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76047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62</xdr:row>
      <xdr:rowOff>0</xdr:rowOff>
    </xdr:from>
    <xdr:to>
      <xdr:col>8</xdr:col>
      <xdr:colOff>139700</xdr:colOff>
      <xdr:row>62</xdr:row>
      <xdr:rowOff>127000</xdr:rowOff>
    </xdr:to>
    <xdr:pic macro="[1]!DesignIconClicked">
      <xdr:nvPicPr>
        <xdr:cNvPr id="7677" name="BEx1KN8VPZ17HLSSFZCHLUNFF1GX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77343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63</xdr:row>
      <xdr:rowOff>0</xdr:rowOff>
    </xdr:from>
    <xdr:to>
      <xdr:col>8</xdr:col>
      <xdr:colOff>139700</xdr:colOff>
      <xdr:row>63</xdr:row>
      <xdr:rowOff>127000</xdr:rowOff>
    </xdr:to>
    <xdr:pic macro="[1]!DesignIconClicked">
      <xdr:nvPicPr>
        <xdr:cNvPr id="7678" name="BEx5N6VIRDR36UJROU5CUH27CAP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78638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64</xdr:row>
      <xdr:rowOff>0</xdr:rowOff>
    </xdr:from>
    <xdr:to>
      <xdr:col>8</xdr:col>
      <xdr:colOff>139700</xdr:colOff>
      <xdr:row>64</xdr:row>
      <xdr:rowOff>127000</xdr:rowOff>
    </xdr:to>
    <xdr:pic macro="[1]!DesignIconClicked">
      <xdr:nvPicPr>
        <xdr:cNvPr id="7679" name="BEx90RERP6PX3YU76SGVD3J8Y7W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79933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65</xdr:row>
      <xdr:rowOff>0</xdr:rowOff>
    </xdr:from>
    <xdr:to>
      <xdr:col>8</xdr:col>
      <xdr:colOff>139700</xdr:colOff>
      <xdr:row>65</xdr:row>
      <xdr:rowOff>127000</xdr:rowOff>
    </xdr:to>
    <xdr:pic macro="[1]!DesignIconClicked">
      <xdr:nvPicPr>
        <xdr:cNvPr id="7680" name="BExUD2PZBFG86S3H3WIW6CPW6H7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81229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66</xdr:row>
      <xdr:rowOff>0</xdr:rowOff>
    </xdr:from>
    <xdr:to>
      <xdr:col>8</xdr:col>
      <xdr:colOff>139700</xdr:colOff>
      <xdr:row>66</xdr:row>
      <xdr:rowOff>127000</xdr:rowOff>
    </xdr:to>
    <xdr:pic macro="[1]!DesignIconClicked">
      <xdr:nvPicPr>
        <xdr:cNvPr id="7681" name="BExF7EDQJZ4FG4386L1M01EARN9L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82524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67</xdr:row>
      <xdr:rowOff>0</xdr:rowOff>
    </xdr:from>
    <xdr:to>
      <xdr:col>8</xdr:col>
      <xdr:colOff>139700</xdr:colOff>
      <xdr:row>67</xdr:row>
      <xdr:rowOff>127000</xdr:rowOff>
    </xdr:to>
    <xdr:pic macro="[1]!DesignIconClicked">
      <xdr:nvPicPr>
        <xdr:cNvPr id="7682" name="BEx9FBA7X16ANQZSOMIPW8M7TI5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83820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68</xdr:row>
      <xdr:rowOff>0</xdr:rowOff>
    </xdr:from>
    <xdr:to>
      <xdr:col>8</xdr:col>
      <xdr:colOff>139700</xdr:colOff>
      <xdr:row>68</xdr:row>
      <xdr:rowOff>127000</xdr:rowOff>
    </xdr:to>
    <xdr:pic macro="[1]!DesignIconClicked">
      <xdr:nvPicPr>
        <xdr:cNvPr id="7683" name="BEx99I3CZ1C3NB6HZ5KPAAQ3HBS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85115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69</xdr:row>
      <xdr:rowOff>0</xdr:rowOff>
    </xdr:from>
    <xdr:to>
      <xdr:col>8</xdr:col>
      <xdr:colOff>139700</xdr:colOff>
      <xdr:row>69</xdr:row>
      <xdr:rowOff>127000</xdr:rowOff>
    </xdr:to>
    <xdr:pic macro="[1]!DesignIconClicked">
      <xdr:nvPicPr>
        <xdr:cNvPr id="7684" name="BExB6L34HCN1EU6IIRA4Q32VYGO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86410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70</xdr:row>
      <xdr:rowOff>0</xdr:rowOff>
    </xdr:from>
    <xdr:to>
      <xdr:col>8</xdr:col>
      <xdr:colOff>139700</xdr:colOff>
      <xdr:row>70</xdr:row>
      <xdr:rowOff>127000</xdr:rowOff>
    </xdr:to>
    <xdr:pic macro="[1]!DesignIconClicked">
      <xdr:nvPicPr>
        <xdr:cNvPr id="7685" name="BEx918HR71HUIXEB5CXJX9W65I3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87706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71</xdr:row>
      <xdr:rowOff>0</xdr:rowOff>
    </xdr:from>
    <xdr:to>
      <xdr:col>8</xdr:col>
      <xdr:colOff>139700</xdr:colOff>
      <xdr:row>71</xdr:row>
      <xdr:rowOff>127000</xdr:rowOff>
    </xdr:to>
    <xdr:pic macro="[1]!DesignIconClicked">
      <xdr:nvPicPr>
        <xdr:cNvPr id="7686" name="BExD1SSOMTL1PWB1T2FJD2V6UW6O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89001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72</xdr:row>
      <xdr:rowOff>0</xdr:rowOff>
    </xdr:from>
    <xdr:to>
      <xdr:col>8</xdr:col>
      <xdr:colOff>139700</xdr:colOff>
      <xdr:row>72</xdr:row>
      <xdr:rowOff>127000</xdr:rowOff>
    </xdr:to>
    <xdr:pic macro="[1]!DesignIconClicked">
      <xdr:nvPicPr>
        <xdr:cNvPr id="7687" name="BExMGLY620WVJPDOJOXLCTHAMHIO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90297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73</xdr:row>
      <xdr:rowOff>0</xdr:rowOff>
    </xdr:from>
    <xdr:to>
      <xdr:col>8</xdr:col>
      <xdr:colOff>139700</xdr:colOff>
      <xdr:row>73</xdr:row>
      <xdr:rowOff>127000</xdr:rowOff>
    </xdr:to>
    <xdr:pic macro="[1]!DesignIconClicked">
      <xdr:nvPicPr>
        <xdr:cNvPr id="7688" name="BEx76AO9DWH4JWPN2VTRU77ZKGN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91592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74</xdr:row>
      <xdr:rowOff>0</xdr:rowOff>
    </xdr:from>
    <xdr:to>
      <xdr:col>8</xdr:col>
      <xdr:colOff>139700</xdr:colOff>
      <xdr:row>74</xdr:row>
      <xdr:rowOff>127000</xdr:rowOff>
    </xdr:to>
    <xdr:pic macro="[1]!DesignIconClicked">
      <xdr:nvPicPr>
        <xdr:cNvPr id="7689" name="BExSDH2LIG6A7QXBI9EMGD5H4MJ1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92887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75</xdr:row>
      <xdr:rowOff>0</xdr:rowOff>
    </xdr:from>
    <xdr:to>
      <xdr:col>8</xdr:col>
      <xdr:colOff>139700</xdr:colOff>
      <xdr:row>75</xdr:row>
      <xdr:rowOff>127000</xdr:rowOff>
    </xdr:to>
    <xdr:pic macro="[1]!DesignIconClicked">
      <xdr:nvPicPr>
        <xdr:cNvPr id="7690" name="BEx5BPQQX34W2M5X9SP0CDCAO6I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94183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76</xdr:row>
      <xdr:rowOff>0</xdr:rowOff>
    </xdr:from>
    <xdr:to>
      <xdr:col>8</xdr:col>
      <xdr:colOff>139700</xdr:colOff>
      <xdr:row>76</xdr:row>
      <xdr:rowOff>127000</xdr:rowOff>
    </xdr:to>
    <xdr:pic macro="[1]!DesignIconClicked">
      <xdr:nvPicPr>
        <xdr:cNvPr id="7691" name="BExQ7KEBJ920U1892CYGZ2UX310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95478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77</xdr:row>
      <xdr:rowOff>0</xdr:rowOff>
    </xdr:from>
    <xdr:to>
      <xdr:col>8</xdr:col>
      <xdr:colOff>139700</xdr:colOff>
      <xdr:row>77</xdr:row>
      <xdr:rowOff>127000</xdr:rowOff>
    </xdr:to>
    <xdr:pic macro="[1]!DesignIconClicked">
      <xdr:nvPicPr>
        <xdr:cNvPr id="7692" name="BExSFZVPDP58U5ZGM0LN4M1U8LG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96774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78</xdr:row>
      <xdr:rowOff>0</xdr:rowOff>
    </xdr:from>
    <xdr:to>
      <xdr:col>8</xdr:col>
      <xdr:colOff>139700</xdr:colOff>
      <xdr:row>78</xdr:row>
      <xdr:rowOff>127000</xdr:rowOff>
    </xdr:to>
    <xdr:pic macro="[1]!DesignIconClicked">
      <xdr:nvPicPr>
        <xdr:cNvPr id="7693" name="BExOEY1O1KHE2R8HIBYVRWICQXH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98069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79</xdr:row>
      <xdr:rowOff>0</xdr:rowOff>
    </xdr:from>
    <xdr:to>
      <xdr:col>8</xdr:col>
      <xdr:colOff>139700</xdr:colOff>
      <xdr:row>79</xdr:row>
      <xdr:rowOff>127000</xdr:rowOff>
    </xdr:to>
    <xdr:pic macro="[1]!DesignIconClicked">
      <xdr:nvPicPr>
        <xdr:cNvPr id="7694" name="BExGQ1E7S5U466FLEVROLJ3OKFR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99364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80</xdr:row>
      <xdr:rowOff>0</xdr:rowOff>
    </xdr:from>
    <xdr:to>
      <xdr:col>8</xdr:col>
      <xdr:colOff>139700</xdr:colOff>
      <xdr:row>80</xdr:row>
      <xdr:rowOff>127000</xdr:rowOff>
    </xdr:to>
    <xdr:pic macro="[1]!DesignIconClicked">
      <xdr:nvPicPr>
        <xdr:cNvPr id="7695" name="BEx7L5C749O0V3UQCB2S059KWSKJ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00660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81</xdr:row>
      <xdr:rowOff>0</xdr:rowOff>
    </xdr:from>
    <xdr:to>
      <xdr:col>8</xdr:col>
      <xdr:colOff>139700</xdr:colOff>
      <xdr:row>81</xdr:row>
      <xdr:rowOff>127000</xdr:rowOff>
    </xdr:to>
    <xdr:pic macro="[1]!DesignIconClicked">
      <xdr:nvPicPr>
        <xdr:cNvPr id="7696" name="BExTYGQYGUU46AAUJVD7L984YHB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01955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82</xdr:row>
      <xdr:rowOff>0</xdr:rowOff>
    </xdr:from>
    <xdr:to>
      <xdr:col>8</xdr:col>
      <xdr:colOff>139700</xdr:colOff>
      <xdr:row>82</xdr:row>
      <xdr:rowOff>127000</xdr:rowOff>
    </xdr:to>
    <xdr:pic macro="[1]!DesignIconClicked">
      <xdr:nvPicPr>
        <xdr:cNvPr id="7697" name="BExINAOJJYH1TBW4FEXJT329UDH0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03251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83</xdr:row>
      <xdr:rowOff>0</xdr:rowOff>
    </xdr:from>
    <xdr:to>
      <xdr:col>8</xdr:col>
      <xdr:colOff>139700</xdr:colOff>
      <xdr:row>83</xdr:row>
      <xdr:rowOff>127000</xdr:rowOff>
    </xdr:to>
    <xdr:pic macro="[1]!DesignIconClicked">
      <xdr:nvPicPr>
        <xdr:cNvPr id="7698" name="BEx7FQJ94HCG1Q55W5R4LIEASLXJ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04546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84</xdr:row>
      <xdr:rowOff>0</xdr:rowOff>
    </xdr:from>
    <xdr:to>
      <xdr:col>8</xdr:col>
      <xdr:colOff>139700</xdr:colOff>
      <xdr:row>84</xdr:row>
      <xdr:rowOff>127000</xdr:rowOff>
    </xdr:to>
    <xdr:pic macro="[1]!DesignIconClicked">
      <xdr:nvPicPr>
        <xdr:cNvPr id="7699" name="BExIMIT5E7N85DSEGM4RF9QTKS2P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05841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85</xdr:row>
      <xdr:rowOff>0</xdr:rowOff>
    </xdr:from>
    <xdr:to>
      <xdr:col>8</xdr:col>
      <xdr:colOff>139700</xdr:colOff>
      <xdr:row>85</xdr:row>
      <xdr:rowOff>127000</xdr:rowOff>
    </xdr:to>
    <xdr:pic macro="[1]!DesignIconClicked">
      <xdr:nvPicPr>
        <xdr:cNvPr id="7700" name="BExS35W5RMWKHPVVZ7C8C2H962P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07137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86</xdr:row>
      <xdr:rowOff>0</xdr:rowOff>
    </xdr:from>
    <xdr:to>
      <xdr:col>8</xdr:col>
      <xdr:colOff>139700</xdr:colOff>
      <xdr:row>86</xdr:row>
      <xdr:rowOff>127000</xdr:rowOff>
    </xdr:to>
    <xdr:pic macro="[1]!DesignIconClicked">
      <xdr:nvPicPr>
        <xdr:cNvPr id="7701" name="BExXXAV8WHSKY9PX217DPG5KP8NJ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08432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87</xdr:row>
      <xdr:rowOff>0</xdr:rowOff>
    </xdr:from>
    <xdr:to>
      <xdr:col>8</xdr:col>
      <xdr:colOff>139700</xdr:colOff>
      <xdr:row>87</xdr:row>
      <xdr:rowOff>127000</xdr:rowOff>
    </xdr:to>
    <xdr:pic macro="[1]!DesignIconClicked">
      <xdr:nvPicPr>
        <xdr:cNvPr id="7702" name="BExQKACABHYNI5K2YJ5Z27GYSP3G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09728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88</xdr:row>
      <xdr:rowOff>0</xdr:rowOff>
    </xdr:from>
    <xdr:to>
      <xdr:col>8</xdr:col>
      <xdr:colOff>139700</xdr:colOff>
      <xdr:row>88</xdr:row>
      <xdr:rowOff>127000</xdr:rowOff>
    </xdr:to>
    <xdr:pic macro="[1]!DesignIconClicked">
      <xdr:nvPicPr>
        <xdr:cNvPr id="7703" name="BEx3ICF0TWO19L0KK15DTQ589OML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11023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89</xdr:row>
      <xdr:rowOff>0</xdr:rowOff>
    </xdr:from>
    <xdr:to>
      <xdr:col>8</xdr:col>
      <xdr:colOff>139700</xdr:colOff>
      <xdr:row>89</xdr:row>
      <xdr:rowOff>127000</xdr:rowOff>
    </xdr:to>
    <xdr:pic macro="[1]!DesignIconClicked">
      <xdr:nvPicPr>
        <xdr:cNvPr id="7704" name="BExKT5UVT0363PF9QY3X5VWYB52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12318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90</xdr:row>
      <xdr:rowOff>0</xdr:rowOff>
    </xdr:from>
    <xdr:to>
      <xdr:col>8</xdr:col>
      <xdr:colOff>139700</xdr:colOff>
      <xdr:row>90</xdr:row>
      <xdr:rowOff>127000</xdr:rowOff>
    </xdr:to>
    <xdr:pic macro="[1]!DesignIconClicked">
      <xdr:nvPicPr>
        <xdr:cNvPr id="7705" name="BEx3SX6PRN9DWTY7CU2QNAB4ICJ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13614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91</xdr:row>
      <xdr:rowOff>0</xdr:rowOff>
    </xdr:from>
    <xdr:to>
      <xdr:col>8</xdr:col>
      <xdr:colOff>139700</xdr:colOff>
      <xdr:row>91</xdr:row>
      <xdr:rowOff>127000</xdr:rowOff>
    </xdr:to>
    <xdr:pic macro="[1]!DesignIconClicked">
      <xdr:nvPicPr>
        <xdr:cNvPr id="7706" name="BExF3PGRLO0U1TSVD9CFEYTC5YYK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14909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92</xdr:row>
      <xdr:rowOff>0</xdr:rowOff>
    </xdr:from>
    <xdr:to>
      <xdr:col>8</xdr:col>
      <xdr:colOff>139700</xdr:colOff>
      <xdr:row>92</xdr:row>
      <xdr:rowOff>127000</xdr:rowOff>
    </xdr:to>
    <xdr:pic macro="[1]!DesignIconClicked">
      <xdr:nvPicPr>
        <xdr:cNvPr id="7707" name="BEx3I6Q0EOU9367QYLNKQRV374BG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16205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93</xdr:row>
      <xdr:rowOff>0</xdr:rowOff>
    </xdr:from>
    <xdr:to>
      <xdr:col>8</xdr:col>
      <xdr:colOff>139700</xdr:colOff>
      <xdr:row>93</xdr:row>
      <xdr:rowOff>127000</xdr:rowOff>
    </xdr:to>
    <xdr:pic macro="[1]!DesignIconClicked">
      <xdr:nvPicPr>
        <xdr:cNvPr id="7708" name="BExO6ZDS9JF6GQB9G73MR5ZIQYO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17500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94</xdr:row>
      <xdr:rowOff>0</xdr:rowOff>
    </xdr:from>
    <xdr:to>
      <xdr:col>8</xdr:col>
      <xdr:colOff>139700</xdr:colOff>
      <xdr:row>94</xdr:row>
      <xdr:rowOff>127000</xdr:rowOff>
    </xdr:to>
    <xdr:pic macro="[1]!DesignIconClicked">
      <xdr:nvPicPr>
        <xdr:cNvPr id="7709" name="BExSAVV5I66A2HJX6605WR2K3G6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18795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95</xdr:row>
      <xdr:rowOff>0</xdr:rowOff>
    </xdr:from>
    <xdr:to>
      <xdr:col>8</xdr:col>
      <xdr:colOff>139700</xdr:colOff>
      <xdr:row>95</xdr:row>
      <xdr:rowOff>127000</xdr:rowOff>
    </xdr:to>
    <xdr:pic macro="[1]!DesignIconClicked">
      <xdr:nvPicPr>
        <xdr:cNvPr id="7710" name="BExOJRF24Y2RD4DOQVXT4N72NMMU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20091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96</xdr:row>
      <xdr:rowOff>0</xdr:rowOff>
    </xdr:from>
    <xdr:to>
      <xdr:col>8</xdr:col>
      <xdr:colOff>139700</xdr:colOff>
      <xdr:row>96</xdr:row>
      <xdr:rowOff>127000</xdr:rowOff>
    </xdr:to>
    <xdr:pic macro="[1]!DesignIconClicked">
      <xdr:nvPicPr>
        <xdr:cNvPr id="7711" name="BExUE4S8U7TANMF4SBCQF2MJQSY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21386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97</xdr:row>
      <xdr:rowOff>0</xdr:rowOff>
    </xdr:from>
    <xdr:to>
      <xdr:col>8</xdr:col>
      <xdr:colOff>139700</xdr:colOff>
      <xdr:row>97</xdr:row>
      <xdr:rowOff>127000</xdr:rowOff>
    </xdr:to>
    <xdr:pic macro="[1]!DesignIconClicked">
      <xdr:nvPicPr>
        <xdr:cNvPr id="7712" name="BExXLNL06U2069WZP5FMTDDW3HSG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22682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98</xdr:row>
      <xdr:rowOff>0</xdr:rowOff>
    </xdr:from>
    <xdr:to>
      <xdr:col>8</xdr:col>
      <xdr:colOff>139700</xdr:colOff>
      <xdr:row>98</xdr:row>
      <xdr:rowOff>127000</xdr:rowOff>
    </xdr:to>
    <xdr:pic macro="[1]!DesignIconClicked">
      <xdr:nvPicPr>
        <xdr:cNvPr id="7713" name="BExMM5JRTY68E5QYT9Y9S7IR02N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239774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99</xdr:row>
      <xdr:rowOff>0</xdr:rowOff>
    </xdr:from>
    <xdr:to>
      <xdr:col>8</xdr:col>
      <xdr:colOff>139700</xdr:colOff>
      <xdr:row>99</xdr:row>
      <xdr:rowOff>127000</xdr:rowOff>
    </xdr:to>
    <xdr:pic macro="[1]!DesignIconClicked">
      <xdr:nvPicPr>
        <xdr:cNvPr id="7714" name="BEx7J6GJ2PSLFSQLTQE26ZF2VJ7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25272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100</xdr:row>
      <xdr:rowOff>0</xdr:rowOff>
    </xdr:from>
    <xdr:to>
      <xdr:col>8</xdr:col>
      <xdr:colOff>139700</xdr:colOff>
      <xdr:row>100</xdr:row>
      <xdr:rowOff>127000</xdr:rowOff>
    </xdr:to>
    <xdr:pic macro="[1]!DesignIconClicked">
      <xdr:nvPicPr>
        <xdr:cNvPr id="7715" name="BExY2V7QC92Q8EVHLF9J7DI9O88P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26568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101</xdr:row>
      <xdr:rowOff>0</xdr:rowOff>
    </xdr:from>
    <xdr:to>
      <xdr:col>8</xdr:col>
      <xdr:colOff>139700</xdr:colOff>
      <xdr:row>101</xdr:row>
      <xdr:rowOff>127000</xdr:rowOff>
    </xdr:to>
    <xdr:pic macro="[1]!DesignIconClicked">
      <xdr:nvPicPr>
        <xdr:cNvPr id="7716" name="BEx7MB5AKBX9IAM9GOGOVVM2Z2E9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278636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102</xdr:row>
      <xdr:rowOff>0</xdr:rowOff>
    </xdr:from>
    <xdr:to>
      <xdr:col>8</xdr:col>
      <xdr:colOff>139700</xdr:colOff>
      <xdr:row>102</xdr:row>
      <xdr:rowOff>127000</xdr:rowOff>
    </xdr:to>
    <xdr:pic macro="[1]!DesignIconClicked">
      <xdr:nvPicPr>
        <xdr:cNvPr id="7717" name="BExMLU0AA31224VQO0ZUMTCETRX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29159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102</xdr:row>
      <xdr:rowOff>129539</xdr:rowOff>
    </xdr:from>
    <xdr:to>
      <xdr:col>8</xdr:col>
      <xdr:colOff>139700</xdr:colOff>
      <xdr:row>103</xdr:row>
      <xdr:rowOff>126999</xdr:rowOff>
    </xdr:to>
    <xdr:pic macro="[1]!DesignIconClicked">
      <xdr:nvPicPr>
        <xdr:cNvPr id="7718" name="BExOK7061GMB17VC8MJ2SE1PHXH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30454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104</xdr:row>
      <xdr:rowOff>0</xdr:rowOff>
    </xdr:from>
    <xdr:to>
      <xdr:col>8</xdr:col>
      <xdr:colOff>139700</xdr:colOff>
      <xdr:row>104</xdr:row>
      <xdr:rowOff>127000</xdr:rowOff>
    </xdr:to>
    <xdr:pic macro="[1]!DesignIconClicked">
      <xdr:nvPicPr>
        <xdr:cNvPr id="7719" name="BExEVDBCCT3K2KDMSVDUSNG5II2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31749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105</xdr:row>
      <xdr:rowOff>0</xdr:rowOff>
    </xdr:from>
    <xdr:to>
      <xdr:col>8</xdr:col>
      <xdr:colOff>139700</xdr:colOff>
      <xdr:row>105</xdr:row>
      <xdr:rowOff>127000</xdr:rowOff>
    </xdr:to>
    <xdr:pic macro="[1]!DesignIconClicked">
      <xdr:nvPicPr>
        <xdr:cNvPr id="7720" name="BExZVEPYDGH0VUSXUEAYHXS1O1YH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33045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106</xdr:row>
      <xdr:rowOff>1</xdr:rowOff>
    </xdr:from>
    <xdr:to>
      <xdr:col>8</xdr:col>
      <xdr:colOff>139700</xdr:colOff>
      <xdr:row>106</xdr:row>
      <xdr:rowOff>127001</xdr:rowOff>
    </xdr:to>
    <xdr:pic macro="[1]!DesignIconClicked">
      <xdr:nvPicPr>
        <xdr:cNvPr id="7721" name="BExF1KW2VAOWW1X6WXIY0SHPYLW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34340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107</xdr:row>
      <xdr:rowOff>0</xdr:rowOff>
    </xdr:from>
    <xdr:to>
      <xdr:col>8</xdr:col>
      <xdr:colOff>139700</xdr:colOff>
      <xdr:row>107</xdr:row>
      <xdr:rowOff>127000</xdr:rowOff>
    </xdr:to>
    <xdr:pic macro="[1]!DesignIconClicked">
      <xdr:nvPicPr>
        <xdr:cNvPr id="7722" name="BEx3U53C8M3Y2XZG6FWBLRGO582X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35636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107</xdr:row>
      <xdr:rowOff>129539</xdr:rowOff>
    </xdr:from>
    <xdr:to>
      <xdr:col>8</xdr:col>
      <xdr:colOff>139700</xdr:colOff>
      <xdr:row>108</xdr:row>
      <xdr:rowOff>126999</xdr:rowOff>
    </xdr:to>
    <xdr:pic macro="[1]!DesignIconClicked">
      <xdr:nvPicPr>
        <xdr:cNvPr id="7723" name="BExEPHVO0M1TU23PPKGV07Y1H2M2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36931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109</xdr:row>
      <xdr:rowOff>0</xdr:rowOff>
    </xdr:from>
    <xdr:to>
      <xdr:col>8</xdr:col>
      <xdr:colOff>139700</xdr:colOff>
      <xdr:row>109</xdr:row>
      <xdr:rowOff>127000</xdr:rowOff>
    </xdr:to>
    <xdr:pic macro="[1]!DesignIconClicked">
      <xdr:nvPicPr>
        <xdr:cNvPr id="7724" name="BEx95DW6EHOL837M4QW05CALZNWA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38226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110</xdr:row>
      <xdr:rowOff>0</xdr:rowOff>
    </xdr:from>
    <xdr:to>
      <xdr:col>8</xdr:col>
      <xdr:colOff>139700</xdr:colOff>
      <xdr:row>110</xdr:row>
      <xdr:rowOff>127000</xdr:rowOff>
    </xdr:to>
    <xdr:pic macro="[1]!DesignIconClicked">
      <xdr:nvPicPr>
        <xdr:cNvPr id="7725" name="BExII79MF8U1VT9N20X7DOIAENH0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39522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111</xdr:row>
      <xdr:rowOff>1</xdr:rowOff>
    </xdr:from>
    <xdr:to>
      <xdr:col>8</xdr:col>
      <xdr:colOff>139700</xdr:colOff>
      <xdr:row>111</xdr:row>
      <xdr:rowOff>127001</xdr:rowOff>
    </xdr:to>
    <xdr:pic macro="[1]!DesignIconClicked">
      <xdr:nvPicPr>
        <xdr:cNvPr id="7726" name="BEx1NLSHDE446J04QRG12RLWJZXG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40817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112</xdr:row>
      <xdr:rowOff>0</xdr:rowOff>
    </xdr:from>
    <xdr:to>
      <xdr:col>8</xdr:col>
      <xdr:colOff>139700</xdr:colOff>
      <xdr:row>112</xdr:row>
      <xdr:rowOff>127000</xdr:rowOff>
    </xdr:to>
    <xdr:pic macro="[1]!DesignIconClicked">
      <xdr:nvPicPr>
        <xdr:cNvPr id="7727" name="BExH1B1H750S0VO75TR9SV06D1X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42113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112</xdr:row>
      <xdr:rowOff>129539</xdr:rowOff>
    </xdr:from>
    <xdr:to>
      <xdr:col>8</xdr:col>
      <xdr:colOff>139700</xdr:colOff>
      <xdr:row>113</xdr:row>
      <xdr:rowOff>126999</xdr:rowOff>
    </xdr:to>
    <xdr:pic macro="[1]!DesignIconClicked">
      <xdr:nvPicPr>
        <xdr:cNvPr id="7728" name="BExOM84NH005LVV7M6QDUQUQ8UV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43408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114</xdr:row>
      <xdr:rowOff>0</xdr:rowOff>
    </xdr:from>
    <xdr:to>
      <xdr:col>8</xdr:col>
      <xdr:colOff>139700</xdr:colOff>
      <xdr:row>114</xdr:row>
      <xdr:rowOff>127000</xdr:rowOff>
    </xdr:to>
    <xdr:pic macro="[1]!DesignIconClicked">
      <xdr:nvPicPr>
        <xdr:cNvPr id="7729" name="BEx5CDKGQVEXQNNAGEE8EZOV7N9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44703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115</xdr:row>
      <xdr:rowOff>0</xdr:rowOff>
    </xdr:from>
    <xdr:to>
      <xdr:col>8</xdr:col>
      <xdr:colOff>139700</xdr:colOff>
      <xdr:row>115</xdr:row>
      <xdr:rowOff>127000</xdr:rowOff>
    </xdr:to>
    <xdr:pic macro="[1]!DesignIconClicked">
      <xdr:nvPicPr>
        <xdr:cNvPr id="7730" name="BExKN3OBTFUOA46F57RAGKJI5ZH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45999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116</xdr:row>
      <xdr:rowOff>1</xdr:rowOff>
    </xdr:from>
    <xdr:to>
      <xdr:col>8</xdr:col>
      <xdr:colOff>139700</xdr:colOff>
      <xdr:row>116</xdr:row>
      <xdr:rowOff>127001</xdr:rowOff>
    </xdr:to>
    <xdr:pic macro="[1]!DesignIconClicked">
      <xdr:nvPicPr>
        <xdr:cNvPr id="7731" name="BExO51UL77PRCK9MSDQTQFCF20ZS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47294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117</xdr:row>
      <xdr:rowOff>0</xdr:rowOff>
    </xdr:from>
    <xdr:to>
      <xdr:col>8</xdr:col>
      <xdr:colOff>139700</xdr:colOff>
      <xdr:row>117</xdr:row>
      <xdr:rowOff>127000</xdr:rowOff>
    </xdr:to>
    <xdr:pic macro="[1]!DesignIconClicked">
      <xdr:nvPicPr>
        <xdr:cNvPr id="7732" name="BExF7Q2ICNMPMI7HSJ7ATG06XOM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48590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117</xdr:row>
      <xdr:rowOff>129539</xdr:rowOff>
    </xdr:from>
    <xdr:to>
      <xdr:col>8</xdr:col>
      <xdr:colOff>139700</xdr:colOff>
      <xdr:row>118</xdr:row>
      <xdr:rowOff>126999</xdr:rowOff>
    </xdr:to>
    <xdr:pic macro="[1]!DesignIconClicked">
      <xdr:nvPicPr>
        <xdr:cNvPr id="7733" name="BExBEQXYUJFP6453XPY7EZKM6JUX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49885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119</xdr:row>
      <xdr:rowOff>0</xdr:rowOff>
    </xdr:from>
    <xdr:to>
      <xdr:col>8</xdr:col>
      <xdr:colOff>139700</xdr:colOff>
      <xdr:row>119</xdr:row>
      <xdr:rowOff>127000</xdr:rowOff>
    </xdr:to>
    <xdr:pic macro="[1]!DesignIconClicked">
      <xdr:nvPicPr>
        <xdr:cNvPr id="7734" name="BEx5BQ1IAWPCE1GQB3TKVQX0BX2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51180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120</xdr:row>
      <xdr:rowOff>0</xdr:rowOff>
    </xdr:from>
    <xdr:to>
      <xdr:col>8</xdr:col>
      <xdr:colOff>139700</xdr:colOff>
      <xdr:row>120</xdr:row>
      <xdr:rowOff>127000</xdr:rowOff>
    </xdr:to>
    <xdr:pic macro="[1]!DesignIconClicked">
      <xdr:nvPicPr>
        <xdr:cNvPr id="7735" name="BExIYJ4GU3L757X0U9VRKNKT0PY2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52476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121</xdr:row>
      <xdr:rowOff>1</xdr:rowOff>
    </xdr:from>
    <xdr:to>
      <xdr:col>8</xdr:col>
      <xdr:colOff>139700</xdr:colOff>
      <xdr:row>121</xdr:row>
      <xdr:rowOff>127001</xdr:rowOff>
    </xdr:to>
    <xdr:pic macro="[1]!DesignIconClicked">
      <xdr:nvPicPr>
        <xdr:cNvPr id="7736" name="BExCS43H6XQ9U32TO8MF8B63C23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53771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122</xdr:row>
      <xdr:rowOff>0</xdr:rowOff>
    </xdr:from>
    <xdr:to>
      <xdr:col>8</xdr:col>
      <xdr:colOff>139700</xdr:colOff>
      <xdr:row>122</xdr:row>
      <xdr:rowOff>127000</xdr:rowOff>
    </xdr:to>
    <xdr:pic macro="[1]!DesignIconClicked">
      <xdr:nvPicPr>
        <xdr:cNvPr id="7737" name="BEx7GC9EFT32Q83QL464S7TGKYMA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55067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122</xdr:row>
      <xdr:rowOff>129539</xdr:rowOff>
    </xdr:from>
    <xdr:to>
      <xdr:col>8</xdr:col>
      <xdr:colOff>139700</xdr:colOff>
      <xdr:row>123</xdr:row>
      <xdr:rowOff>126999</xdr:rowOff>
    </xdr:to>
    <xdr:pic macro="[1]!DesignIconClicked">
      <xdr:nvPicPr>
        <xdr:cNvPr id="7738" name="BExZWSMC7GMS63NZ67ZO34FEOPDJ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56362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124</xdr:row>
      <xdr:rowOff>0</xdr:rowOff>
    </xdr:from>
    <xdr:to>
      <xdr:col>8</xdr:col>
      <xdr:colOff>139700</xdr:colOff>
      <xdr:row>124</xdr:row>
      <xdr:rowOff>127000</xdr:rowOff>
    </xdr:to>
    <xdr:pic macro="[1]!DesignIconClicked">
      <xdr:nvPicPr>
        <xdr:cNvPr id="7739" name="BExS4K3EXZPZUCMEGMEN59ARNLPS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57657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125</xdr:row>
      <xdr:rowOff>0</xdr:rowOff>
    </xdr:from>
    <xdr:to>
      <xdr:col>8</xdr:col>
      <xdr:colOff>139700</xdr:colOff>
      <xdr:row>125</xdr:row>
      <xdr:rowOff>127000</xdr:rowOff>
    </xdr:to>
    <xdr:pic macro="[1]!DesignIconClicked">
      <xdr:nvPicPr>
        <xdr:cNvPr id="7740" name="BExSHXV1C85I5VDOJJ4C78HYRD0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58953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126</xdr:row>
      <xdr:rowOff>1</xdr:rowOff>
    </xdr:from>
    <xdr:to>
      <xdr:col>8</xdr:col>
      <xdr:colOff>139700</xdr:colOff>
      <xdr:row>126</xdr:row>
      <xdr:rowOff>127001</xdr:rowOff>
    </xdr:to>
    <xdr:pic macro="[1]!DesignIconClicked">
      <xdr:nvPicPr>
        <xdr:cNvPr id="7741" name="BExTZ44JADVB2ECBDJYOIGNCO6VO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60248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127</xdr:row>
      <xdr:rowOff>0</xdr:rowOff>
    </xdr:from>
    <xdr:to>
      <xdr:col>8</xdr:col>
      <xdr:colOff>139700</xdr:colOff>
      <xdr:row>127</xdr:row>
      <xdr:rowOff>127000</xdr:rowOff>
    </xdr:to>
    <xdr:pic macro="[1]!DesignIconClicked">
      <xdr:nvPicPr>
        <xdr:cNvPr id="7742" name="BExMSJ9L8DLRW1O2WE30OTZXTII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61544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127</xdr:row>
      <xdr:rowOff>129539</xdr:rowOff>
    </xdr:from>
    <xdr:to>
      <xdr:col>8</xdr:col>
      <xdr:colOff>139700</xdr:colOff>
      <xdr:row>128</xdr:row>
      <xdr:rowOff>126999</xdr:rowOff>
    </xdr:to>
    <xdr:pic macro="[1]!DesignIconClicked">
      <xdr:nvPicPr>
        <xdr:cNvPr id="7743" name="BExQJCBJEAQLAW2KP49VXMRO9T89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62839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129</xdr:row>
      <xdr:rowOff>0</xdr:rowOff>
    </xdr:from>
    <xdr:to>
      <xdr:col>8</xdr:col>
      <xdr:colOff>139700</xdr:colOff>
      <xdr:row>129</xdr:row>
      <xdr:rowOff>127000</xdr:rowOff>
    </xdr:to>
    <xdr:pic macro="[1]!DesignIconClicked">
      <xdr:nvPicPr>
        <xdr:cNvPr id="7744" name="BEx59RREVZZ0KWG738CCDE8T0PWO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64134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130</xdr:row>
      <xdr:rowOff>0</xdr:rowOff>
    </xdr:from>
    <xdr:to>
      <xdr:col>8</xdr:col>
      <xdr:colOff>139700</xdr:colOff>
      <xdr:row>130</xdr:row>
      <xdr:rowOff>127000</xdr:rowOff>
    </xdr:to>
    <xdr:pic macro="[1]!DesignIconClicked">
      <xdr:nvPicPr>
        <xdr:cNvPr id="7745" name="BExB28SKV9XKVG7UQM8ZPXT2P2Q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65430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131</xdr:row>
      <xdr:rowOff>1</xdr:rowOff>
    </xdr:from>
    <xdr:to>
      <xdr:col>8</xdr:col>
      <xdr:colOff>139700</xdr:colOff>
      <xdr:row>131</xdr:row>
      <xdr:rowOff>127001</xdr:rowOff>
    </xdr:to>
    <xdr:pic macro="[1]!DesignIconClicked">
      <xdr:nvPicPr>
        <xdr:cNvPr id="7746" name="BExU0URF1OEIGY0BC4Z0A08ELVDK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66725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132</xdr:row>
      <xdr:rowOff>0</xdr:rowOff>
    </xdr:from>
    <xdr:to>
      <xdr:col>8</xdr:col>
      <xdr:colOff>139700</xdr:colOff>
      <xdr:row>132</xdr:row>
      <xdr:rowOff>127000</xdr:rowOff>
    </xdr:to>
    <xdr:pic macro="[1]!DesignIconClicked">
      <xdr:nvPicPr>
        <xdr:cNvPr id="7747" name="BExD65OSK0MUQ807OO8U2TOI8F5P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68021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132</xdr:row>
      <xdr:rowOff>129539</xdr:rowOff>
    </xdr:from>
    <xdr:to>
      <xdr:col>8</xdr:col>
      <xdr:colOff>139700</xdr:colOff>
      <xdr:row>133</xdr:row>
      <xdr:rowOff>126999</xdr:rowOff>
    </xdr:to>
    <xdr:pic macro="[1]!DesignIconClicked">
      <xdr:nvPicPr>
        <xdr:cNvPr id="7748" name="BExIQ79YWWFR8GRQA877PDN5S6CK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69316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134</xdr:row>
      <xdr:rowOff>0</xdr:rowOff>
    </xdr:from>
    <xdr:to>
      <xdr:col>8</xdr:col>
      <xdr:colOff>139700</xdr:colOff>
      <xdr:row>134</xdr:row>
      <xdr:rowOff>127000</xdr:rowOff>
    </xdr:to>
    <xdr:pic macro="[1]!DesignIconClicked">
      <xdr:nvPicPr>
        <xdr:cNvPr id="7749" name="BExY52XLXRX1QMLQ64HYG3B1L9J3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70611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135</xdr:row>
      <xdr:rowOff>0</xdr:rowOff>
    </xdr:from>
    <xdr:to>
      <xdr:col>8</xdr:col>
      <xdr:colOff>139700</xdr:colOff>
      <xdr:row>135</xdr:row>
      <xdr:rowOff>127000</xdr:rowOff>
    </xdr:to>
    <xdr:pic macro="[1]!DesignIconClicked">
      <xdr:nvPicPr>
        <xdr:cNvPr id="7750" name="BExD246PIBN4H5IEK5PO0SQU58L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71907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136</xdr:row>
      <xdr:rowOff>1</xdr:rowOff>
    </xdr:from>
    <xdr:to>
      <xdr:col>8</xdr:col>
      <xdr:colOff>139700</xdr:colOff>
      <xdr:row>136</xdr:row>
      <xdr:rowOff>127001</xdr:rowOff>
    </xdr:to>
    <xdr:pic macro="[1]!DesignIconClicked">
      <xdr:nvPicPr>
        <xdr:cNvPr id="7751" name="BExKKN9KSTR266ZZH1O9OZ8ZVUQH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73202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137</xdr:row>
      <xdr:rowOff>0</xdr:rowOff>
    </xdr:from>
    <xdr:to>
      <xdr:col>8</xdr:col>
      <xdr:colOff>139700</xdr:colOff>
      <xdr:row>137</xdr:row>
      <xdr:rowOff>127000</xdr:rowOff>
    </xdr:to>
    <xdr:pic macro="[1]!DesignIconClicked">
      <xdr:nvPicPr>
        <xdr:cNvPr id="7752" name="BExU8YIRDT4C164NYPCUQ9KADTDS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74498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137</xdr:row>
      <xdr:rowOff>129539</xdr:rowOff>
    </xdr:from>
    <xdr:to>
      <xdr:col>8</xdr:col>
      <xdr:colOff>139700</xdr:colOff>
      <xdr:row>138</xdr:row>
      <xdr:rowOff>126999</xdr:rowOff>
    </xdr:to>
    <xdr:pic macro="[1]!DesignIconClicked">
      <xdr:nvPicPr>
        <xdr:cNvPr id="7753" name="BExGT0E0827K9X1XNTSKPNOM4CUQ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75793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139</xdr:row>
      <xdr:rowOff>0</xdr:rowOff>
    </xdr:from>
    <xdr:to>
      <xdr:col>8</xdr:col>
      <xdr:colOff>139700</xdr:colOff>
      <xdr:row>139</xdr:row>
      <xdr:rowOff>127000</xdr:rowOff>
    </xdr:to>
    <xdr:pic macro="[1]!DesignIconClicked">
      <xdr:nvPicPr>
        <xdr:cNvPr id="7754" name="BEx91B1IN5A90B9WXS4V8AE8LLJ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77088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140</xdr:row>
      <xdr:rowOff>0</xdr:rowOff>
    </xdr:from>
    <xdr:to>
      <xdr:col>8</xdr:col>
      <xdr:colOff>139700</xdr:colOff>
      <xdr:row>140</xdr:row>
      <xdr:rowOff>127000</xdr:rowOff>
    </xdr:to>
    <xdr:pic macro="[1]!DesignIconClicked">
      <xdr:nvPicPr>
        <xdr:cNvPr id="7755" name="BExME9FHVHRYLUQ82BL7B1U5I0MG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78384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141</xdr:row>
      <xdr:rowOff>1</xdr:rowOff>
    </xdr:from>
    <xdr:to>
      <xdr:col>8</xdr:col>
      <xdr:colOff>139700</xdr:colOff>
      <xdr:row>141</xdr:row>
      <xdr:rowOff>127001</xdr:rowOff>
    </xdr:to>
    <xdr:pic macro="[1]!DesignIconClicked">
      <xdr:nvPicPr>
        <xdr:cNvPr id="7756" name="BEx93MI7MQQ9APQ3WJMFQ89TL2F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79679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142</xdr:row>
      <xdr:rowOff>0</xdr:rowOff>
    </xdr:from>
    <xdr:to>
      <xdr:col>8</xdr:col>
      <xdr:colOff>139700</xdr:colOff>
      <xdr:row>142</xdr:row>
      <xdr:rowOff>127000</xdr:rowOff>
    </xdr:to>
    <xdr:pic macro="[1]!DesignIconClicked">
      <xdr:nvPicPr>
        <xdr:cNvPr id="7757" name="BExKMAGGENJIAL9EEDKYU5YRSOY0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80975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142</xdr:row>
      <xdr:rowOff>129539</xdr:rowOff>
    </xdr:from>
    <xdr:to>
      <xdr:col>8</xdr:col>
      <xdr:colOff>139700</xdr:colOff>
      <xdr:row>143</xdr:row>
      <xdr:rowOff>126999</xdr:rowOff>
    </xdr:to>
    <xdr:pic macro="[1]!DesignIconClicked">
      <xdr:nvPicPr>
        <xdr:cNvPr id="7758" name="BExKIRJ4Y0AOQ9DV03683RULMO5X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82270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144</xdr:row>
      <xdr:rowOff>0</xdr:rowOff>
    </xdr:from>
    <xdr:to>
      <xdr:col>8</xdr:col>
      <xdr:colOff>139700</xdr:colOff>
      <xdr:row>144</xdr:row>
      <xdr:rowOff>127000</xdr:rowOff>
    </xdr:to>
    <xdr:pic macro="[1]!DesignIconClicked">
      <xdr:nvPicPr>
        <xdr:cNvPr id="7759" name="BEx7KNCU6YCXIEN8Q8CF8UU4666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83565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145</xdr:row>
      <xdr:rowOff>0</xdr:rowOff>
    </xdr:from>
    <xdr:to>
      <xdr:col>8</xdr:col>
      <xdr:colOff>139700</xdr:colOff>
      <xdr:row>145</xdr:row>
      <xdr:rowOff>127000</xdr:rowOff>
    </xdr:to>
    <xdr:pic macro="[1]!DesignIconClicked">
      <xdr:nvPicPr>
        <xdr:cNvPr id="7760" name="BExQ428148273TWUHP8RJGVSQDW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84861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146</xdr:row>
      <xdr:rowOff>1</xdr:rowOff>
    </xdr:from>
    <xdr:to>
      <xdr:col>8</xdr:col>
      <xdr:colOff>139700</xdr:colOff>
      <xdr:row>146</xdr:row>
      <xdr:rowOff>127001</xdr:rowOff>
    </xdr:to>
    <xdr:pic macro="[1]!DesignIconClicked">
      <xdr:nvPicPr>
        <xdr:cNvPr id="7761" name="BExXP97G83JKRX6TL9HS3NM4XZXM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86156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147</xdr:row>
      <xdr:rowOff>0</xdr:rowOff>
    </xdr:from>
    <xdr:to>
      <xdr:col>8</xdr:col>
      <xdr:colOff>139700</xdr:colOff>
      <xdr:row>147</xdr:row>
      <xdr:rowOff>127000</xdr:rowOff>
    </xdr:to>
    <xdr:pic macro="[1]!DesignIconClicked">
      <xdr:nvPicPr>
        <xdr:cNvPr id="7762" name="BExSBN4VOGP37WBL8583960FS0FQ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87452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147</xdr:row>
      <xdr:rowOff>129539</xdr:rowOff>
    </xdr:from>
    <xdr:to>
      <xdr:col>8</xdr:col>
      <xdr:colOff>139700</xdr:colOff>
      <xdr:row>148</xdr:row>
      <xdr:rowOff>126999</xdr:rowOff>
    </xdr:to>
    <xdr:pic macro="[1]!DesignIconClicked">
      <xdr:nvPicPr>
        <xdr:cNvPr id="7763" name="BExBDQDMSAVMLA0F993IRL014NBS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88747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149</xdr:row>
      <xdr:rowOff>0</xdr:rowOff>
    </xdr:from>
    <xdr:to>
      <xdr:col>8</xdr:col>
      <xdr:colOff>139700</xdr:colOff>
      <xdr:row>149</xdr:row>
      <xdr:rowOff>127000</xdr:rowOff>
    </xdr:to>
    <xdr:pic macro="[1]!DesignIconClicked">
      <xdr:nvPicPr>
        <xdr:cNvPr id="7764" name="BExKPAY3OSKV3Y56D2BCD95BNZ4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90042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150</xdr:row>
      <xdr:rowOff>0</xdr:rowOff>
    </xdr:from>
    <xdr:to>
      <xdr:col>8</xdr:col>
      <xdr:colOff>139700</xdr:colOff>
      <xdr:row>150</xdr:row>
      <xdr:rowOff>127000</xdr:rowOff>
    </xdr:to>
    <xdr:pic macro="[1]!DesignIconClicked">
      <xdr:nvPicPr>
        <xdr:cNvPr id="7765" name="BExGVACVKZHEVHJ149UZLDIMYINF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91338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151</xdr:row>
      <xdr:rowOff>1</xdr:rowOff>
    </xdr:from>
    <xdr:to>
      <xdr:col>8</xdr:col>
      <xdr:colOff>139700</xdr:colOff>
      <xdr:row>151</xdr:row>
      <xdr:rowOff>127001</xdr:rowOff>
    </xdr:to>
    <xdr:pic macro="[1]!DesignIconClicked">
      <xdr:nvPicPr>
        <xdr:cNvPr id="7766" name="BExKQVVZ2SFFF0BE5BAPP9STXQD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92633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152</xdr:row>
      <xdr:rowOff>0</xdr:rowOff>
    </xdr:from>
    <xdr:to>
      <xdr:col>8</xdr:col>
      <xdr:colOff>139700</xdr:colOff>
      <xdr:row>152</xdr:row>
      <xdr:rowOff>127000</xdr:rowOff>
    </xdr:to>
    <xdr:pic macro="[1]!DesignIconClicked">
      <xdr:nvPicPr>
        <xdr:cNvPr id="7767" name="BExW51EDVSPXJ6CFM4RXFVA7AJI2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93929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152</xdr:row>
      <xdr:rowOff>129539</xdr:rowOff>
    </xdr:from>
    <xdr:to>
      <xdr:col>8</xdr:col>
      <xdr:colOff>139700</xdr:colOff>
      <xdr:row>153</xdr:row>
      <xdr:rowOff>126999</xdr:rowOff>
    </xdr:to>
    <xdr:pic macro="[1]!DesignIconClicked">
      <xdr:nvPicPr>
        <xdr:cNvPr id="7768" name="BExU52ESA8538NHKJI5C4ZWOJZ2Z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95224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154</xdr:row>
      <xdr:rowOff>0</xdr:rowOff>
    </xdr:from>
    <xdr:to>
      <xdr:col>8</xdr:col>
      <xdr:colOff>139700</xdr:colOff>
      <xdr:row>154</xdr:row>
      <xdr:rowOff>127000</xdr:rowOff>
    </xdr:to>
    <xdr:pic macro="[1]!DesignIconClicked">
      <xdr:nvPicPr>
        <xdr:cNvPr id="7769" name="BExQ2PYWL718P3XY394RMT5NL3P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96519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155</xdr:row>
      <xdr:rowOff>0</xdr:rowOff>
    </xdr:from>
    <xdr:to>
      <xdr:col>8</xdr:col>
      <xdr:colOff>139700</xdr:colOff>
      <xdr:row>155</xdr:row>
      <xdr:rowOff>127000</xdr:rowOff>
    </xdr:to>
    <xdr:pic macro="[1]!DesignIconClicked">
      <xdr:nvPicPr>
        <xdr:cNvPr id="7770" name="BExCWBLE1KRDWD99UUH5P2ADXRV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97815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156</xdr:row>
      <xdr:rowOff>1</xdr:rowOff>
    </xdr:from>
    <xdr:to>
      <xdr:col>8</xdr:col>
      <xdr:colOff>139700</xdr:colOff>
      <xdr:row>156</xdr:row>
      <xdr:rowOff>127001</xdr:rowOff>
    </xdr:to>
    <xdr:pic macro="[1]!DesignIconClicked">
      <xdr:nvPicPr>
        <xdr:cNvPr id="7771" name="BExIP7WUG86EKKAUNLZMWSGQOSH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199110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157</xdr:row>
      <xdr:rowOff>0</xdr:rowOff>
    </xdr:from>
    <xdr:to>
      <xdr:col>8</xdr:col>
      <xdr:colOff>139700</xdr:colOff>
      <xdr:row>157</xdr:row>
      <xdr:rowOff>127000</xdr:rowOff>
    </xdr:to>
    <xdr:pic macro="[1]!DesignIconClicked">
      <xdr:nvPicPr>
        <xdr:cNvPr id="7772" name="BExH2YZ7JIKX2ESA8F3GOWYOO21U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00406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157</xdr:row>
      <xdr:rowOff>129539</xdr:rowOff>
    </xdr:from>
    <xdr:to>
      <xdr:col>8</xdr:col>
      <xdr:colOff>139700</xdr:colOff>
      <xdr:row>158</xdr:row>
      <xdr:rowOff>126999</xdr:rowOff>
    </xdr:to>
    <xdr:pic macro="[1]!DesignIconClicked">
      <xdr:nvPicPr>
        <xdr:cNvPr id="7773" name="BExUC91RL9A0RXYQLQ747W439K3H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01701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159</xdr:row>
      <xdr:rowOff>0</xdr:rowOff>
    </xdr:from>
    <xdr:to>
      <xdr:col>8</xdr:col>
      <xdr:colOff>139700</xdr:colOff>
      <xdr:row>159</xdr:row>
      <xdr:rowOff>127000</xdr:rowOff>
    </xdr:to>
    <xdr:pic macro="[1]!DesignIconClicked">
      <xdr:nvPicPr>
        <xdr:cNvPr id="7774" name="BExXWRDRBK26RMBKMHA0O9JAJMU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02996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160</xdr:row>
      <xdr:rowOff>0</xdr:rowOff>
    </xdr:from>
    <xdr:to>
      <xdr:col>8</xdr:col>
      <xdr:colOff>139700</xdr:colOff>
      <xdr:row>160</xdr:row>
      <xdr:rowOff>127000</xdr:rowOff>
    </xdr:to>
    <xdr:pic macro="[1]!DesignIconClicked">
      <xdr:nvPicPr>
        <xdr:cNvPr id="7775" name="BExKOGOCW3H3SD2UEAN4ZZ4BSWT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04292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161</xdr:row>
      <xdr:rowOff>1</xdr:rowOff>
    </xdr:from>
    <xdr:to>
      <xdr:col>8</xdr:col>
      <xdr:colOff>139700</xdr:colOff>
      <xdr:row>161</xdr:row>
      <xdr:rowOff>127001</xdr:rowOff>
    </xdr:to>
    <xdr:pic macro="[1]!DesignIconClicked">
      <xdr:nvPicPr>
        <xdr:cNvPr id="7776" name="BEx9B2FTYOOP2B5V5GZEFBDY6TE9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05587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162</xdr:row>
      <xdr:rowOff>0</xdr:rowOff>
    </xdr:from>
    <xdr:to>
      <xdr:col>8</xdr:col>
      <xdr:colOff>139700</xdr:colOff>
      <xdr:row>162</xdr:row>
      <xdr:rowOff>127000</xdr:rowOff>
    </xdr:to>
    <xdr:pic macro="[1]!DesignIconClicked">
      <xdr:nvPicPr>
        <xdr:cNvPr id="7777" name="BExH1EHHNHJIFFZPD9UG96KNGZV9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06883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162</xdr:row>
      <xdr:rowOff>129539</xdr:rowOff>
    </xdr:from>
    <xdr:to>
      <xdr:col>8</xdr:col>
      <xdr:colOff>139700</xdr:colOff>
      <xdr:row>163</xdr:row>
      <xdr:rowOff>126999</xdr:rowOff>
    </xdr:to>
    <xdr:pic macro="[1]!DesignIconClicked">
      <xdr:nvPicPr>
        <xdr:cNvPr id="7778" name="BEx5OO83GUSY6MVAULHA1EFX7QQ2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08178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164</xdr:row>
      <xdr:rowOff>0</xdr:rowOff>
    </xdr:from>
    <xdr:to>
      <xdr:col>8</xdr:col>
      <xdr:colOff>139700</xdr:colOff>
      <xdr:row>164</xdr:row>
      <xdr:rowOff>127000</xdr:rowOff>
    </xdr:to>
    <xdr:pic macro="[1]!DesignIconClicked">
      <xdr:nvPicPr>
        <xdr:cNvPr id="7779" name="BExBC0N5R7226KGE253JNYQ7ICX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09473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165</xdr:row>
      <xdr:rowOff>0</xdr:rowOff>
    </xdr:from>
    <xdr:to>
      <xdr:col>8</xdr:col>
      <xdr:colOff>139700</xdr:colOff>
      <xdr:row>165</xdr:row>
      <xdr:rowOff>127000</xdr:rowOff>
    </xdr:to>
    <xdr:pic macro="[1]!DesignIconClicked">
      <xdr:nvPicPr>
        <xdr:cNvPr id="7780" name="BExAZ7URY9E1XCVIQDEFBQ1E79XZ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10769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166</xdr:row>
      <xdr:rowOff>1</xdr:rowOff>
    </xdr:from>
    <xdr:to>
      <xdr:col>8</xdr:col>
      <xdr:colOff>139700</xdr:colOff>
      <xdr:row>166</xdr:row>
      <xdr:rowOff>127001</xdr:rowOff>
    </xdr:to>
    <xdr:pic macro="[1]!DesignIconClicked">
      <xdr:nvPicPr>
        <xdr:cNvPr id="7781" name="BExSDQ7LRTNUGC2I2OEBUMEJBJ0M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12064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167</xdr:row>
      <xdr:rowOff>0</xdr:rowOff>
    </xdr:from>
    <xdr:to>
      <xdr:col>8</xdr:col>
      <xdr:colOff>139700</xdr:colOff>
      <xdr:row>167</xdr:row>
      <xdr:rowOff>127000</xdr:rowOff>
    </xdr:to>
    <xdr:pic macro="[1]!DesignIconClicked">
      <xdr:nvPicPr>
        <xdr:cNvPr id="7782" name="BExXV88LW1O0BZINEME5W8CIN659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13360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167</xdr:row>
      <xdr:rowOff>129539</xdr:rowOff>
    </xdr:from>
    <xdr:to>
      <xdr:col>8</xdr:col>
      <xdr:colOff>139700</xdr:colOff>
      <xdr:row>168</xdr:row>
      <xdr:rowOff>126999</xdr:rowOff>
    </xdr:to>
    <xdr:pic macro="[1]!DesignIconClicked">
      <xdr:nvPicPr>
        <xdr:cNvPr id="7783" name="BExF0YPO6F14S031INHBELF9NRK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14655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169</xdr:row>
      <xdr:rowOff>0</xdr:rowOff>
    </xdr:from>
    <xdr:to>
      <xdr:col>8</xdr:col>
      <xdr:colOff>139700</xdr:colOff>
      <xdr:row>169</xdr:row>
      <xdr:rowOff>127000</xdr:rowOff>
    </xdr:to>
    <xdr:pic macro="[1]!DesignIconClicked">
      <xdr:nvPicPr>
        <xdr:cNvPr id="7784" name="BExZZ139VIJM88CGCORV56YE6Q7P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15950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170</xdr:row>
      <xdr:rowOff>0</xdr:rowOff>
    </xdr:from>
    <xdr:to>
      <xdr:col>8</xdr:col>
      <xdr:colOff>139700</xdr:colOff>
      <xdr:row>170</xdr:row>
      <xdr:rowOff>127000</xdr:rowOff>
    </xdr:to>
    <xdr:pic macro="[1]!DesignIconClicked">
      <xdr:nvPicPr>
        <xdr:cNvPr id="7785" name="BExSDJ5YXW0JU6CA95NP7JGTOOU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17246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171</xdr:row>
      <xdr:rowOff>1</xdr:rowOff>
    </xdr:from>
    <xdr:to>
      <xdr:col>8</xdr:col>
      <xdr:colOff>139700</xdr:colOff>
      <xdr:row>171</xdr:row>
      <xdr:rowOff>127001</xdr:rowOff>
    </xdr:to>
    <xdr:pic macro="[1]!DesignIconClicked">
      <xdr:nvPicPr>
        <xdr:cNvPr id="7786" name="BEx1RR6VDYBXJWO5B8SBEI4F4QZA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18541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172</xdr:row>
      <xdr:rowOff>0</xdr:rowOff>
    </xdr:from>
    <xdr:to>
      <xdr:col>8</xdr:col>
      <xdr:colOff>139700</xdr:colOff>
      <xdr:row>172</xdr:row>
      <xdr:rowOff>127000</xdr:rowOff>
    </xdr:to>
    <xdr:pic macro="[1]!DesignIconClicked">
      <xdr:nvPicPr>
        <xdr:cNvPr id="7787" name="BExKE93GIV0B76VRILBJQGG3Y80X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19837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172</xdr:row>
      <xdr:rowOff>129539</xdr:rowOff>
    </xdr:from>
    <xdr:to>
      <xdr:col>8</xdr:col>
      <xdr:colOff>139700</xdr:colOff>
      <xdr:row>173</xdr:row>
      <xdr:rowOff>126999</xdr:rowOff>
    </xdr:to>
    <xdr:pic macro="[1]!DesignIconClicked">
      <xdr:nvPicPr>
        <xdr:cNvPr id="7788" name="BExAX7RYS4BY50QOVMDLV524H22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21132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174</xdr:row>
      <xdr:rowOff>0</xdr:rowOff>
    </xdr:from>
    <xdr:to>
      <xdr:col>8</xdr:col>
      <xdr:colOff>139700</xdr:colOff>
      <xdr:row>174</xdr:row>
      <xdr:rowOff>127000</xdr:rowOff>
    </xdr:to>
    <xdr:pic macro="[1]!DesignIconClicked">
      <xdr:nvPicPr>
        <xdr:cNvPr id="7789" name="BExQ82OGE89YBPWWSAJHIW67SGB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22427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175</xdr:row>
      <xdr:rowOff>0</xdr:rowOff>
    </xdr:from>
    <xdr:to>
      <xdr:col>8</xdr:col>
      <xdr:colOff>139700</xdr:colOff>
      <xdr:row>175</xdr:row>
      <xdr:rowOff>127000</xdr:rowOff>
    </xdr:to>
    <xdr:pic macro="[1]!DesignIconClicked">
      <xdr:nvPicPr>
        <xdr:cNvPr id="7790" name="BExY3KZNYA4LQY00O7UPF3SL5I6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23723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176</xdr:row>
      <xdr:rowOff>1</xdr:rowOff>
    </xdr:from>
    <xdr:to>
      <xdr:col>8</xdr:col>
      <xdr:colOff>139700</xdr:colOff>
      <xdr:row>176</xdr:row>
      <xdr:rowOff>127001</xdr:rowOff>
    </xdr:to>
    <xdr:pic macro="[1]!DesignIconClicked">
      <xdr:nvPicPr>
        <xdr:cNvPr id="7791" name="BExIPLECW579RLB249UO02GUKQGF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25018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177</xdr:row>
      <xdr:rowOff>0</xdr:rowOff>
    </xdr:from>
    <xdr:to>
      <xdr:col>8</xdr:col>
      <xdr:colOff>139700</xdr:colOff>
      <xdr:row>177</xdr:row>
      <xdr:rowOff>127000</xdr:rowOff>
    </xdr:to>
    <xdr:pic macro="[1]!DesignIconClicked">
      <xdr:nvPicPr>
        <xdr:cNvPr id="7792" name="BExGQ5AIPJB2RK7N7DOT9F3Z41N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26314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177</xdr:row>
      <xdr:rowOff>129539</xdr:rowOff>
    </xdr:from>
    <xdr:to>
      <xdr:col>8</xdr:col>
      <xdr:colOff>139700</xdr:colOff>
      <xdr:row>178</xdr:row>
      <xdr:rowOff>126999</xdr:rowOff>
    </xdr:to>
    <xdr:pic macro="[1]!DesignIconClicked">
      <xdr:nvPicPr>
        <xdr:cNvPr id="7793" name="BEx1W6H7HTGEJB7QM1DB91Z0O94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27609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179</xdr:row>
      <xdr:rowOff>0</xdr:rowOff>
    </xdr:from>
    <xdr:to>
      <xdr:col>8</xdr:col>
      <xdr:colOff>139700</xdr:colOff>
      <xdr:row>179</xdr:row>
      <xdr:rowOff>127000</xdr:rowOff>
    </xdr:to>
    <xdr:pic macro="[1]!DesignIconClicked">
      <xdr:nvPicPr>
        <xdr:cNvPr id="7794" name="BExSB9NIE7ZJ00LDCA5VIP6XY6X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28904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180</xdr:row>
      <xdr:rowOff>0</xdr:rowOff>
    </xdr:from>
    <xdr:to>
      <xdr:col>8</xdr:col>
      <xdr:colOff>139700</xdr:colOff>
      <xdr:row>180</xdr:row>
      <xdr:rowOff>127000</xdr:rowOff>
    </xdr:to>
    <xdr:pic macro="[1]!DesignIconClicked">
      <xdr:nvPicPr>
        <xdr:cNvPr id="7795" name="BExH06FJIHVB67ZLA9G0X00WHQI3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30200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181</xdr:row>
      <xdr:rowOff>1</xdr:rowOff>
    </xdr:from>
    <xdr:to>
      <xdr:col>8</xdr:col>
      <xdr:colOff>139700</xdr:colOff>
      <xdr:row>181</xdr:row>
      <xdr:rowOff>127001</xdr:rowOff>
    </xdr:to>
    <xdr:pic macro="[1]!DesignIconClicked">
      <xdr:nvPicPr>
        <xdr:cNvPr id="7796" name="BExXTHR2A9UUFFS18WZFCVVXIW4A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31495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182</xdr:row>
      <xdr:rowOff>0</xdr:rowOff>
    </xdr:from>
    <xdr:to>
      <xdr:col>8</xdr:col>
      <xdr:colOff>139700</xdr:colOff>
      <xdr:row>182</xdr:row>
      <xdr:rowOff>127000</xdr:rowOff>
    </xdr:to>
    <xdr:pic macro="[1]!DesignIconClicked">
      <xdr:nvPicPr>
        <xdr:cNvPr id="7797" name="BExO8HH99OFDFD6WPUH7AY0NDX7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32791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182</xdr:row>
      <xdr:rowOff>129539</xdr:rowOff>
    </xdr:from>
    <xdr:to>
      <xdr:col>8</xdr:col>
      <xdr:colOff>139700</xdr:colOff>
      <xdr:row>183</xdr:row>
      <xdr:rowOff>126999</xdr:rowOff>
    </xdr:to>
    <xdr:pic macro="[1]!DesignIconClicked">
      <xdr:nvPicPr>
        <xdr:cNvPr id="7798" name="BExS7JZHKUNEFSORKSFZ84DXNEW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34086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184</xdr:row>
      <xdr:rowOff>0</xdr:rowOff>
    </xdr:from>
    <xdr:to>
      <xdr:col>8</xdr:col>
      <xdr:colOff>139700</xdr:colOff>
      <xdr:row>184</xdr:row>
      <xdr:rowOff>127000</xdr:rowOff>
    </xdr:to>
    <xdr:pic macro="[1]!DesignIconClicked">
      <xdr:nvPicPr>
        <xdr:cNvPr id="7799" name="BExZUQLBV9N00NQ3A8G4OH3QNEUM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35381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185</xdr:row>
      <xdr:rowOff>0</xdr:rowOff>
    </xdr:from>
    <xdr:to>
      <xdr:col>8</xdr:col>
      <xdr:colOff>139700</xdr:colOff>
      <xdr:row>185</xdr:row>
      <xdr:rowOff>127000</xdr:rowOff>
    </xdr:to>
    <xdr:pic macro="[1]!DesignIconClicked">
      <xdr:nvPicPr>
        <xdr:cNvPr id="7800" name="BExBBXN8EEF9T47ZG3XPMGI55DG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36677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186</xdr:row>
      <xdr:rowOff>1</xdr:rowOff>
    </xdr:from>
    <xdr:to>
      <xdr:col>8</xdr:col>
      <xdr:colOff>139700</xdr:colOff>
      <xdr:row>186</xdr:row>
      <xdr:rowOff>127001</xdr:rowOff>
    </xdr:to>
    <xdr:pic macro="[1]!DesignIconClicked">
      <xdr:nvPicPr>
        <xdr:cNvPr id="7801" name="BExS3S2HAQVR59UD0IHJWE0T420K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37972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187</xdr:row>
      <xdr:rowOff>0</xdr:rowOff>
    </xdr:from>
    <xdr:to>
      <xdr:col>8</xdr:col>
      <xdr:colOff>139700</xdr:colOff>
      <xdr:row>187</xdr:row>
      <xdr:rowOff>127000</xdr:rowOff>
    </xdr:to>
    <xdr:pic macro="[1]!DesignIconClicked">
      <xdr:nvPicPr>
        <xdr:cNvPr id="7802" name="BExS9IV5PE1MCWOG3XM0MW5CCAJ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39268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187</xdr:row>
      <xdr:rowOff>129539</xdr:rowOff>
    </xdr:from>
    <xdr:to>
      <xdr:col>8</xdr:col>
      <xdr:colOff>139700</xdr:colOff>
      <xdr:row>188</xdr:row>
      <xdr:rowOff>126999</xdr:rowOff>
    </xdr:to>
    <xdr:pic macro="[1]!DesignIconClicked">
      <xdr:nvPicPr>
        <xdr:cNvPr id="7803" name="BExMRK1X8DXDO2S29M12Z2ZBJD6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40563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189</xdr:row>
      <xdr:rowOff>0</xdr:rowOff>
    </xdr:from>
    <xdr:to>
      <xdr:col>8</xdr:col>
      <xdr:colOff>139700</xdr:colOff>
      <xdr:row>189</xdr:row>
      <xdr:rowOff>127000</xdr:rowOff>
    </xdr:to>
    <xdr:pic macro="[1]!DesignIconClicked">
      <xdr:nvPicPr>
        <xdr:cNvPr id="7804" name="BExMTQ4JSJBC4VHBUNOHHC88CFB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41858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190</xdr:row>
      <xdr:rowOff>0</xdr:rowOff>
    </xdr:from>
    <xdr:to>
      <xdr:col>8</xdr:col>
      <xdr:colOff>139700</xdr:colOff>
      <xdr:row>190</xdr:row>
      <xdr:rowOff>127000</xdr:rowOff>
    </xdr:to>
    <xdr:pic macro="[1]!DesignIconClicked">
      <xdr:nvPicPr>
        <xdr:cNvPr id="7805" name="BExETDZK2B648TAGPXUDMR9S0M6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43154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191</xdr:row>
      <xdr:rowOff>1</xdr:rowOff>
    </xdr:from>
    <xdr:to>
      <xdr:col>8</xdr:col>
      <xdr:colOff>139700</xdr:colOff>
      <xdr:row>191</xdr:row>
      <xdr:rowOff>127001</xdr:rowOff>
    </xdr:to>
    <xdr:pic macro="[1]!DesignIconClicked">
      <xdr:nvPicPr>
        <xdr:cNvPr id="7806" name="BEx94SM9A1N2ISVXY3PRNX4HUT8I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44449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192</xdr:row>
      <xdr:rowOff>0</xdr:rowOff>
    </xdr:from>
    <xdr:to>
      <xdr:col>8</xdr:col>
      <xdr:colOff>139700</xdr:colOff>
      <xdr:row>192</xdr:row>
      <xdr:rowOff>127000</xdr:rowOff>
    </xdr:to>
    <xdr:pic macro="[1]!DesignIconClicked">
      <xdr:nvPicPr>
        <xdr:cNvPr id="7807" name="BEx1PHTK5YM8W31JGB8SD0GSW5KU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45745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192</xdr:row>
      <xdr:rowOff>129539</xdr:rowOff>
    </xdr:from>
    <xdr:to>
      <xdr:col>8</xdr:col>
      <xdr:colOff>139700</xdr:colOff>
      <xdr:row>193</xdr:row>
      <xdr:rowOff>126999</xdr:rowOff>
    </xdr:to>
    <xdr:pic macro="[1]!DesignIconClicked">
      <xdr:nvPicPr>
        <xdr:cNvPr id="7808" name="BEx1KPXYL5393EBYFQHT9C1IMJ5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47040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194</xdr:row>
      <xdr:rowOff>0</xdr:rowOff>
    </xdr:from>
    <xdr:to>
      <xdr:col>8</xdr:col>
      <xdr:colOff>139700</xdr:colOff>
      <xdr:row>194</xdr:row>
      <xdr:rowOff>127000</xdr:rowOff>
    </xdr:to>
    <xdr:pic macro="[1]!DesignIconClicked">
      <xdr:nvPicPr>
        <xdr:cNvPr id="7809" name="BExOA95X244VG1VAGNEBWYB2UAU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48335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195</xdr:row>
      <xdr:rowOff>0</xdr:rowOff>
    </xdr:from>
    <xdr:to>
      <xdr:col>8</xdr:col>
      <xdr:colOff>139700</xdr:colOff>
      <xdr:row>195</xdr:row>
      <xdr:rowOff>127000</xdr:rowOff>
    </xdr:to>
    <xdr:pic macro="[1]!DesignIconClicked">
      <xdr:nvPicPr>
        <xdr:cNvPr id="7810" name="BEx939RQPAS5Y6T3AYHK7PL2W9V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49631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196</xdr:row>
      <xdr:rowOff>1</xdr:rowOff>
    </xdr:from>
    <xdr:to>
      <xdr:col>8</xdr:col>
      <xdr:colOff>139700</xdr:colOff>
      <xdr:row>196</xdr:row>
      <xdr:rowOff>127001</xdr:rowOff>
    </xdr:to>
    <xdr:pic macro="[1]!DesignIconClicked">
      <xdr:nvPicPr>
        <xdr:cNvPr id="7811" name="BExVXLX1EH6JA7AN67EI65MBBHMA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50926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197</xdr:row>
      <xdr:rowOff>0</xdr:rowOff>
    </xdr:from>
    <xdr:to>
      <xdr:col>8</xdr:col>
      <xdr:colOff>139700</xdr:colOff>
      <xdr:row>197</xdr:row>
      <xdr:rowOff>127000</xdr:rowOff>
    </xdr:to>
    <xdr:pic macro="[1]!DesignIconClicked">
      <xdr:nvPicPr>
        <xdr:cNvPr id="7812" name="BExOB7XD29KP10JBHQR9UYHEDLMX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52222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197</xdr:row>
      <xdr:rowOff>129539</xdr:rowOff>
    </xdr:from>
    <xdr:to>
      <xdr:col>8</xdr:col>
      <xdr:colOff>139700</xdr:colOff>
      <xdr:row>198</xdr:row>
      <xdr:rowOff>126999</xdr:rowOff>
    </xdr:to>
    <xdr:pic macro="[1]!DesignIconClicked">
      <xdr:nvPicPr>
        <xdr:cNvPr id="7813" name="BExU56LUSOCOJXXP0659GBMNM4S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53517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199</xdr:row>
      <xdr:rowOff>0</xdr:rowOff>
    </xdr:from>
    <xdr:to>
      <xdr:col>8</xdr:col>
      <xdr:colOff>139700</xdr:colOff>
      <xdr:row>199</xdr:row>
      <xdr:rowOff>127000</xdr:rowOff>
    </xdr:to>
    <xdr:pic macro="[1]!DesignIconClicked">
      <xdr:nvPicPr>
        <xdr:cNvPr id="7814" name="BExS0YBMDJYHE2HQ6XBHT0HOKQQ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548128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200</xdr:row>
      <xdr:rowOff>0</xdr:rowOff>
    </xdr:from>
    <xdr:to>
      <xdr:col>8</xdr:col>
      <xdr:colOff>139700</xdr:colOff>
      <xdr:row>200</xdr:row>
      <xdr:rowOff>127000</xdr:rowOff>
    </xdr:to>
    <xdr:pic macro="[1]!DesignIconClicked">
      <xdr:nvPicPr>
        <xdr:cNvPr id="7815" name="BExD3IOME7NH9MQRZQ36IRR7Z9XQ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561082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201</xdr:row>
      <xdr:rowOff>1</xdr:rowOff>
    </xdr:from>
    <xdr:to>
      <xdr:col>8</xdr:col>
      <xdr:colOff>139700</xdr:colOff>
      <xdr:row>201</xdr:row>
      <xdr:rowOff>127001</xdr:rowOff>
    </xdr:to>
    <xdr:pic macro="[1]!DesignIconClicked">
      <xdr:nvPicPr>
        <xdr:cNvPr id="7816" name="BEx76B9V4NO3EKHJNF4OVQENH4L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57403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202</xdr:row>
      <xdr:rowOff>0</xdr:rowOff>
    </xdr:from>
    <xdr:to>
      <xdr:col>8</xdr:col>
      <xdr:colOff>139700</xdr:colOff>
      <xdr:row>202</xdr:row>
      <xdr:rowOff>127000</xdr:rowOff>
    </xdr:to>
    <xdr:pic macro="[1]!DesignIconClicked">
      <xdr:nvPicPr>
        <xdr:cNvPr id="7817" name="BExH0AXDNAYOINU3HFFIG1NC6JKG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58699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202</xdr:row>
      <xdr:rowOff>129539</xdr:rowOff>
    </xdr:from>
    <xdr:to>
      <xdr:col>8</xdr:col>
      <xdr:colOff>139700</xdr:colOff>
      <xdr:row>203</xdr:row>
      <xdr:rowOff>126999</xdr:rowOff>
    </xdr:to>
    <xdr:pic macro="[1]!DesignIconClicked">
      <xdr:nvPicPr>
        <xdr:cNvPr id="7818" name="BExH2J8UFY8ZREK6H2WDJC7UH2EG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59994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203</xdr:row>
      <xdr:rowOff>129539</xdr:rowOff>
    </xdr:from>
    <xdr:to>
      <xdr:col>8</xdr:col>
      <xdr:colOff>139700</xdr:colOff>
      <xdr:row>204</xdr:row>
      <xdr:rowOff>126999</xdr:rowOff>
    </xdr:to>
    <xdr:pic macro="[1]!DesignIconClicked">
      <xdr:nvPicPr>
        <xdr:cNvPr id="7819" name="BExQCS0BJUUFQ1611XSC6B9ZGWLF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61289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205</xdr:row>
      <xdr:rowOff>1</xdr:rowOff>
    </xdr:from>
    <xdr:to>
      <xdr:col>8</xdr:col>
      <xdr:colOff>139700</xdr:colOff>
      <xdr:row>205</xdr:row>
      <xdr:rowOff>127001</xdr:rowOff>
    </xdr:to>
    <xdr:pic macro="[1]!DesignIconClicked">
      <xdr:nvPicPr>
        <xdr:cNvPr id="7820" name="BExOOMLF7685Z2AT4APXT2JG1YB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62585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206</xdr:row>
      <xdr:rowOff>1</xdr:rowOff>
    </xdr:from>
    <xdr:to>
      <xdr:col>8</xdr:col>
      <xdr:colOff>139700</xdr:colOff>
      <xdr:row>206</xdr:row>
      <xdr:rowOff>127001</xdr:rowOff>
    </xdr:to>
    <xdr:pic macro="[1]!DesignIconClicked">
      <xdr:nvPicPr>
        <xdr:cNvPr id="7821" name="BExZM508OLZTYB4D7JXVIQOM2C89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63880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207</xdr:row>
      <xdr:rowOff>0</xdr:rowOff>
    </xdr:from>
    <xdr:to>
      <xdr:col>8</xdr:col>
      <xdr:colOff>139700</xdr:colOff>
      <xdr:row>207</xdr:row>
      <xdr:rowOff>127000</xdr:rowOff>
    </xdr:to>
    <xdr:pic macro="[1]!DesignIconClicked">
      <xdr:nvPicPr>
        <xdr:cNvPr id="7822" name="BExS7P88AS24QZ9DTUURUORQD50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65176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207</xdr:row>
      <xdr:rowOff>129539</xdr:rowOff>
    </xdr:from>
    <xdr:to>
      <xdr:col>8</xdr:col>
      <xdr:colOff>139700</xdr:colOff>
      <xdr:row>208</xdr:row>
      <xdr:rowOff>126999</xdr:rowOff>
    </xdr:to>
    <xdr:pic macro="[1]!DesignIconClicked">
      <xdr:nvPicPr>
        <xdr:cNvPr id="7823" name="BEx3PM77SGWOK0631Y9IQLN538U3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66471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208</xdr:row>
      <xdr:rowOff>129539</xdr:rowOff>
    </xdr:from>
    <xdr:to>
      <xdr:col>8</xdr:col>
      <xdr:colOff>139700</xdr:colOff>
      <xdr:row>209</xdr:row>
      <xdr:rowOff>126999</xdr:rowOff>
    </xdr:to>
    <xdr:pic macro="[1]!DesignIconClicked">
      <xdr:nvPicPr>
        <xdr:cNvPr id="7824" name="BEx7AORKF5YWLWKA7NSPOVBUSAW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67766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210</xdr:row>
      <xdr:rowOff>1</xdr:rowOff>
    </xdr:from>
    <xdr:to>
      <xdr:col>8</xdr:col>
      <xdr:colOff>139700</xdr:colOff>
      <xdr:row>210</xdr:row>
      <xdr:rowOff>127001</xdr:rowOff>
    </xdr:to>
    <xdr:pic macro="[1]!DesignIconClicked">
      <xdr:nvPicPr>
        <xdr:cNvPr id="7825" name="BExZST7RT0KUGGRRSJOLPCE7VSC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69062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211</xdr:row>
      <xdr:rowOff>1</xdr:rowOff>
    </xdr:from>
    <xdr:to>
      <xdr:col>8</xdr:col>
      <xdr:colOff>139700</xdr:colOff>
      <xdr:row>211</xdr:row>
      <xdr:rowOff>127001</xdr:rowOff>
    </xdr:to>
    <xdr:pic macro="[1]!DesignIconClicked">
      <xdr:nvPicPr>
        <xdr:cNvPr id="7826" name="BEx3D65H76XGN5V1Q8L7TPUWQH2J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70357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212</xdr:row>
      <xdr:rowOff>0</xdr:rowOff>
    </xdr:from>
    <xdr:to>
      <xdr:col>8</xdr:col>
      <xdr:colOff>139700</xdr:colOff>
      <xdr:row>212</xdr:row>
      <xdr:rowOff>127000</xdr:rowOff>
    </xdr:to>
    <xdr:pic macro="[1]!DesignIconClicked">
      <xdr:nvPicPr>
        <xdr:cNvPr id="7827" name="BEx5GGF82X7JPLVBLLKFB4XQLSD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71653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212</xdr:row>
      <xdr:rowOff>129539</xdr:rowOff>
    </xdr:from>
    <xdr:to>
      <xdr:col>8</xdr:col>
      <xdr:colOff>139700</xdr:colOff>
      <xdr:row>213</xdr:row>
      <xdr:rowOff>126999</xdr:rowOff>
    </xdr:to>
    <xdr:pic macro="[1]!DesignIconClicked">
      <xdr:nvPicPr>
        <xdr:cNvPr id="7828" name="BExS4CQY8715TG0TUETBRYXF97A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72948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213</xdr:row>
      <xdr:rowOff>129539</xdr:rowOff>
    </xdr:from>
    <xdr:to>
      <xdr:col>8</xdr:col>
      <xdr:colOff>139700</xdr:colOff>
      <xdr:row>214</xdr:row>
      <xdr:rowOff>126999</xdr:rowOff>
    </xdr:to>
    <xdr:pic macro="[1]!DesignIconClicked">
      <xdr:nvPicPr>
        <xdr:cNvPr id="7829" name="BExY36AX1NCQ6E3WT29C5N1O98N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74243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215</xdr:row>
      <xdr:rowOff>1</xdr:rowOff>
    </xdr:from>
    <xdr:to>
      <xdr:col>8</xdr:col>
      <xdr:colOff>139700</xdr:colOff>
      <xdr:row>215</xdr:row>
      <xdr:rowOff>127001</xdr:rowOff>
    </xdr:to>
    <xdr:pic macro="[1]!DesignIconClicked">
      <xdr:nvPicPr>
        <xdr:cNvPr id="7830" name="BExZS28NXFI3LM0N50R384GLMVX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75539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216</xdr:row>
      <xdr:rowOff>1</xdr:rowOff>
    </xdr:from>
    <xdr:to>
      <xdr:col>8</xdr:col>
      <xdr:colOff>139700</xdr:colOff>
      <xdr:row>216</xdr:row>
      <xdr:rowOff>127001</xdr:rowOff>
    </xdr:to>
    <xdr:pic macro="[1]!DesignIconClicked">
      <xdr:nvPicPr>
        <xdr:cNvPr id="7831" name="BExCY7H5ZS3D5IJWRCJMCOIB02NU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76834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217</xdr:row>
      <xdr:rowOff>0</xdr:rowOff>
    </xdr:from>
    <xdr:to>
      <xdr:col>8</xdr:col>
      <xdr:colOff>139700</xdr:colOff>
      <xdr:row>217</xdr:row>
      <xdr:rowOff>127000</xdr:rowOff>
    </xdr:to>
    <xdr:pic macro="[1]!DesignIconClicked">
      <xdr:nvPicPr>
        <xdr:cNvPr id="7832" name="BExF6WEDJ1AOUE3H4RG8YR4YB1U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78130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217</xdr:row>
      <xdr:rowOff>129539</xdr:rowOff>
    </xdr:from>
    <xdr:to>
      <xdr:col>8</xdr:col>
      <xdr:colOff>139700</xdr:colOff>
      <xdr:row>218</xdr:row>
      <xdr:rowOff>126999</xdr:rowOff>
    </xdr:to>
    <xdr:pic macro="[1]!DesignIconClicked">
      <xdr:nvPicPr>
        <xdr:cNvPr id="7833" name="BExMPWESY6LD6IOYL7AKLXAIW98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79425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218</xdr:row>
      <xdr:rowOff>129539</xdr:rowOff>
    </xdr:from>
    <xdr:to>
      <xdr:col>8</xdr:col>
      <xdr:colOff>139700</xdr:colOff>
      <xdr:row>219</xdr:row>
      <xdr:rowOff>126999</xdr:rowOff>
    </xdr:to>
    <xdr:pic macro="[1]!DesignIconClicked">
      <xdr:nvPicPr>
        <xdr:cNvPr id="7834" name="BEx9EOCWH234Y33K9DENR0VRN1Z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80720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220</xdr:row>
      <xdr:rowOff>1</xdr:rowOff>
    </xdr:from>
    <xdr:to>
      <xdr:col>8</xdr:col>
      <xdr:colOff>139700</xdr:colOff>
      <xdr:row>220</xdr:row>
      <xdr:rowOff>127001</xdr:rowOff>
    </xdr:to>
    <xdr:pic macro="[1]!DesignIconClicked">
      <xdr:nvPicPr>
        <xdr:cNvPr id="7835" name="BExH2UC33JNLXRQ06SVLUSUT1TIA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82016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221</xdr:row>
      <xdr:rowOff>1</xdr:rowOff>
    </xdr:from>
    <xdr:to>
      <xdr:col>8</xdr:col>
      <xdr:colOff>139700</xdr:colOff>
      <xdr:row>221</xdr:row>
      <xdr:rowOff>127001</xdr:rowOff>
    </xdr:to>
    <xdr:pic macro="[1]!DesignIconClicked">
      <xdr:nvPicPr>
        <xdr:cNvPr id="7836" name="BExEV1BXCCIHVP7IN84SJ3GMQNOJ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83311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222</xdr:row>
      <xdr:rowOff>0</xdr:rowOff>
    </xdr:from>
    <xdr:to>
      <xdr:col>8</xdr:col>
      <xdr:colOff>139700</xdr:colOff>
      <xdr:row>222</xdr:row>
      <xdr:rowOff>127000</xdr:rowOff>
    </xdr:to>
    <xdr:pic macro="[1]!DesignIconClicked">
      <xdr:nvPicPr>
        <xdr:cNvPr id="7837" name="BEx3I2DI55RBK6BY39GYWQCKQUH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84607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222</xdr:row>
      <xdr:rowOff>129539</xdr:rowOff>
    </xdr:from>
    <xdr:to>
      <xdr:col>8</xdr:col>
      <xdr:colOff>139700</xdr:colOff>
      <xdr:row>223</xdr:row>
      <xdr:rowOff>126999</xdr:rowOff>
    </xdr:to>
    <xdr:pic macro="[1]!DesignIconClicked">
      <xdr:nvPicPr>
        <xdr:cNvPr id="7838" name="BEx7LI85FW5S0ND5IAB6EN4NJPWK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85902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223</xdr:row>
      <xdr:rowOff>129539</xdr:rowOff>
    </xdr:from>
    <xdr:to>
      <xdr:col>8</xdr:col>
      <xdr:colOff>139700</xdr:colOff>
      <xdr:row>224</xdr:row>
      <xdr:rowOff>126999</xdr:rowOff>
    </xdr:to>
    <xdr:pic macro="[1]!DesignIconClicked">
      <xdr:nvPicPr>
        <xdr:cNvPr id="7839" name="BExESV3TE88AX8HSHLLSKRORI7CS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87197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225</xdr:row>
      <xdr:rowOff>1</xdr:rowOff>
    </xdr:from>
    <xdr:to>
      <xdr:col>8</xdr:col>
      <xdr:colOff>139700</xdr:colOff>
      <xdr:row>225</xdr:row>
      <xdr:rowOff>127001</xdr:rowOff>
    </xdr:to>
    <xdr:pic macro="[1]!DesignIconClicked">
      <xdr:nvPicPr>
        <xdr:cNvPr id="7840" name="BExGPKWTVQ81UTRE1Z00JA21OVU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88493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226</xdr:row>
      <xdr:rowOff>1</xdr:rowOff>
    </xdr:from>
    <xdr:to>
      <xdr:col>8</xdr:col>
      <xdr:colOff>139700</xdr:colOff>
      <xdr:row>226</xdr:row>
      <xdr:rowOff>127001</xdr:rowOff>
    </xdr:to>
    <xdr:pic macro="[1]!DesignIconClicked">
      <xdr:nvPicPr>
        <xdr:cNvPr id="7841" name="BExF02NBXNGF2ULPPPQ0C516372S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89788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227</xdr:row>
      <xdr:rowOff>0</xdr:rowOff>
    </xdr:from>
    <xdr:to>
      <xdr:col>8</xdr:col>
      <xdr:colOff>139700</xdr:colOff>
      <xdr:row>227</xdr:row>
      <xdr:rowOff>127000</xdr:rowOff>
    </xdr:to>
    <xdr:pic macro="[1]!DesignIconClicked">
      <xdr:nvPicPr>
        <xdr:cNvPr id="7842" name="BEx5P5GEW4DW9Q306R0J1EG2WTT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91084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227</xdr:row>
      <xdr:rowOff>129539</xdr:rowOff>
    </xdr:from>
    <xdr:to>
      <xdr:col>8</xdr:col>
      <xdr:colOff>139700</xdr:colOff>
      <xdr:row>228</xdr:row>
      <xdr:rowOff>126999</xdr:rowOff>
    </xdr:to>
    <xdr:pic macro="[1]!DesignIconClicked">
      <xdr:nvPicPr>
        <xdr:cNvPr id="7843" name="BExO85XQJKBXJ91P8ZTTCOHW6AS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92379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228</xdr:row>
      <xdr:rowOff>129539</xdr:rowOff>
    </xdr:from>
    <xdr:to>
      <xdr:col>8</xdr:col>
      <xdr:colOff>139700</xdr:colOff>
      <xdr:row>229</xdr:row>
      <xdr:rowOff>126999</xdr:rowOff>
    </xdr:to>
    <xdr:pic macro="[1]!DesignIconClicked">
      <xdr:nvPicPr>
        <xdr:cNvPr id="7844" name="BExO7KICINBAVQUTCX7PD59Q7H6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93674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230</xdr:row>
      <xdr:rowOff>1</xdr:rowOff>
    </xdr:from>
    <xdr:to>
      <xdr:col>8</xdr:col>
      <xdr:colOff>139700</xdr:colOff>
      <xdr:row>230</xdr:row>
      <xdr:rowOff>127001</xdr:rowOff>
    </xdr:to>
    <xdr:pic macro="[1]!DesignIconClicked">
      <xdr:nvPicPr>
        <xdr:cNvPr id="7845" name="BExBEDGH068TM1VMW2X7G6HMURFP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94970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231</xdr:row>
      <xdr:rowOff>1</xdr:rowOff>
    </xdr:from>
    <xdr:to>
      <xdr:col>8</xdr:col>
      <xdr:colOff>139700</xdr:colOff>
      <xdr:row>231</xdr:row>
      <xdr:rowOff>127001</xdr:rowOff>
    </xdr:to>
    <xdr:pic macro="[1]!DesignIconClicked">
      <xdr:nvPicPr>
        <xdr:cNvPr id="7846" name="BEx3HBEKYXUBY0BJI5E0PZ30EY9Q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96265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232</xdr:row>
      <xdr:rowOff>0</xdr:rowOff>
    </xdr:from>
    <xdr:to>
      <xdr:col>8</xdr:col>
      <xdr:colOff>139700</xdr:colOff>
      <xdr:row>232</xdr:row>
      <xdr:rowOff>127000</xdr:rowOff>
    </xdr:to>
    <xdr:pic macro="[1]!DesignIconClicked">
      <xdr:nvPicPr>
        <xdr:cNvPr id="7847" name="BExQ1KGNQLKVIJN0STYXEUPQ8SJQ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97561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232</xdr:row>
      <xdr:rowOff>129539</xdr:rowOff>
    </xdr:from>
    <xdr:to>
      <xdr:col>8</xdr:col>
      <xdr:colOff>139700</xdr:colOff>
      <xdr:row>233</xdr:row>
      <xdr:rowOff>126999</xdr:rowOff>
    </xdr:to>
    <xdr:pic macro="[1]!DesignIconClicked">
      <xdr:nvPicPr>
        <xdr:cNvPr id="7848" name="BExW1KVD4RCRQQJXOISWYAFMAFT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298856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233</xdr:row>
      <xdr:rowOff>129539</xdr:rowOff>
    </xdr:from>
    <xdr:to>
      <xdr:col>8</xdr:col>
      <xdr:colOff>139700</xdr:colOff>
      <xdr:row>234</xdr:row>
      <xdr:rowOff>126999</xdr:rowOff>
    </xdr:to>
    <xdr:pic macro="[1]!DesignIconClicked">
      <xdr:nvPicPr>
        <xdr:cNvPr id="7849" name="BExKMHHWW0Y2ZILYS74H8WYQP3N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00151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235</xdr:row>
      <xdr:rowOff>1</xdr:rowOff>
    </xdr:from>
    <xdr:to>
      <xdr:col>8</xdr:col>
      <xdr:colOff>139700</xdr:colOff>
      <xdr:row>235</xdr:row>
      <xdr:rowOff>127001</xdr:rowOff>
    </xdr:to>
    <xdr:pic macro="[1]!DesignIconClicked">
      <xdr:nvPicPr>
        <xdr:cNvPr id="7850" name="BEx9I8BXASD1WIJ5KW9W5LY9PA6G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01447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236</xdr:row>
      <xdr:rowOff>1</xdr:rowOff>
    </xdr:from>
    <xdr:to>
      <xdr:col>8</xdr:col>
      <xdr:colOff>139700</xdr:colOff>
      <xdr:row>236</xdr:row>
      <xdr:rowOff>127001</xdr:rowOff>
    </xdr:to>
    <xdr:pic macro="[1]!DesignIconClicked">
      <xdr:nvPicPr>
        <xdr:cNvPr id="7851" name="BExUE5DT6TW4KA5Q9GIC8UTKJME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02742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237</xdr:row>
      <xdr:rowOff>0</xdr:rowOff>
    </xdr:from>
    <xdr:to>
      <xdr:col>8</xdr:col>
      <xdr:colOff>139700</xdr:colOff>
      <xdr:row>237</xdr:row>
      <xdr:rowOff>127000</xdr:rowOff>
    </xdr:to>
    <xdr:pic macro="[1]!DesignIconClicked">
      <xdr:nvPicPr>
        <xdr:cNvPr id="7852" name="BExXTGEKS9P14MLATMRSVY6OIIYZ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04038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237</xdr:row>
      <xdr:rowOff>129539</xdr:rowOff>
    </xdr:from>
    <xdr:to>
      <xdr:col>8</xdr:col>
      <xdr:colOff>139700</xdr:colOff>
      <xdr:row>238</xdr:row>
      <xdr:rowOff>126999</xdr:rowOff>
    </xdr:to>
    <xdr:pic macro="[1]!DesignIconClicked">
      <xdr:nvPicPr>
        <xdr:cNvPr id="7853" name="BExKMF3M723VOUHDRIXN1UV43IH3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05333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238</xdr:row>
      <xdr:rowOff>129539</xdr:rowOff>
    </xdr:from>
    <xdr:to>
      <xdr:col>8</xdr:col>
      <xdr:colOff>139700</xdr:colOff>
      <xdr:row>239</xdr:row>
      <xdr:rowOff>126999</xdr:rowOff>
    </xdr:to>
    <xdr:pic macro="[1]!DesignIconClicked">
      <xdr:nvPicPr>
        <xdr:cNvPr id="7854" name="BEx9ASJRR1RF2DHJV0EJM2C9Z5OU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06628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240</xdr:row>
      <xdr:rowOff>1</xdr:rowOff>
    </xdr:from>
    <xdr:to>
      <xdr:col>8</xdr:col>
      <xdr:colOff>139700</xdr:colOff>
      <xdr:row>240</xdr:row>
      <xdr:rowOff>127001</xdr:rowOff>
    </xdr:to>
    <xdr:pic macro="[1]!DesignIconClicked">
      <xdr:nvPicPr>
        <xdr:cNvPr id="7855" name="BEx76V1ZCGPRNPM7QXL2EK24U4W3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07924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241</xdr:row>
      <xdr:rowOff>1</xdr:rowOff>
    </xdr:from>
    <xdr:to>
      <xdr:col>8</xdr:col>
      <xdr:colOff>139700</xdr:colOff>
      <xdr:row>241</xdr:row>
      <xdr:rowOff>127001</xdr:rowOff>
    </xdr:to>
    <xdr:pic macro="[1]!DesignIconClicked">
      <xdr:nvPicPr>
        <xdr:cNvPr id="7856" name="BExQCXEJQJ090Q48OJSLUJHQ8J4F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09219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242</xdr:row>
      <xdr:rowOff>0</xdr:rowOff>
    </xdr:from>
    <xdr:to>
      <xdr:col>8</xdr:col>
      <xdr:colOff>139700</xdr:colOff>
      <xdr:row>242</xdr:row>
      <xdr:rowOff>127000</xdr:rowOff>
    </xdr:to>
    <xdr:pic macro="[1]!DesignIconClicked">
      <xdr:nvPicPr>
        <xdr:cNvPr id="7857" name="BEx1NJJGTLZXOF6DPLA72BOYPD3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10515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242</xdr:row>
      <xdr:rowOff>129539</xdr:rowOff>
    </xdr:from>
    <xdr:to>
      <xdr:col>8</xdr:col>
      <xdr:colOff>139700</xdr:colOff>
      <xdr:row>243</xdr:row>
      <xdr:rowOff>126999</xdr:rowOff>
    </xdr:to>
    <xdr:pic macro="[1]!DesignIconClicked">
      <xdr:nvPicPr>
        <xdr:cNvPr id="7858" name="BEx7NN3LXJ0JCC8SFF71LWE8VYG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11810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243</xdr:row>
      <xdr:rowOff>129539</xdr:rowOff>
    </xdr:from>
    <xdr:to>
      <xdr:col>8</xdr:col>
      <xdr:colOff>139700</xdr:colOff>
      <xdr:row>244</xdr:row>
      <xdr:rowOff>126999</xdr:rowOff>
    </xdr:to>
    <xdr:pic macro="[1]!DesignIconClicked">
      <xdr:nvPicPr>
        <xdr:cNvPr id="7859" name="BExY14A243A8YUFDRO4ZW2EJ5K9X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13105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245</xdr:row>
      <xdr:rowOff>1</xdr:rowOff>
    </xdr:from>
    <xdr:to>
      <xdr:col>8</xdr:col>
      <xdr:colOff>139700</xdr:colOff>
      <xdr:row>245</xdr:row>
      <xdr:rowOff>127001</xdr:rowOff>
    </xdr:to>
    <xdr:pic macro="[1]!DesignIconClicked">
      <xdr:nvPicPr>
        <xdr:cNvPr id="7860" name="BExH02OK9SAI49X7UT0ZCXP10EZS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14401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246</xdr:row>
      <xdr:rowOff>1</xdr:rowOff>
    </xdr:from>
    <xdr:to>
      <xdr:col>8</xdr:col>
      <xdr:colOff>139700</xdr:colOff>
      <xdr:row>246</xdr:row>
      <xdr:rowOff>127001</xdr:rowOff>
    </xdr:to>
    <xdr:pic macro="[1]!DesignIconClicked">
      <xdr:nvPicPr>
        <xdr:cNvPr id="7861" name="BEx5JUUIJMUL3B84GRA2EO2BJDW3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15696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247</xdr:row>
      <xdr:rowOff>0</xdr:rowOff>
    </xdr:from>
    <xdr:to>
      <xdr:col>8</xdr:col>
      <xdr:colOff>139700</xdr:colOff>
      <xdr:row>247</xdr:row>
      <xdr:rowOff>127000</xdr:rowOff>
    </xdr:to>
    <xdr:pic macro="[1]!DesignIconClicked">
      <xdr:nvPicPr>
        <xdr:cNvPr id="7862" name="BExZJHJSNJI2WF43ZDS4UEG21KM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16992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247</xdr:row>
      <xdr:rowOff>129539</xdr:rowOff>
    </xdr:from>
    <xdr:to>
      <xdr:col>8</xdr:col>
      <xdr:colOff>139700</xdr:colOff>
      <xdr:row>248</xdr:row>
      <xdr:rowOff>126999</xdr:rowOff>
    </xdr:to>
    <xdr:pic macro="[1]!DesignIconClicked">
      <xdr:nvPicPr>
        <xdr:cNvPr id="7863" name="BExB2KHD3QTI0Z5H1BVVCGE8FGE1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18287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248</xdr:row>
      <xdr:rowOff>129539</xdr:rowOff>
    </xdr:from>
    <xdr:to>
      <xdr:col>8</xdr:col>
      <xdr:colOff>139700</xdr:colOff>
      <xdr:row>249</xdr:row>
      <xdr:rowOff>126999</xdr:rowOff>
    </xdr:to>
    <xdr:pic macro="[1]!DesignIconClicked">
      <xdr:nvPicPr>
        <xdr:cNvPr id="7864" name="BExGRGSM5VRIMU585N39OUBSVKD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19582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250</xdr:row>
      <xdr:rowOff>1</xdr:rowOff>
    </xdr:from>
    <xdr:to>
      <xdr:col>8</xdr:col>
      <xdr:colOff>139700</xdr:colOff>
      <xdr:row>250</xdr:row>
      <xdr:rowOff>127001</xdr:rowOff>
    </xdr:to>
    <xdr:pic macro="[1]!DesignIconClicked">
      <xdr:nvPicPr>
        <xdr:cNvPr id="7865" name="BEx1WSYEDBP508NVKIZT7SJLFMF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20878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251</xdr:row>
      <xdr:rowOff>1</xdr:rowOff>
    </xdr:from>
    <xdr:to>
      <xdr:col>8</xdr:col>
      <xdr:colOff>139700</xdr:colOff>
      <xdr:row>251</xdr:row>
      <xdr:rowOff>127001</xdr:rowOff>
    </xdr:to>
    <xdr:pic macro="[1]!DesignIconClicked">
      <xdr:nvPicPr>
        <xdr:cNvPr id="7866" name="BEx5PM3ASI0RMF80ME33F3HIRVV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22173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252</xdr:row>
      <xdr:rowOff>0</xdr:rowOff>
    </xdr:from>
    <xdr:to>
      <xdr:col>8</xdr:col>
      <xdr:colOff>139700</xdr:colOff>
      <xdr:row>252</xdr:row>
      <xdr:rowOff>127000</xdr:rowOff>
    </xdr:to>
    <xdr:pic macro="[1]!DesignIconClicked">
      <xdr:nvPicPr>
        <xdr:cNvPr id="7867" name="BEx76EKIJWMHQY2Y6CW7FQ0B57M1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23469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252</xdr:row>
      <xdr:rowOff>129539</xdr:rowOff>
    </xdr:from>
    <xdr:to>
      <xdr:col>8</xdr:col>
      <xdr:colOff>139700</xdr:colOff>
      <xdr:row>253</xdr:row>
      <xdr:rowOff>126999</xdr:rowOff>
    </xdr:to>
    <xdr:pic macro="[1]!DesignIconClicked">
      <xdr:nvPicPr>
        <xdr:cNvPr id="7868" name="BExXR5JBKIUGAPW0Y85GLXA0EFW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24764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253</xdr:row>
      <xdr:rowOff>129539</xdr:rowOff>
    </xdr:from>
    <xdr:to>
      <xdr:col>8</xdr:col>
      <xdr:colOff>139700</xdr:colOff>
      <xdr:row>254</xdr:row>
      <xdr:rowOff>126999</xdr:rowOff>
    </xdr:to>
    <xdr:pic macro="[1]!DesignIconClicked">
      <xdr:nvPicPr>
        <xdr:cNvPr id="7869" name="BEx1SV1Q9E95SX3X1GAHO6Z150W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26059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255</xdr:row>
      <xdr:rowOff>1</xdr:rowOff>
    </xdr:from>
    <xdr:to>
      <xdr:col>8</xdr:col>
      <xdr:colOff>139700</xdr:colOff>
      <xdr:row>255</xdr:row>
      <xdr:rowOff>127001</xdr:rowOff>
    </xdr:to>
    <xdr:pic macro="[1]!DesignIconClicked">
      <xdr:nvPicPr>
        <xdr:cNvPr id="7870" name="BExZZ5FNY5DIY5A91QETONO5Z6ES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27355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256</xdr:row>
      <xdr:rowOff>1</xdr:rowOff>
    </xdr:from>
    <xdr:to>
      <xdr:col>8</xdr:col>
      <xdr:colOff>139700</xdr:colOff>
      <xdr:row>256</xdr:row>
      <xdr:rowOff>127001</xdr:rowOff>
    </xdr:to>
    <xdr:pic macro="[1]!DesignIconClicked">
      <xdr:nvPicPr>
        <xdr:cNvPr id="7871" name="BEx97KV69TZ1UIDLSGSQ7ZWO22CU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28650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257</xdr:row>
      <xdr:rowOff>0</xdr:rowOff>
    </xdr:from>
    <xdr:to>
      <xdr:col>8</xdr:col>
      <xdr:colOff>139700</xdr:colOff>
      <xdr:row>257</xdr:row>
      <xdr:rowOff>127000</xdr:rowOff>
    </xdr:to>
    <xdr:pic macro="[1]!DesignIconClicked">
      <xdr:nvPicPr>
        <xdr:cNvPr id="7872" name="BExMEDS0VWNW1221H04JR8MAVF6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29946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257</xdr:row>
      <xdr:rowOff>129539</xdr:rowOff>
    </xdr:from>
    <xdr:to>
      <xdr:col>8</xdr:col>
      <xdr:colOff>139700</xdr:colOff>
      <xdr:row>258</xdr:row>
      <xdr:rowOff>126999</xdr:rowOff>
    </xdr:to>
    <xdr:pic macro="[1]!DesignIconClicked">
      <xdr:nvPicPr>
        <xdr:cNvPr id="7873" name="BExB8D2NJKV6WEXEGF8L5CMX4FG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31241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258</xdr:row>
      <xdr:rowOff>129539</xdr:rowOff>
    </xdr:from>
    <xdr:to>
      <xdr:col>8</xdr:col>
      <xdr:colOff>139700</xdr:colOff>
      <xdr:row>259</xdr:row>
      <xdr:rowOff>126999</xdr:rowOff>
    </xdr:to>
    <xdr:pic macro="[1]!DesignIconClicked">
      <xdr:nvPicPr>
        <xdr:cNvPr id="7874" name="BExQCYR0WSO3AVP9Y8IEINMN0PH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32536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260</xdr:row>
      <xdr:rowOff>1</xdr:rowOff>
    </xdr:from>
    <xdr:to>
      <xdr:col>8</xdr:col>
      <xdr:colOff>139700</xdr:colOff>
      <xdr:row>260</xdr:row>
      <xdr:rowOff>127001</xdr:rowOff>
    </xdr:to>
    <xdr:pic macro="[1]!DesignIconClicked">
      <xdr:nvPicPr>
        <xdr:cNvPr id="7875" name="BExCWAJQE5LTONS7Q26IIW00PZLQ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33832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261</xdr:row>
      <xdr:rowOff>1</xdr:rowOff>
    </xdr:from>
    <xdr:to>
      <xdr:col>8</xdr:col>
      <xdr:colOff>139700</xdr:colOff>
      <xdr:row>261</xdr:row>
      <xdr:rowOff>127001</xdr:rowOff>
    </xdr:to>
    <xdr:pic macro="[1]!DesignIconClicked">
      <xdr:nvPicPr>
        <xdr:cNvPr id="7876" name="BExEVZ6Z9S7325RHJR2G0LNM1KOP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35127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262</xdr:row>
      <xdr:rowOff>0</xdr:rowOff>
    </xdr:from>
    <xdr:to>
      <xdr:col>8</xdr:col>
      <xdr:colOff>139700</xdr:colOff>
      <xdr:row>262</xdr:row>
      <xdr:rowOff>127000</xdr:rowOff>
    </xdr:to>
    <xdr:pic macro="[1]!DesignIconClicked">
      <xdr:nvPicPr>
        <xdr:cNvPr id="7877" name="BExF229VANV2FJVUD7OZ7BIF6GLZ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36423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262</xdr:row>
      <xdr:rowOff>129539</xdr:rowOff>
    </xdr:from>
    <xdr:to>
      <xdr:col>8</xdr:col>
      <xdr:colOff>139700</xdr:colOff>
      <xdr:row>263</xdr:row>
      <xdr:rowOff>126999</xdr:rowOff>
    </xdr:to>
    <xdr:pic macro="[1]!DesignIconClicked">
      <xdr:nvPicPr>
        <xdr:cNvPr id="7878" name="BExMJ4LSHLKHMW2AAYD6XTHUO4R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37718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263</xdr:row>
      <xdr:rowOff>129539</xdr:rowOff>
    </xdr:from>
    <xdr:to>
      <xdr:col>8</xdr:col>
      <xdr:colOff>139700</xdr:colOff>
      <xdr:row>264</xdr:row>
      <xdr:rowOff>126999</xdr:rowOff>
    </xdr:to>
    <xdr:pic macro="[1]!DesignIconClicked">
      <xdr:nvPicPr>
        <xdr:cNvPr id="7879" name="BExXZEOUXAGW5KRH0V6UOG0CN40Q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39013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265</xdr:row>
      <xdr:rowOff>1</xdr:rowOff>
    </xdr:from>
    <xdr:to>
      <xdr:col>8</xdr:col>
      <xdr:colOff>139700</xdr:colOff>
      <xdr:row>265</xdr:row>
      <xdr:rowOff>127001</xdr:rowOff>
    </xdr:to>
    <xdr:pic macro="[1]!DesignIconClicked">
      <xdr:nvPicPr>
        <xdr:cNvPr id="7880" name="BEx1LQCT2KZC7ZP42JX53VD9FWTM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40309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266</xdr:row>
      <xdr:rowOff>1</xdr:rowOff>
    </xdr:from>
    <xdr:to>
      <xdr:col>8</xdr:col>
      <xdr:colOff>139700</xdr:colOff>
      <xdr:row>266</xdr:row>
      <xdr:rowOff>127001</xdr:rowOff>
    </xdr:to>
    <xdr:pic macro="[1]!DesignIconClicked">
      <xdr:nvPicPr>
        <xdr:cNvPr id="7881" name="BExEW2HOYYRSXLDNXQ7RRXOLKIMJ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41604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267</xdr:row>
      <xdr:rowOff>0</xdr:rowOff>
    </xdr:from>
    <xdr:to>
      <xdr:col>8</xdr:col>
      <xdr:colOff>139700</xdr:colOff>
      <xdr:row>267</xdr:row>
      <xdr:rowOff>127000</xdr:rowOff>
    </xdr:to>
    <xdr:pic macro="[1]!DesignIconClicked">
      <xdr:nvPicPr>
        <xdr:cNvPr id="7882" name="BExIR7JK97PCZXLR03QFK0KNT3X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42900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267</xdr:row>
      <xdr:rowOff>129539</xdr:rowOff>
    </xdr:from>
    <xdr:to>
      <xdr:col>8</xdr:col>
      <xdr:colOff>139700</xdr:colOff>
      <xdr:row>268</xdr:row>
      <xdr:rowOff>126999</xdr:rowOff>
    </xdr:to>
    <xdr:pic macro="[1]!DesignIconClicked">
      <xdr:nvPicPr>
        <xdr:cNvPr id="7883" name="BEx9BYSY3U3B16TYIGUP6AHHEGI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44195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268</xdr:row>
      <xdr:rowOff>129539</xdr:rowOff>
    </xdr:from>
    <xdr:to>
      <xdr:col>8</xdr:col>
      <xdr:colOff>139700</xdr:colOff>
      <xdr:row>269</xdr:row>
      <xdr:rowOff>126999</xdr:rowOff>
    </xdr:to>
    <xdr:pic macro="[1]!DesignIconClicked">
      <xdr:nvPicPr>
        <xdr:cNvPr id="7884" name="BExKPBJK8LDS97MT9CCWP13858W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45490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270</xdr:row>
      <xdr:rowOff>1</xdr:rowOff>
    </xdr:from>
    <xdr:to>
      <xdr:col>8</xdr:col>
      <xdr:colOff>139700</xdr:colOff>
      <xdr:row>270</xdr:row>
      <xdr:rowOff>127001</xdr:rowOff>
    </xdr:to>
    <xdr:pic macro="[1]!DesignIconClicked">
      <xdr:nvPicPr>
        <xdr:cNvPr id="7885" name="BEx1QHXMWZPP6XZKPEDV9DNU63D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46786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271</xdr:row>
      <xdr:rowOff>1</xdr:rowOff>
    </xdr:from>
    <xdr:to>
      <xdr:col>8</xdr:col>
      <xdr:colOff>139700</xdr:colOff>
      <xdr:row>271</xdr:row>
      <xdr:rowOff>127001</xdr:rowOff>
    </xdr:to>
    <xdr:pic macro="[1]!DesignIconClicked">
      <xdr:nvPicPr>
        <xdr:cNvPr id="7886" name="BExO9504ZA0GLOJ3QZQJ2TMYCXS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48081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272</xdr:row>
      <xdr:rowOff>0</xdr:rowOff>
    </xdr:from>
    <xdr:to>
      <xdr:col>8</xdr:col>
      <xdr:colOff>139700</xdr:colOff>
      <xdr:row>272</xdr:row>
      <xdr:rowOff>127000</xdr:rowOff>
    </xdr:to>
    <xdr:pic macro="[1]!DesignIconClicked">
      <xdr:nvPicPr>
        <xdr:cNvPr id="7887" name="BEx1MX7PMMFP7C8PQWUNIFCCK4M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49377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272</xdr:row>
      <xdr:rowOff>129539</xdr:rowOff>
    </xdr:from>
    <xdr:to>
      <xdr:col>8</xdr:col>
      <xdr:colOff>139700</xdr:colOff>
      <xdr:row>273</xdr:row>
      <xdr:rowOff>126999</xdr:rowOff>
    </xdr:to>
    <xdr:pic macro="[1]!DesignIconClicked">
      <xdr:nvPicPr>
        <xdr:cNvPr id="7888" name="BExSCA7OVMVAHG7K6R36NAWEOBX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50672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273</xdr:row>
      <xdr:rowOff>129539</xdr:rowOff>
    </xdr:from>
    <xdr:to>
      <xdr:col>8</xdr:col>
      <xdr:colOff>139700</xdr:colOff>
      <xdr:row>274</xdr:row>
      <xdr:rowOff>126999</xdr:rowOff>
    </xdr:to>
    <xdr:pic macro="[1]!DesignIconClicked">
      <xdr:nvPicPr>
        <xdr:cNvPr id="7889" name="BEx97T3QWSUP7RC9WB9BEXRXLM4J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51967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275</xdr:row>
      <xdr:rowOff>1</xdr:rowOff>
    </xdr:from>
    <xdr:to>
      <xdr:col>8</xdr:col>
      <xdr:colOff>139700</xdr:colOff>
      <xdr:row>275</xdr:row>
      <xdr:rowOff>127001</xdr:rowOff>
    </xdr:to>
    <xdr:pic macro="[1]!DesignIconClicked">
      <xdr:nvPicPr>
        <xdr:cNvPr id="7890" name="BExCTWJ3U01AS4NQ32EOE4FM6R5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53263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276</xdr:row>
      <xdr:rowOff>1</xdr:rowOff>
    </xdr:from>
    <xdr:to>
      <xdr:col>8</xdr:col>
      <xdr:colOff>139700</xdr:colOff>
      <xdr:row>276</xdr:row>
      <xdr:rowOff>127001</xdr:rowOff>
    </xdr:to>
    <xdr:pic macro="[1]!DesignIconClicked">
      <xdr:nvPicPr>
        <xdr:cNvPr id="7891" name="BExUD3MCPE6N4947NN3FGE6GECU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54558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277</xdr:row>
      <xdr:rowOff>0</xdr:rowOff>
    </xdr:from>
    <xdr:to>
      <xdr:col>8</xdr:col>
      <xdr:colOff>139700</xdr:colOff>
      <xdr:row>277</xdr:row>
      <xdr:rowOff>127000</xdr:rowOff>
    </xdr:to>
    <xdr:pic macro="[1]!DesignIconClicked">
      <xdr:nvPicPr>
        <xdr:cNvPr id="7892" name="BExMN39IIXR6PCB479WCJMFBMYT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55854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277</xdr:row>
      <xdr:rowOff>129539</xdr:rowOff>
    </xdr:from>
    <xdr:to>
      <xdr:col>8</xdr:col>
      <xdr:colOff>139700</xdr:colOff>
      <xdr:row>278</xdr:row>
      <xdr:rowOff>126999</xdr:rowOff>
    </xdr:to>
    <xdr:pic macro="[1]!DesignIconClicked">
      <xdr:nvPicPr>
        <xdr:cNvPr id="7893" name="BExZUYE0127EOM468Z368GQ110A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57149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278</xdr:row>
      <xdr:rowOff>129539</xdr:rowOff>
    </xdr:from>
    <xdr:to>
      <xdr:col>8</xdr:col>
      <xdr:colOff>139700</xdr:colOff>
      <xdr:row>279</xdr:row>
      <xdr:rowOff>126999</xdr:rowOff>
    </xdr:to>
    <xdr:pic macro="[1]!DesignIconClicked">
      <xdr:nvPicPr>
        <xdr:cNvPr id="7894" name="BExIRJJ2Y7X3IDPG7O6338BCA1VK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58444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280</xdr:row>
      <xdr:rowOff>1</xdr:rowOff>
    </xdr:from>
    <xdr:to>
      <xdr:col>8</xdr:col>
      <xdr:colOff>139700</xdr:colOff>
      <xdr:row>280</xdr:row>
      <xdr:rowOff>127001</xdr:rowOff>
    </xdr:to>
    <xdr:pic macro="[1]!DesignIconClicked">
      <xdr:nvPicPr>
        <xdr:cNvPr id="7895" name="BExU338CB7ZHYBFH9NZ4CYTZMVO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59740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281</xdr:row>
      <xdr:rowOff>1</xdr:rowOff>
    </xdr:from>
    <xdr:to>
      <xdr:col>8</xdr:col>
      <xdr:colOff>139700</xdr:colOff>
      <xdr:row>281</xdr:row>
      <xdr:rowOff>127001</xdr:rowOff>
    </xdr:to>
    <xdr:pic macro="[1]!DesignIconClicked">
      <xdr:nvPicPr>
        <xdr:cNvPr id="7896" name="BExD0T4PH1X5FHCHFMSYNYIHNQQ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61035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282</xdr:row>
      <xdr:rowOff>0</xdr:rowOff>
    </xdr:from>
    <xdr:to>
      <xdr:col>8</xdr:col>
      <xdr:colOff>139700</xdr:colOff>
      <xdr:row>282</xdr:row>
      <xdr:rowOff>127000</xdr:rowOff>
    </xdr:to>
    <xdr:pic macro="[1]!DesignIconClicked">
      <xdr:nvPicPr>
        <xdr:cNvPr id="7897" name="BExB8ZP6EMQUW69RS99EDWNEMRRO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62331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282</xdr:row>
      <xdr:rowOff>129539</xdr:rowOff>
    </xdr:from>
    <xdr:to>
      <xdr:col>8</xdr:col>
      <xdr:colOff>139700</xdr:colOff>
      <xdr:row>283</xdr:row>
      <xdr:rowOff>126999</xdr:rowOff>
    </xdr:to>
    <xdr:pic macro="[1]!DesignIconClicked">
      <xdr:nvPicPr>
        <xdr:cNvPr id="7898" name="BExB8OM4YBOO6W88NHE37KNZMU0X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63626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283</xdr:row>
      <xdr:rowOff>129539</xdr:rowOff>
    </xdr:from>
    <xdr:to>
      <xdr:col>8</xdr:col>
      <xdr:colOff>139700</xdr:colOff>
      <xdr:row>284</xdr:row>
      <xdr:rowOff>126999</xdr:rowOff>
    </xdr:to>
    <xdr:pic macro="[1]!DesignIconClicked">
      <xdr:nvPicPr>
        <xdr:cNvPr id="7899" name="BExKGKPM3EMPNSW1QXGC4G9DJQXL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64921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285</xdr:row>
      <xdr:rowOff>1</xdr:rowOff>
    </xdr:from>
    <xdr:to>
      <xdr:col>8</xdr:col>
      <xdr:colOff>139700</xdr:colOff>
      <xdr:row>285</xdr:row>
      <xdr:rowOff>127001</xdr:rowOff>
    </xdr:to>
    <xdr:pic macro="[1]!DesignIconClicked">
      <xdr:nvPicPr>
        <xdr:cNvPr id="7900" name="BExZVC0UC1J401N4PX17EOX5T3NP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66217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286</xdr:row>
      <xdr:rowOff>1</xdr:rowOff>
    </xdr:from>
    <xdr:to>
      <xdr:col>8</xdr:col>
      <xdr:colOff>139700</xdr:colOff>
      <xdr:row>286</xdr:row>
      <xdr:rowOff>127001</xdr:rowOff>
    </xdr:to>
    <xdr:pic macro="[1]!DesignIconClicked">
      <xdr:nvPicPr>
        <xdr:cNvPr id="7901" name="BExZTKXPBGO3UUSHQGVN9OX3H68A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67512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287</xdr:row>
      <xdr:rowOff>0</xdr:rowOff>
    </xdr:from>
    <xdr:to>
      <xdr:col>8</xdr:col>
      <xdr:colOff>139700</xdr:colOff>
      <xdr:row>287</xdr:row>
      <xdr:rowOff>127000</xdr:rowOff>
    </xdr:to>
    <xdr:pic macro="[1]!DesignIconClicked">
      <xdr:nvPicPr>
        <xdr:cNvPr id="7902" name="BExOJETW9C39KH8UYS18C4SZT81M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68808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287</xdr:row>
      <xdr:rowOff>129539</xdr:rowOff>
    </xdr:from>
    <xdr:to>
      <xdr:col>8</xdr:col>
      <xdr:colOff>139700</xdr:colOff>
      <xdr:row>288</xdr:row>
      <xdr:rowOff>126999</xdr:rowOff>
    </xdr:to>
    <xdr:pic macro="[1]!DesignIconClicked">
      <xdr:nvPicPr>
        <xdr:cNvPr id="7903" name="BExEZL9JDDMLZJEW4DYOIJ4HJQYH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70103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288</xdr:row>
      <xdr:rowOff>129539</xdr:rowOff>
    </xdr:from>
    <xdr:to>
      <xdr:col>8</xdr:col>
      <xdr:colOff>139700</xdr:colOff>
      <xdr:row>289</xdr:row>
      <xdr:rowOff>126999</xdr:rowOff>
    </xdr:to>
    <xdr:pic macro="[1]!DesignIconClicked">
      <xdr:nvPicPr>
        <xdr:cNvPr id="7904" name="BExMO4Q200R2KE7XC8QYRGFBJA4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71398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290</xdr:row>
      <xdr:rowOff>1</xdr:rowOff>
    </xdr:from>
    <xdr:to>
      <xdr:col>8</xdr:col>
      <xdr:colOff>139700</xdr:colOff>
      <xdr:row>290</xdr:row>
      <xdr:rowOff>127001</xdr:rowOff>
    </xdr:to>
    <xdr:pic macro="[1]!DesignIconClicked">
      <xdr:nvPicPr>
        <xdr:cNvPr id="7905" name="BExU3ONROD0LHDFV4GNZQ2RB790H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72694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291</xdr:row>
      <xdr:rowOff>1</xdr:rowOff>
    </xdr:from>
    <xdr:to>
      <xdr:col>8</xdr:col>
      <xdr:colOff>139700</xdr:colOff>
      <xdr:row>291</xdr:row>
      <xdr:rowOff>127001</xdr:rowOff>
    </xdr:to>
    <xdr:pic macro="[1]!DesignIconClicked">
      <xdr:nvPicPr>
        <xdr:cNvPr id="7906" name="BEx7CA5ONARPXXMUR5E58BUQ6NU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73989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292</xdr:row>
      <xdr:rowOff>0</xdr:rowOff>
    </xdr:from>
    <xdr:to>
      <xdr:col>8</xdr:col>
      <xdr:colOff>139700</xdr:colOff>
      <xdr:row>292</xdr:row>
      <xdr:rowOff>127000</xdr:rowOff>
    </xdr:to>
    <xdr:pic macro="[1]!DesignIconClicked">
      <xdr:nvPicPr>
        <xdr:cNvPr id="7907" name="BExD4GJWKPAET9DOQQT7DMJSKHZ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75285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292</xdr:row>
      <xdr:rowOff>129539</xdr:rowOff>
    </xdr:from>
    <xdr:to>
      <xdr:col>8</xdr:col>
      <xdr:colOff>139700</xdr:colOff>
      <xdr:row>293</xdr:row>
      <xdr:rowOff>126999</xdr:rowOff>
    </xdr:to>
    <xdr:pic macro="[1]!DesignIconClicked">
      <xdr:nvPicPr>
        <xdr:cNvPr id="7908" name="BExMM1SRS7WS0BGX7WO9GL9I7VE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76580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293</xdr:row>
      <xdr:rowOff>129539</xdr:rowOff>
    </xdr:from>
    <xdr:to>
      <xdr:col>8</xdr:col>
      <xdr:colOff>139700</xdr:colOff>
      <xdr:row>294</xdr:row>
      <xdr:rowOff>126999</xdr:rowOff>
    </xdr:to>
    <xdr:pic macro="[1]!DesignIconClicked">
      <xdr:nvPicPr>
        <xdr:cNvPr id="7909" name="BEx5KOYTOO1GC7YA7HBIFJ8A3PY9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77875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295</xdr:row>
      <xdr:rowOff>1</xdr:rowOff>
    </xdr:from>
    <xdr:to>
      <xdr:col>8</xdr:col>
      <xdr:colOff>139700</xdr:colOff>
      <xdr:row>295</xdr:row>
      <xdr:rowOff>127001</xdr:rowOff>
    </xdr:to>
    <xdr:pic macro="[1]!DesignIconClicked">
      <xdr:nvPicPr>
        <xdr:cNvPr id="7910" name="BEx1YFEED0VPQYSVEFUCLD56CL7L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79171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296</xdr:row>
      <xdr:rowOff>1</xdr:rowOff>
    </xdr:from>
    <xdr:to>
      <xdr:col>8</xdr:col>
      <xdr:colOff>139700</xdr:colOff>
      <xdr:row>296</xdr:row>
      <xdr:rowOff>127001</xdr:rowOff>
    </xdr:to>
    <xdr:pic macro="[1]!DesignIconClicked">
      <xdr:nvPicPr>
        <xdr:cNvPr id="7911" name="BExOPU1VPBE3JVAXYHEH4L6345OL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80466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297</xdr:row>
      <xdr:rowOff>0</xdr:rowOff>
    </xdr:from>
    <xdr:to>
      <xdr:col>8</xdr:col>
      <xdr:colOff>139700</xdr:colOff>
      <xdr:row>297</xdr:row>
      <xdr:rowOff>127000</xdr:rowOff>
    </xdr:to>
    <xdr:pic macro="[1]!DesignIconClicked">
      <xdr:nvPicPr>
        <xdr:cNvPr id="7912" name="BExQJVI3CWLOHVIVZWRB69XYLNM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81762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297</xdr:row>
      <xdr:rowOff>129539</xdr:rowOff>
    </xdr:from>
    <xdr:to>
      <xdr:col>8</xdr:col>
      <xdr:colOff>139700</xdr:colOff>
      <xdr:row>298</xdr:row>
      <xdr:rowOff>126999</xdr:rowOff>
    </xdr:to>
    <xdr:pic macro="[1]!DesignIconClicked">
      <xdr:nvPicPr>
        <xdr:cNvPr id="7913" name="BEx3FQM1EXWHC0C8XP9IDB5933B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83057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298</xdr:row>
      <xdr:rowOff>129539</xdr:rowOff>
    </xdr:from>
    <xdr:to>
      <xdr:col>8</xdr:col>
      <xdr:colOff>139700</xdr:colOff>
      <xdr:row>299</xdr:row>
      <xdr:rowOff>126999</xdr:rowOff>
    </xdr:to>
    <xdr:pic macro="[1]!DesignIconClicked">
      <xdr:nvPicPr>
        <xdr:cNvPr id="7914" name="BEx3K503AEABUX1BMM2HZU3XKNGS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84352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300</xdr:row>
      <xdr:rowOff>1</xdr:rowOff>
    </xdr:from>
    <xdr:to>
      <xdr:col>8</xdr:col>
      <xdr:colOff>139700</xdr:colOff>
      <xdr:row>300</xdr:row>
      <xdr:rowOff>127001</xdr:rowOff>
    </xdr:to>
    <xdr:pic macro="[1]!DesignIconClicked">
      <xdr:nvPicPr>
        <xdr:cNvPr id="7915" name="BExGRXFC6C9KNN51BCF1MKPLUY0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85648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301</xdr:row>
      <xdr:rowOff>1</xdr:rowOff>
    </xdr:from>
    <xdr:to>
      <xdr:col>8</xdr:col>
      <xdr:colOff>139700</xdr:colOff>
      <xdr:row>301</xdr:row>
      <xdr:rowOff>127001</xdr:rowOff>
    </xdr:to>
    <xdr:pic macro="[1]!DesignIconClicked">
      <xdr:nvPicPr>
        <xdr:cNvPr id="7916" name="BExXSXOC86RW3FLZ5X666DS40BV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86943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302</xdr:row>
      <xdr:rowOff>0</xdr:rowOff>
    </xdr:from>
    <xdr:to>
      <xdr:col>8</xdr:col>
      <xdr:colOff>139700</xdr:colOff>
      <xdr:row>302</xdr:row>
      <xdr:rowOff>127000</xdr:rowOff>
    </xdr:to>
    <xdr:pic macro="[1]!DesignIconClicked">
      <xdr:nvPicPr>
        <xdr:cNvPr id="7917" name="BEx3H4YIFP5FDC9P1C9T6GBTIKCF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88239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302</xdr:row>
      <xdr:rowOff>129539</xdr:rowOff>
    </xdr:from>
    <xdr:to>
      <xdr:col>8</xdr:col>
      <xdr:colOff>139700</xdr:colOff>
      <xdr:row>303</xdr:row>
      <xdr:rowOff>126999</xdr:rowOff>
    </xdr:to>
    <xdr:pic macro="[1]!DesignIconClicked">
      <xdr:nvPicPr>
        <xdr:cNvPr id="7918" name="BExZSD13BKCOFJ64PZ5F4X8NIR3J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89534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303</xdr:row>
      <xdr:rowOff>129539</xdr:rowOff>
    </xdr:from>
    <xdr:to>
      <xdr:col>8</xdr:col>
      <xdr:colOff>139700</xdr:colOff>
      <xdr:row>304</xdr:row>
      <xdr:rowOff>126999</xdr:rowOff>
    </xdr:to>
    <xdr:pic macro="[1]!DesignIconClicked">
      <xdr:nvPicPr>
        <xdr:cNvPr id="7919" name="BExIJC0U5VIQGB3FZ7L3AB4V3VD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90829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305</xdr:row>
      <xdr:rowOff>1</xdr:rowOff>
    </xdr:from>
    <xdr:to>
      <xdr:col>8</xdr:col>
      <xdr:colOff>139700</xdr:colOff>
      <xdr:row>305</xdr:row>
      <xdr:rowOff>127001</xdr:rowOff>
    </xdr:to>
    <xdr:pic macro="[1]!DesignIconClicked">
      <xdr:nvPicPr>
        <xdr:cNvPr id="7920" name="BEx3RCJGILHGT1R6TUVJNF95BSYF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92125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306</xdr:row>
      <xdr:rowOff>1</xdr:rowOff>
    </xdr:from>
    <xdr:to>
      <xdr:col>8</xdr:col>
      <xdr:colOff>139700</xdr:colOff>
      <xdr:row>306</xdr:row>
      <xdr:rowOff>127001</xdr:rowOff>
    </xdr:to>
    <xdr:pic macro="[1]!DesignIconClicked">
      <xdr:nvPicPr>
        <xdr:cNvPr id="7921" name="BExGM31B44GQ5LHZ0M90H2J1DSW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93420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307</xdr:row>
      <xdr:rowOff>0</xdr:rowOff>
    </xdr:from>
    <xdr:to>
      <xdr:col>8</xdr:col>
      <xdr:colOff>139700</xdr:colOff>
      <xdr:row>307</xdr:row>
      <xdr:rowOff>127000</xdr:rowOff>
    </xdr:to>
    <xdr:pic macro="[1]!DesignIconClicked">
      <xdr:nvPicPr>
        <xdr:cNvPr id="7922" name="BExB0DIDV8FHLDXFF0QVJ8VE4C6I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94716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307</xdr:row>
      <xdr:rowOff>129539</xdr:rowOff>
    </xdr:from>
    <xdr:to>
      <xdr:col>8</xdr:col>
      <xdr:colOff>139700</xdr:colOff>
      <xdr:row>308</xdr:row>
      <xdr:rowOff>126999</xdr:rowOff>
    </xdr:to>
    <xdr:pic macro="[1]!DesignIconClicked">
      <xdr:nvPicPr>
        <xdr:cNvPr id="7923" name="BExAYX2CNR4B6KNY28U0WZ7KJBF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96011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308</xdr:row>
      <xdr:rowOff>129539</xdr:rowOff>
    </xdr:from>
    <xdr:to>
      <xdr:col>8</xdr:col>
      <xdr:colOff>139700</xdr:colOff>
      <xdr:row>309</xdr:row>
      <xdr:rowOff>126999</xdr:rowOff>
    </xdr:to>
    <xdr:pic macro="[1]!DesignIconClicked">
      <xdr:nvPicPr>
        <xdr:cNvPr id="7924" name="BExIYUIHL4BO9UTT5PZ22XIYAKM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97306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310</xdr:row>
      <xdr:rowOff>1</xdr:rowOff>
    </xdr:from>
    <xdr:to>
      <xdr:col>8</xdr:col>
      <xdr:colOff>139700</xdr:colOff>
      <xdr:row>310</xdr:row>
      <xdr:rowOff>127001</xdr:rowOff>
    </xdr:to>
    <xdr:pic macro="[1]!DesignIconClicked">
      <xdr:nvPicPr>
        <xdr:cNvPr id="7925" name="BExS6EBQRL9LVV1LDT5XYYI8GLI1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98602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311</xdr:row>
      <xdr:rowOff>1</xdr:rowOff>
    </xdr:from>
    <xdr:to>
      <xdr:col>8</xdr:col>
      <xdr:colOff>139700</xdr:colOff>
      <xdr:row>311</xdr:row>
      <xdr:rowOff>127001</xdr:rowOff>
    </xdr:to>
    <xdr:pic macro="[1]!DesignIconClicked">
      <xdr:nvPicPr>
        <xdr:cNvPr id="7926" name="BExW82SGTMG5JJ4AW2FACXPD2GC0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399897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312</xdr:row>
      <xdr:rowOff>0</xdr:rowOff>
    </xdr:from>
    <xdr:to>
      <xdr:col>8</xdr:col>
      <xdr:colOff>139700</xdr:colOff>
      <xdr:row>312</xdr:row>
      <xdr:rowOff>127000</xdr:rowOff>
    </xdr:to>
    <xdr:pic macro="[1]!DesignIconClicked">
      <xdr:nvPicPr>
        <xdr:cNvPr id="7927" name="BEx3W1VH5UI0Q8QBQ3Z8DIQX4ILL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01193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312</xdr:row>
      <xdr:rowOff>129539</xdr:rowOff>
    </xdr:from>
    <xdr:to>
      <xdr:col>8</xdr:col>
      <xdr:colOff>139700</xdr:colOff>
      <xdr:row>313</xdr:row>
      <xdr:rowOff>126999</xdr:rowOff>
    </xdr:to>
    <xdr:pic macro="[1]!DesignIconClicked">
      <xdr:nvPicPr>
        <xdr:cNvPr id="7928" name="BExQGY0AOK32O1SVSQKHZJPAT5SU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02488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313</xdr:row>
      <xdr:rowOff>129539</xdr:rowOff>
    </xdr:from>
    <xdr:to>
      <xdr:col>8</xdr:col>
      <xdr:colOff>139700</xdr:colOff>
      <xdr:row>314</xdr:row>
      <xdr:rowOff>126999</xdr:rowOff>
    </xdr:to>
    <xdr:pic macro="[1]!DesignIconClicked">
      <xdr:nvPicPr>
        <xdr:cNvPr id="7929" name="BEx91MKVQQ969O2HEUCQB2D4MVC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03783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315</xdr:row>
      <xdr:rowOff>1</xdr:rowOff>
    </xdr:from>
    <xdr:to>
      <xdr:col>8</xdr:col>
      <xdr:colOff>139700</xdr:colOff>
      <xdr:row>315</xdr:row>
      <xdr:rowOff>127001</xdr:rowOff>
    </xdr:to>
    <xdr:pic macro="[1]!DesignIconClicked">
      <xdr:nvPicPr>
        <xdr:cNvPr id="7930" name="BExZZ78EECDQJT4ASEFJ00IDR3Q2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05079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316</xdr:row>
      <xdr:rowOff>1</xdr:rowOff>
    </xdr:from>
    <xdr:to>
      <xdr:col>8</xdr:col>
      <xdr:colOff>139700</xdr:colOff>
      <xdr:row>316</xdr:row>
      <xdr:rowOff>127001</xdr:rowOff>
    </xdr:to>
    <xdr:pic macro="[1]!DesignIconClicked">
      <xdr:nvPicPr>
        <xdr:cNvPr id="7931" name="BExH0O3YG91HGJ9DWAUOULMS3HO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06374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317</xdr:row>
      <xdr:rowOff>0</xdr:rowOff>
    </xdr:from>
    <xdr:to>
      <xdr:col>8</xdr:col>
      <xdr:colOff>139700</xdr:colOff>
      <xdr:row>317</xdr:row>
      <xdr:rowOff>127000</xdr:rowOff>
    </xdr:to>
    <xdr:pic macro="[1]!DesignIconClicked">
      <xdr:nvPicPr>
        <xdr:cNvPr id="7932" name="BExXU4OE90W8H1Y0XNI6GD3REG5A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07670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317</xdr:row>
      <xdr:rowOff>129539</xdr:rowOff>
    </xdr:from>
    <xdr:to>
      <xdr:col>8</xdr:col>
      <xdr:colOff>139700</xdr:colOff>
      <xdr:row>318</xdr:row>
      <xdr:rowOff>126999</xdr:rowOff>
    </xdr:to>
    <xdr:pic macro="[1]!DesignIconClicked">
      <xdr:nvPicPr>
        <xdr:cNvPr id="7933" name="BExIXVAQ5SUJ37IY4747T872IZ6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08965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318</xdr:row>
      <xdr:rowOff>129539</xdr:rowOff>
    </xdr:from>
    <xdr:to>
      <xdr:col>8</xdr:col>
      <xdr:colOff>139700</xdr:colOff>
      <xdr:row>319</xdr:row>
      <xdr:rowOff>126999</xdr:rowOff>
    </xdr:to>
    <xdr:pic macro="[1]!DesignIconClicked">
      <xdr:nvPicPr>
        <xdr:cNvPr id="7934" name="BEx5FSLIN7V5ZKP57MGHUMRL0VF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10260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320</xdr:row>
      <xdr:rowOff>1</xdr:rowOff>
    </xdr:from>
    <xdr:to>
      <xdr:col>8</xdr:col>
      <xdr:colOff>139700</xdr:colOff>
      <xdr:row>320</xdr:row>
      <xdr:rowOff>127001</xdr:rowOff>
    </xdr:to>
    <xdr:pic macro="[1]!DesignIconClicked">
      <xdr:nvPicPr>
        <xdr:cNvPr id="7935" name="BEx3E1GYHXUB1M6LVV4ZLI8ITR1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11556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321</xdr:row>
      <xdr:rowOff>1</xdr:rowOff>
    </xdr:from>
    <xdr:to>
      <xdr:col>8</xdr:col>
      <xdr:colOff>139700</xdr:colOff>
      <xdr:row>321</xdr:row>
      <xdr:rowOff>127001</xdr:rowOff>
    </xdr:to>
    <xdr:pic macro="[1]!DesignIconClicked">
      <xdr:nvPicPr>
        <xdr:cNvPr id="7936" name="BExS982PWYIYKIU710QYXT55ZY6G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12851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322</xdr:row>
      <xdr:rowOff>0</xdr:rowOff>
    </xdr:from>
    <xdr:to>
      <xdr:col>8</xdr:col>
      <xdr:colOff>139700</xdr:colOff>
      <xdr:row>322</xdr:row>
      <xdr:rowOff>127000</xdr:rowOff>
    </xdr:to>
    <xdr:pic macro="[1]!DesignIconClicked">
      <xdr:nvPicPr>
        <xdr:cNvPr id="7937" name="BExDB8CUGGZ56BC32MUXSBGV27C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14147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322</xdr:row>
      <xdr:rowOff>129539</xdr:rowOff>
    </xdr:from>
    <xdr:to>
      <xdr:col>8</xdr:col>
      <xdr:colOff>139700</xdr:colOff>
      <xdr:row>323</xdr:row>
      <xdr:rowOff>126999</xdr:rowOff>
    </xdr:to>
    <xdr:pic macro="[1]!DesignIconClicked">
      <xdr:nvPicPr>
        <xdr:cNvPr id="7938" name="BExH28WKBOC3TK4A4M3GKFQLA44S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15442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323</xdr:row>
      <xdr:rowOff>129539</xdr:rowOff>
    </xdr:from>
    <xdr:to>
      <xdr:col>8</xdr:col>
      <xdr:colOff>139700</xdr:colOff>
      <xdr:row>324</xdr:row>
      <xdr:rowOff>126999</xdr:rowOff>
    </xdr:to>
    <xdr:pic macro="[1]!DesignIconClicked">
      <xdr:nvPicPr>
        <xdr:cNvPr id="7939" name="BEx3PNPBSMEBOJJL8EUADRYCKP3F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16737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325</xdr:row>
      <xdr:rowOff>1</xdr:rowOff>
    </xdr:from>
    <xdr:to>
      <xdr:col>8</xdr:col>
      <xdr:colOff>139700</xdr:colOff>
      <xdr:row>325</xdr:row>
      <xdr:rowOff>127001</xdr:rowOff>
    </xdr:to>
    <xdr:pic macro="[1]!DesignIconClicked">
      <xdr:nvPicPr>
        <xdr:cNvPr id="7940" name="BEx7MW4K4EPXN0JTREL3G7A5JOQ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18033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326</xdr:row>
      <xdr:rowOff>1</xdr:rowOff>
    </xdr:from>
    <xdr:to>
      <xdr:col>8</xdr:col>
      <xdr:colOff>139700</xdr:colOff>
      <xdr:row>326</xdr:row>
      <xdr:rowOff>127001</xdr:rowOff>
    </xdr:to>
    <xdr:pic macro="[1]!DesignIconClicked">
      <xdr:nvPicPr>
        <xdr:cNvPr id="7941" name="BEx5GQ5SEO1BKF345HK2VWLDZZSG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19328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327</xdr:row>
      <xdr:rowOff>0</xdr:rowOff>
    </xdr:from>
    <xdr:to>
      <xdr:col>8</xdr:col>
      <xdr:colOff>139700</xdr:colOff>
      <xdr:row>327</xdr:row>
      <xdr:rowOff>127000</xdr:rowOff>
    </xdr:to>
    <xdr:pic macro="[1]!DesignIconClicked">
      <xdr:nvPicPr>
        <xdr:cNvPr id="7942" name="BExU7ZWLIUDOV30F4XD44VPRBC3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20624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327</xdr:row>
      <xdr:rowOff>129539</xdr:rowOff>
    </xdr:from>
    <xdr:to>
      <xdr:col>8</xdr:col>
      <xdr:colOff>139700</xdr:colOff>
      <xdr:row>328</xdr:row>
      <xdr:rowOff>126999</xdr:rowOff>
    </xdr:to>
    <xdr:pic macro="[1]!DesignIconClicked">
      <xdr:nvPicPr>
        <xdr:cNvPr id="7943" name="BExKFYZF7JCGAER5C5JSG6RGBM19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21919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328</xdr:row>
      <xdr:rowOff>129539</xdr:rowOff>
    </xdr:from>
    <xdr:to>
      <xdr:col>8</xdr:col>
      <xdr:colOff>139700</xdr:colOff>
      <xdr:row>329</xdr:row>
      <xdr:rowOff>126999</xdr:rowOff>
    </xdr:to>
    <xdr:pic macro="[1]!DesignIconClicked">
      <xdr:nvPicPr>
        <xdr:cNvPr id="7944" name="BEx02JPO7424T6P0OY2FZ4U1TPO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23214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330</xdr:row>
      <xdr:rowOff>1</xdr:rowOff>
    </xdr:from>
    <xdr:to>
      <xdr:col>8</xdr:col>
      <xdr:colOff>139700</xdr:colOff>
      <xdr:row>330</xdr:row>
      <xdr:rowOff>127001</xdr:rowOff>
    </xdr:to>
    <xdr:pic macro="[1]!DesignIconClicked">
      <xdr:nvPicPr>
        <xdr:cNvPr id="7945" name="BExQDPKSKIIC33HDL1PBX4R5E4O3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24510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331</xdr:row>
      <xdr:rowOff>1</xdr:rowOff>
    </xdr:from>
    <xdr:to>
      <xdr:col>8</xdr:col>
      <xdr:colOff>139700</xdr:colOff>
      <xdr:row>331</xdr:row>
      <xdr:rowOff>127001</xdr:rowOff>
    </xdr:to>
    <xdr:pic macro="[1]!DesignIconClicked">
      <xdr:nvPicPr>
        <xdr:cNvPr id="7946" name="BExSH3AGXOXMWRRPT9XALY8O6703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25805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332</xdr:row>
      <xdr:rowOff>0</xdr:rowOff>
    </xdr:from>
    <xdr:to>
      <xdr:col>8</xdr:col>
      <xdr:colOff>139700</xdr:colOff>
      <xdr:row>332</xdr:row>
      <xdr:rowOff>127000</xdr:rowOff>
    </xdr:to>
    <xdr:pic macro="[1]!DesignIconClicked">
      <xdr:nvPicPr>
        <xdr:cNvPr id="7947" name="BExF5H5I3TS3L6U47NOLGBEMST7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27101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332</xdr:row>
      <xdr:rowOff>129539</xdr:rowOff>
    </xdr:from>
    <xdr:to>
      <xdr:col>8</xdr:col>
      <xdr:colOff>139700</xdr:colOff>
      <xdr:row>333</xdr:row>
      <xdr:rowOff>126999</xdr:rowOff>
    </xdr:to>
    <xdr:pic macro="[1]!DesignIconClicked">
      <xdr:nvPicPr>
        <xdr:cNvPr id="7948" name="BExON41NHONTTDWDR4O9T0KS7HJO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28396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333</xdr:row>
      <xdr:rowOff>129539</xdr:rowOff>
    </xdr:from>
    <xdr:to>
      <xdr:col>8</xdr:col>
      <xdr:colOff>139700</xdr:colOff>
      <xdr:row>334</xdr:row>
      <xdr:rowOff>126999</xdr:rowOff>
    </xdr:to>
    <xdr:pic macro="[1]!DesignIconClicked">
      <xdr:nvPicPr>
        <xdr:cNvPr id="7949" name="BEx00NTVU6PIG6E5A2L6KFOQ7HZ0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29691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335</xdr:row>
      <xdr:rowOff>1</xdr:rowOff>
    </xdr:from>
    <xdr:to>
      <xdr:col>8</xdr:col>
      <xdr:colOff>139700</xdr:colOff>
      <xdr:row>335</xdr:row>
      <xdr:rowOff>127001</xdr:rowOff>
    </xdr:to>
    <xdr:pic macro="[1]!DesignIconClicked">
      <xdr:nvPicPr>
        <xdr:cNvPr id="7950" name="BEx79UCJ2CF22IKH6U02FILK2Y1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30987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336</xdr:row>
      <xdr:rowOff>1</xdr:rowOff>
    </xdr:from>
    <xdr:to>
      <xdr:col>8</xdr:col>
      <xdr:colOff>139700</xdr:colOff>
      <xdr:row>336</xdr:row>
      <xdr:rowOff>127001</xdr:rowOff>
    </xdr:to>
    <xdr:pic macro="[1]!DesignIconClicked">
      <xdr:nvPicPr>
        <xdr:cNvPr id="7951" name="BExVT7IY2J701U3JK5R8LDRJVVM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32282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337</xdr:row>
      <xdr:rowOff>0</xdr:rowOff>
    </xdr:from>
    <xdr:to>
      <xdr:col>8</xdr:col>
      <xdr:colOff>139700</xdr:colOff>
      <xdr:row>337</xdr:row>
      <xdr:rowOff>127000</xdr:rowOff>
    </xdr:to>
    <xdr:pic macro="[1]!DesignIconClicked">
      <xdr:nvPicPr>
        <xdr:cNvPr id="7952" name="BExF5HLLASL0LDHZ6D3HOFA172E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33578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337</xdr:row>
      <xdr:rowOff>129539</xdr:rowOff>
    </xdr:from>
    <xdr:to>
      <xdr:col>8</xdr:col>
      <xdr:colOff>139700</xdr:colOff>
      <xdr:row>338</xdr:row>
      <xdr:rowOff>126999</xdr:rowOff>
    </xdr:to>
    <xdr:pic macro="[1]!DesignIconClicked">
      <xdr:nvPicPr>
        <xdr:cNvPr id="7953" name="BExQJX5I3L12IEXYTBWS7602ZZKZ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34873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338</xdr:row>
      <xdr:rowOff>129539</xdr:rowOff>
    </xdr:from>
    <xdr:to>
      <xdr:col>8</xdr:col>
      <xdr:colOff>139700</xdr:colOff>
      <xdr:row>339</xdr:row>
      <xdr:rowOff>126999</xdr:rowOff>
    </xdr:to>
    <xdr:pic macro="[1]!DesignIconClicked">
      <xdr:nvPicPr>
        <xdr:cNvPr id="7954" name="BExUCSDTFYVSX5TI85J4PB1UUA0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36168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340</xdr:row>
      <xdr:rowOff>1</xdr:rowOff>
    </xdr:from>
    <xdr:to>
      <xdr:col>8</xdr:col>
      <xdr:colOff>139700</xdr:colOff>
      <xdr:row>340</xdr:row>
      <xdr:rowOff>127001</xdr:rowOff>
    </xdr:to>
    <xdr:pic macro="[1]!DesignIconClicked">
      <xdr:nvPicPr>
        <xdr:cNvPr id="7955" name="BExAZM37SYFM8ZYGUST5BK8OCC1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37464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341</xdr:row>
      <xdr:rowOff>1</xdr:rowOff>
    </xdr:from>
    <xdr:to>
      <xdr:col>8</xdr:col>
      <xdr:colOff>139700</xdr:colOff>
      <xdr:row>341</xdr:row>
      <xdr:rowOff>127001</xdr:rowOff>
    </xdr:to>
    <xdr:pic macro="[1]!DesignIconClicked">
      <xdr:nvPicPr>
        <xdr:cNvPr id="7956" name="BExS2LIH4FXX1TUSE59BTY8KW75L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38759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342</xdr:row>
      <xdr:rowOff>0</xdr:rowOff>
    </xdr:from>
    <xdr:to>
      <xdr:col>8</xdr:col>
      <xdr:colOff>139700</xdr:colOff>
      <xdr:row>342</xdr:row>
      <xdr:rowOff>127000</xdr:rowOff>
    </xdr:to>
    <xdr:pic macro="[1]!DesignIconClicked">
      <xdr:nvPicPr>
        <xdr:cNvPr id="7957" name="BExVZ2TBR6V1RLTB11YUQ4946ZD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40055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342</xdr:row>
      <xdr:rowOff>129539</xdr:rowOff>
    </xdr:from>
    <xdr:to>
      <xdr:col>8</xdr:col>
      <xdr:colOff>139700</xdr:colOff>
      <xdr:row>343</xdr:row>
      <xdr:rowOff>126999</xdr:rowOff>
    </xdr:to>
    <xdr:pic macro="[1]!DesignIconClicked">
      <xdr:nvPicPr>
        <xdr:cNvPr id="7958" name="BExSEDFQG6W6771RXEZ6KTT1UVM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41350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343</xdr:row>
      <xdr:rowOff>129539</xdr:rowOff>
    </xdr:from>
    <xdr:to>
      <xdr:col>8</xdr:col>
      <xdr:colOff>139700</xdr:colOff>
      <xdr:row>344</xdr:row>
      <xdr:rowOff>126999</xdr:rowOff>
    </xdr:to>
    <xdr:pic macro="[1]!DesignIconClicked">
      <xdr:nvPicPr>
        <xdr:cNvPr id="7959" name="BExB05KHZ4ZA0ZDE2TU8EDMD3EF2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42645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345</xdr:row>
      <xdr:rowOff>1</xdr:rowOff>
    </xdr:from>
    <xdr:to>
      <xdr:col>8</xdr:col>
      <xdr:colOff>139700</xdr:colOff>
      <xdr:row>345</xdr:row>
      <xdr:rowOff>127001</xdr:rowOff>
    </xdr:to>
    <xdr:pic macro="[1]!DesignIconClicked">
      <xdr:nvPicPr>
        <xdr:cNvPr id="7960" name="BExF8ECHZCVUJDU3NJ093DS5ABY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43941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346</xdr:row>
      <xdr:rowOff>1</xdr:rowOff>
    </xdr:from>
    <xdr:to>
      <xdr:col>8</xdr:col>
      <xdr:colOff>139700</xdr:colOff>
      <xdr:row>346</xdr:row>
      <xdr:rowOff>127001</xdr:rowOff>
    </xdr:to>
    <xdr:pic macro="[1]!DesignIconClicked">
      <xdr:nvPicPr>
        <xdr:cNvPr id="7961" name="BExB2Q6DCCIPLIXG3FOHK3LIBAN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45236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347</xdr:row>
      <xdr:rowOff>0</xdr:rowOff>
    </xdr:from>
    <xdr:to>
      <xdr:col>8</xdr:col>
      <xdr:colOff>139700</xdr:colOff>
      <xdr:row>347</xdr:row>
      <xdr:rowOff>127000</xdr:rowOff>
    </xdr:to>
    <xdr:pic macro="[1]!DesignIconClicked">
      <xdr:nvPicPr>
        <xdr:cNvPr id="7962" name="BEx585655ENC88EEEZUA9BKOCV3O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46532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347</xdr:row>
      <xdr:rowOff>129539</xdr:rowOff>
    </xdr:from>
    <xdr:to>
      <xdr:col>8</xdr:col>
      <xdr:colOff>139700</xdr:colOff>
      <xdr:row>348</xdr:row>
      <xdr:rowOff>126999</xdr:rowOff>
    </xdr:to>
    <xdr:pic macro="[1]!DesignIconClicked">
      <xdr:nvPicPr>
        <xdr:cNvPr id="7963" name="BExXU7Z8OQE2Z5YFD1ELHS9HDEN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47827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348</xdr:row>
      <xdr:rowOff>129539</xdr:rowOff>
    </xdr:from>
    <xdr:to>
      <xdr:col>8</xdr:col>
      <xdr:colOff>139700</xdr:colOff>
      <xdr:row>349</xdr:row>
      <xdr:rowOff>126999</xdr:rowOff>
    </xdr:to>
    <xdr:pic macro="[1]!DesignIconClicked">
      <xdr:nvPicPr>
        <xdr:cNvPr id="7964" name="BEx7LOO17UM6UPJHDUTV4RIBRWK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49122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350</xdr:row>
      <xdr:rowOff>1</xdr:rowOff>
    </xdr:from>
    <xdr:to>
      <xdr:col>8</xdr:col>
      <xdr:colOff>139700</xdr:colOff>
      <xdr:row>350</xdr:row>
      <xdr:rowOff>127001</xdr:rowOff>
    </xdr:to>
    <xdr:pic macro="[1]!DesignIconClicked">
      <xdr:nvPicPr>
        <xdr:cNvPr id="7965" name="BEx1I9Z9KLU70N64BGA69KJS2EZZ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50418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351</xdr:row>
      <xdr:rowOff>1</xdr:rowOff>
    </xdr:from>
    <xdr:to>
      <xdr:col>8</xdr:col>
      <xdr:colOff>139700</xdr:colOff>
      <xdr:row>351</xdr:row>
      <xdr:rowOff>127001</xdr:rowOff>
    </xdr:to>
    <xdr:pic macro="[1]!DesignIconClicked">
      <xdr:nvPicPr>
        <xdr:cNvPr id="7966" name="BEx3RR85UWF2KL92BF7E52AVT40K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51713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352</xdr:row>
      <xdr:rowOff>0</xdr:rowOff>
    </xdr:from>
    <xdr:to>
      <xdr:col>8</xdr:col>
      <xdr:colOff>139700</xdr:colOff>
      <xdr:row>352</xdr:row>
      <xdr:rowOff>127000</xdr:rowOff>
    </xdr:to>
    <xdr:pic macro="[1]!DesignIconClicked">
      <xdr:nvPicPr>
        <xdr:cNvPr id="7967" name="BEx90VRASDI66YHCJ8WHPD23M5G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53009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352</xdr:row>
      <xdr:rowOff>129539</xdr:rowOff>
    </xdr:from>
    <xdr:to>
      <xdr:col>8</xdr:col>
      <xdr:colOff>139700</xdr:colOff>
      <xdr:row>353</xdr:row>
      <xdr:rowOff>126999</xdr:rowOff>
    </xdr:to>
    <xdr:pic macro="[1]!DesignIconClicked">
      <xdr:nvPicPr>
        <xdr:cNvPr id="7968" name="BEx3SPOYEQJZKF4H297H5GYEV4TO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54304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353</xdr:row>
      <xdr:rowOff>129539</xdr:rowOff>
    </xdr:from>
    <xdr:to>
      <xdr:col>8</xdr:col>
      <xdr:colOff>139700</xdr:colOff>
      <xdr:row>354</xdr:row>
      <xdr:rowOff>126999</xdr:rowOff>
    </xdr:to>
    <xdr:pic macro="[1]!DesignIconClicked">
      <xdr:nvPicPr>
        <xdr:cNvPr id="7969" name="BExISGXXIFNI53BC78Y3O0TJHIS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55599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355</xdr:row>
      <xdr:rowOff>1</xdr:rowOff>
    </xdr:from>
    <xdr:to>
      <xdr:col>8</xdr:col>
      <xdr:colOff>139700</xdr:colOff>
      <xdr:row>355</xdr:row>
      <xdr:rowOff>127001</xdr:rowOff>
    </xdr:to>
    <xdr:pic macro="[1]!DesignIconClicked">
      <xdr:nvPicPr>
        <xdr:cNvPr id="7970" name="BExKMCPB3KXQXIUNCATKFMDGG4X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56895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356</xdr:row>
      <xdr:rowOff>1</xdr:rowOff>
    </xdr:from>
    <xdr:to>
      <xdr:col>8</xdr:col>
      <xdr:colOff>139700</xdr:colOff>
      <xdr:row>356</xdr:row>
      <xdr:rowOff>127001</xdr:rowOff>
    </xdr:to>
    <xdr:pic macro="[1]!DesignIconClicked">
      <xdr:nvPicPr>
        <xdr:cNvPr id="7971" name="BExB9IVOWBOASTE5G0DBP127UWP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58190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357</xdr:row>
      <xdr:rowOff>0</xdr:rowOff>
    </xdr:from>
    <xdr:to>
      <xdr:col>8</xdr:col>
      <xdr:colOff>139700</xdr:colOff>
      <xdr:row>357</xdr:row>
      <xdr:rowOff>127000</xdr:rowOff>
    </xdr:to>
    <xdr:pic macro="[1]!DesignIconClicked">
      <xdr:nvPicPr>
        <xdr:cNvPr id="7972" name="BExKI3954OVSDFAAO9ZAZDYDSRUI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59486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357</xdr:row>
      <xdr:rowOff>129539</xdr:rowOff>
    </xdr:from>
    <xdr:to>
      <xdr:col>8</xdr:col>
      <xdr:colOff>139700</xdr:colOff>
      <xdr:row>358</xdr:row>
      <xdr:rowOff>126999</xdr:rowOff>
    </xdr:to>
    <xdr:pic macro="[1]!DesignIconClicked">
      <xdr:nvPicPr>
        <xdr:cNvPr id="7973" name="BExW9MZGXFUTGM85TQYC7OVYBYBU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60781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358</xdr:row>
      <xdr:rowOff>129539</xdr:rowOff>
    </xdr:from>
    <xdr:to>
      <xdr:col>8</xdr:col>
      <xdr:colOff>139700</xdr:colOff>
      <xdr:row>359</xdr:row>
      <xdr:rowOff>126999</xdr:rowOff>
    </xdr:to>
    <xdr:pic macro="[1]!DesignIconClicked">
      <xdr:nvPicPr>
        <xdr:cNvPr id="7974" name="BExS3KKWGDGW2GMY1E7TFMJIU1ES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62076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360</xdr:row>
      <xdr:rowOff>1</xdr:rowOff>
    </xdr:from>
    <xdr:to>
      <xdr:col>8</xdr:col>
      <xdr:colOff>139700</xdr:colOff>
      <xdr:row>360</xdr:row>
      <xdr:rowOff>127001</xdr:rowOff>
    </xdr:to>
    <xdr:pic macro="[1]!DesignIconClicked">
      <xdr:nvPicPr>
        <xdr:cNvPr id="7975" name="BExU9EUPAUB66WSJV7MUK1X2X2BM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63372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361</xdr:row>
      <xdr:rowOff>1</xdr:rowOff>
    </xdr:from>
    <xdr:to>
      <xdr:col>8</xdr:col>
      <xdr:colOff>139700</xdr:colOff>
      <xdr:row>361</xdr:row>
      <xdr:rowOff>127001</xdr:rowOff>
    </xdr:to>
    <xdr:pic macro="[1]!DesignIconClicked">
      <xdr:nvPicPr>
        <xdr:cNvPr id="7976" name="BExIIOCGV9J0GJ5S63Q039QE1Q1A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64667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362</xdr:row>
      <xdr:rowOff>0</xdr:rowOff>
    </xdr:from>
    <xdr:to>
      <xdr:col>8</xdr:col>
      <xdr:colOff>139700</xdr:colOff>
      <xdr:row>362</xdr:row>
      <xdr:rowOff>127000</xdr:rowOff>
    </xdr:to>
    <xdr:pic macro="[1]!DesignIconClicked">
      <xdr:nvPicPr>
        <xdr:cNvPr id="7977" name="BExOBCF96JWF6N26SY05NSENNZ1I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65963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362</xdr:row>
      <xdr:rowOff>129539</xdr:rowOff>
    </xdr:from>
    <xdr:to>
      <xdr:col>8</xdr:col>
      <xdr:colOff>139700</xdr:colOff>
      <xdr:row>363</xdr:row>
      <xdr:rowOff>126999</xdr:rowOff>
    </xdr:to>
    <xdr:pic macro="[1]!DesignIconClicked">
      <xdr:nvPicPr>
        <xdr:cNvPr id="7978" name="BExS6O2G56535UUZSKC5QRHB5MH0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67258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363</xdr:row>
      <xdr:rowOff>129539</xdr:rowOff>
    </xdr:from>
    <xdr:to>
      <xdr:col>8</xdr:col>
      <xdr:colOff>139700</xdr:colOff>
      <xdr:row>364</xdr:row>
      <xdr:rowOff>126999</xdr:rowOff>
    </xdr:to>
    <xdr:pic macro="[1]!DesignIconClicked">
      <xdr:nvPicPr>
        <xdr:cNvPr id="7979" name="BExU9BPHE4Y7JD2URI02QRQ8PGO6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68553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365</xdr:row>
      <xdr:rowOff>1</xdr:rowOff>
    </xdr:from>
    <xdr:to>
      <xdr:col>8</xdr:col>
      <xdr:colOff>139700</xdr:colOff>
      <xdr:row>365</xdr:row>
      <xdr:rowOff>127001</xdr:rowOff>
    </xdr:to>
    <xdr:pic macro="[1]!DesignIconClicked">
      <xdr:nvPicPr>
        <xdr:cNvPr id="7980" name="BExONVRSXNW86LL30HRW3BL6BPNI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69849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366</xdr:row>
      <xdr:rowOff>1</xdr:rowOff>
    </xdr:from>
    <xdr:to>
      <xdr:col>8</xdr:col>
      <xdr:colOff>139700</xdr:colOff>
      <xdr:row>366</xdr:row>
      <xdr:rowOff>127001</xdr:rowOff>
    </xdr:to>
    <xdr:pic macro="[1]!DesignIconClicked">
      <xdr:nvPicPr>
        <xdr:cNvPr id="7981" name="BExVY58VYHLHSGRGEXR0FOLTWE7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71144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367</xdr:row>
      <xdr:rowOff>0</xdr:rowOff>
    </xdr:from>
    <xdr:to>
      <xdr:col>8</xdr:col>
      <xdr:colOff>139700</xdr:colOff>
      <xdr:row>367</xdr:row>
      <xdr:rowOff>127000</xdr:rowOff>
    </xdr:to>
    <xdr:pic macro="[1]!DesignIconClicked">
      <xdr:nvPicPr>
        <xdr:cNvPr id="7982" name="BExOKC8WM1ZHHP4EMBQLVGUTUM3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72440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367</xdr:row>
      <xdr:rowOff>129539</xdr:rowOff>
    </xdr:from>
    <xdr:to>
      <xdr:col>8</xdr:col>
      <xdr:colOff>139700</xdr:colOff>
      <xdr:row>368</xdr:row>
      <xdr:rowOff>126999</xdr:rowOff>
    </xdr:to>
    <xdr:pic macro="[1]!DesignIconClicked">
      <xdr:nvPicPr>
        <xdr:cNvPr id="7983" name="BExGM13A8AA45K2492XP1TBMFJ79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73735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368</xdr:row>
      <xdr:rowOff>129539</xdr:rowOff>
    </xdr:from>
    <xdr:to>
      <xdr:col>8</xdr:col>
      <xdr:colOff>139700</xdr:colOff>
      <xdr:row>369</xdr:row>
      <xdr:rowOff>126999</xdr:rowOff>
    </xdr:to>
    <xdr:pic macro="[1]!DesignIconClicked">
      <xdr:nvPicPr>
        <xdr:cNvPr id="7984" name="BExVWTAPWAUR37GGYE12XGRICTU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75030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370</xdr:row>
      <xdr:rowOff>1</xdr:rowOff>
    </xdr:from>
    <xdr:to>
      <xdr:col>8</xdr:col>
      <xdr:colOff>139700</xdr:colOff>
      <xdr:row>370</xdr:row>
      <xdr:rowOff>127001</xdr:rowOff>
    </xdr:to>
    <xdr:pic macro="[1]!DesignIconClicked">
      <xdr:nvPicPr>
        <xdr:cNvPr id="7985" name="BExVWJPF9BA8KKAA1XP2OGH3V7R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76326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371</xdr:row>
      <xdr:rowOff>1</xdr:rowOff>
    </xdr:from>
    <xdr:to>
      <xdr:col>8</xdr:col>
      <xdr:colOff>139700</xdr:colOff>
      <xdr:row>371</xdr:row>
      <xdr:rowOff>127001</xdr:rowOff>
    </xdr:to>
    <xdr:pic macro="[1]!DesignIconClicked">
      <xdr:nvPicPr>
        <xdr:cNvPr id="7986" name="BExVU2P3F0M1HD3YH5H7BLKBA4K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77621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372</xdr:row>
      <xdr:rowOff>0</xdr:rowOff>
    </xdr:from>
    <xdr:to>
      <xdr:col>8</xdr:col>
      <xdr:colOff>139700</xdr:colOff>
      <xdr:row>372</xdr:row>
      <xdr:rowOff>127000</xdr:rowOff>
    </xdr:to>
    <xdr:pic macro="[1]!DesignIconClicked">
      <xdr:nvPicPr>
        <xdr:cNvPr id="7987" name="BExOB7BSW1YFR60G2BC8RZY037D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78917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372</xdr:row>
      <xdr:rowOff>129539</xdr:rowOff>
    </xdr:from>
    <xdr:to>
      <xdr:col>8</xdr:col>
      <xdr:colOff>139700</xdr:colOff>
      <xdr:row>373</xdr:row>
      <xdr:rowOff>126999</xdr:rowOff>
    </xdr:to>
    <xdr:pic macro="[1]!DesignIconClicked">
      <xdr:nvPicPr>
        <xdr:cNvPr id="7988" name="BExW8HBOD8HKBF5NQ0XGTL9DYEPS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80212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373</xdr:row>
      <xdr:rowOff>129539</xdr:rowOff>
    </xdr:from>
    <xdr:to>
      <xdr:col>8</xdr:col>
      <xdr:colOff>139700</xdr:colOff>
      <xdr:row>374</xdr:row>
      <xdr:rowOff>126999</xdr:rowOff>
    </xdr:to>
    <xdr:pic macro="[1]!DesignIconClicked">
      <xdr:nvPicPr>
        <xdr:cNvPr id="7989" name="BExGXMKMKZ82JAK4UX38YFFYZX7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81507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375</xdr:row>
      <xdr:rowOff>1</xdr:rowOff>
    </xdr:from>
    <xdr:to>
      <xdr:col>8</xdr:col>
      <xdr:colOff>139700</xdr:colOff>
      <xdr:row>375</xdr:row>
      <xdr:rowOff>127001</xdr:rowOff>
    </xdr:to>
    <xdr:pic macro="[1]!DesignIconClicked">
      <xdr:nvPicPr>
        <xdr:cNvPr id="7990" name="BExB9UPZ6NQ3190W5815WPB8ODUM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82803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376</xdr:row>
      <xdr:rowOff>1</xdr:rowOff>
    </xdr:from>
    <xdr:to>
      <xdr:col>8</xdr:col>
      <xdr:colOff>139700</xdr:colOff>
      <xdr:row>376</xdr:row>
      <xdr:rowOff>127001</xdr:rowOff>
    </xdr:to>
    <xdr:pic macro="[1]!DesignIconClicked">
      <xdr:nvPicPr>
        <xdr:cNvPr id="7991" name="BExD7VQ98N0E4DEAWT29XAST5JUH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84098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377</xdr:row>
      <xdr:rowOff>0</xdr:rowOff>
    </xdr:from>
    <xdr:to>
      <xdr:col>8</xdr:col>
      <xdr:colOff>139700</xdr:colOff>
      <xdr:row>377</xdr:row>
      <xdr:rowOff>127000</xdr:rowOff>
    </xdr:to>
    <xdr:pic macro="[1]!DesignIconClicked">
      <xdr:nvPicPr>
        <xdr:cNvPr id="7992" name="BEx9ETR4JO9QOTFLP82PQX45UJ1H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85394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377</xdr:row>
      <xdr:rowOff>129539</xdr:rowOff>
    </xdr:from>
    <xdr:to>
      <xdr:col>8</xdr:col>
      <xdr:colOff>139700</xdr:colOff>
      <xdr:row>378</xdr:row>
      <xdr:rowOff>126999</xdr:rowOff>
    </xdr:to>
    <xdr:pic macro="[1]!DesignIconClicked">
      <xdr:nvPicPr>
        <xdr:cNvPr id="7993" name="BExBB79QRHRRWSHN39KA54ZQ58HM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86689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378</xdr:row>
      <xdr:rowOff>129539</xdr:rowOff>
    </xdr:from>
    <xdr:to>
      <xdr:col>8</xdr:col>
      <xdr:colOff>139700</xdr:colOff>
      <xdr:row>379</xdr:row>
      <xdr:rowOff>126999</xdr:rowOff>
    </xdr:to>
    <xdr:pic macro="[1]!DesignIconClicked">
      <xdr:nvPicPr>
        <xdr:cNvPr id="7994" name="BExUAJ5U26S7G5RY9Y901XM4PEC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87984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380</xdr:row>
      <xdr:rowOff>1</xdr:rowOff>
    </xdr:from>
    <xdr:to>
      <xdr:col>8</xdr:col>
      <xdr:colOff>139700</xdr:colOff>
      <xdr:row>380</xdr:row>
      <xdr:rowOff>127001</xdr:rowOff>
    </xdr:to>
    <xdr:pic macro="[1]!DesignIconClicked">
      <xdr:nvPicPr>
        <xdr:cNvPr id="7995" name="BExB0GNROA9VPB4RQ34SJD6KXQI0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89280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381</xdr:row>
      <xdr:rowOff>1</xdr:rowOff>
    </xdr:from>
    <xdr:to>
      <xdr:col>8</xdr:col>
      <xdr:colOff>139700</xdr:colOff>
      <xdr:row>381</xdr:row>
      <xdr:rowOff>127001</xdr:rowOff>
    </xdr:to>
    <xdr:pic macro="[1]!DesignIconClicked">
      <xdr:nvPicPr>
        <xdr:cNvPr id="7996" name="BExOBPLZUKD5YQIZXG0VO4G4GU2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90575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382</xdr:row>
      <xdr:rowOff>0</xdr:rowOff>
    </xdr:from>
    <xdr:to>
      <xdr:col>8</xdr:col>
      <xdr:colOff>139700</xdr:colOff>
      <xdr:row>382</xdr:row>
      <xdr:rowOff>127000</xdr:rowOff>
    </xdr:to>
    <xdr:pic macro="[1]!DesignIconClicked">
      <xdr:nvPicPr>
        <xdr:cNvPr id="7997" name="BExGX9ONQ5E0IP8H6CZMOM44ALR2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91871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382</xdr:row>
      <xdr:rowOff>129539</xdr:rowOff>
    </xdr:from>
    <xdr:to>
      <xdr:col>8</xdr:col>
      <xdr:colOff>139700</xdr:colOff>
      <xdr:row>383</xdr:row>
      <xdr:rowOff>126999</xdr:rowOff>
    </xdr:to>
    <xdr:pic macro="[1]!DesignIconClicked">
      <xdr:nvPicPr>
        <xdr:cNvPr id="7998" name="BExGVQU4KPFU0ZJX89WVWOET7FT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93166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383</xdr:row>
      <xdr:rowOff>129539</xdr:rowOff>
    </xdr:from>
    <xdr:to>
      <xdr:col>8</xdr:col>
      <xdr:colOff>139700</xdr:colOff>
      <xdr:row>384</xdr:row>
      <xdr:rowOff>126999</xdr:rowOff>
    </xdr:to>
    <xdr:pic macro="[1]!DesignIconClicked">
      <xdr:nvPicPr>
        <xdr:cNvPr id="7999" name="BExMP8VV1MWAPTVEKQJB99O5VUA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94461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385</xdr:row>
      <xdr:rowOff>1</xdr:rowOff>
    </xdr:from>
    <xdr:to>
      <xdr:col>8</xdr:col>
      <xdr:colOff>139700</xdr:colOff>
      <xdr:row>385</xdr:row>
      <xdr:rowOff>127001</xdr:rowOff>
    </xdr:to>
    <xdr:pic macro="[1]!DesignIconClicked">
      <xdr:nvPicPr>
        <xdr:cNvPr id="8000" name="BExGQ6N5EX7AXMDE8OOSPLRS3K6A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95757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386</xdr:row>
      <xdr:rowOff>1</xdr:rowOff>
    </xdr:from>
    <xdr:to>
      <xdr:col>8</xdr:col>
      <xdr:colOff>139700</xdr:colOff>
      <xdr:row>386</xdr:row>
      <xdr:rowOff>127001</xdr:rowOff>
    </xdr:to>
    <xdr:pic macro="[1]!DesignIconClicked">
      <xdr:nvPicPr>
        <xdr:cNvPr id="8001" name="BExKELZDM3SX09X6VY2M12RVNN9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97052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387</xdr:row>
      <xdr:rowOff>0</xdr:rowOff>
    </xdr:from>
    <xdr:to>
      <xdr:col>8</xdr:col>
      <xdr:colOff>139700</xdr:colOff>
      <xdr:row>387</xdr:row>
      <xdr:rowOff>127000</xdr:rowOff>
    </xdr:to>
    <xdr:pic macro="[1]!DesignIconClicked">
      <xdr:nvPicPr>
        <xdr:cNvPr id="8002" name="BEx3A3PLRSJZ4BSMZZN9VAUAIFF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98348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387</xdr:row>
      <xdr:rowOff>129539</xdr:rowOff>
    </xdr:from>
    <xdr:to>
      <xdr:col>8</xdr:col>
      <xdr:colOff>139700</xdr:colOff>
      <xdr:row>388</xdr:row>
      <xdr:rowOff>126999</xdr:rowOff>
    </xdr:to>
    <xdr:pic macro="[1]!DesignIconClicked">
      <xdr:nvPicPr>
        <xdr:cNvPr id="8003" name="BExVYYM95BRMSNHZ6BBTCMPTR7P3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499643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388</xdr:row>
      <xdr:rowOff>129539</xdr:rowOff>
    </xdr:from>
    <xdr:to>
      <xdr:col>8</xdr:col>
      <xdr:colOff>139700</xdr:colOff>
      <xdr:row>389</xdr:row>
      <xdr:rowOff>126999</xdr:rowOff>
    </xdr:to>
    <xdr:pic macro="[1]!DesignIconClicked">
      <xdr:nvPicPr>
        <xdr:cNvPr id="8004" name="BExCWMU4MCBZZGFBYMW01CJG12UZ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00938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390</xdr:row>
      <xdr:rowOff>1</xdr:rowOff>
    </xdr:from>
    <xdr:to>
      <xdr:col>8</xdr:col>
      <xdr:colOff>139700</xdr:colOff>
      <xdr:row>390</xdr:row>
      <xdr:rowOff>127001</xdr:rowOff>
    </xdr:to>
    <xdr:pic macro="[1]!DesignIconClicked">
      <xdr:nvPicPr>
        <xdr:cNvPr id="8005" name="BEx5BUU60WU2JYZ5Z4QQJ201IYNH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02234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391</xdr:row>
      <xdr:rowOff>1</xdr:rowOff>
    </xdr:from>
    <xdr:to>
      <xdr:col>8</xdr:col>
      <xdr:colOff>139700</xdr:colOff>
      <xdr:row>391</xdr:row>
      <xdr:rowOff>127001</xdr:rowOff>
    </xdr:to>
    <xdr:pic macro="[1]!DesignIconClicked">
      <xdr:nvPicPr>
        <xdr:cNvPr id="8006" name="BExOJZIDPCHV2UN00NK4J1NFGVY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03529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392</xdr:row>
      <xdr:rowOff>0</xdr:rowOff>
    </xdr:from>
    <xdr:to>
      <xdr:col>8</xdr:col>
      <xdr:colOff>139700</xdr:colOff>
      <xdr:row>392</xdr:row>
      <xdr:rowOff>127000</xdr:rowOff>
    </xdr:to>
    <xdr:pic macro="[1]!DesignIconClicked">
      <xdr:nvPicPr>
        <xdr:cNvPr id="8007" name="BExRYWG2DRWCIB5Q2ES3EVPFBEAZ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04825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392</xdr:row>
      <xdr:rowOff>129539</xdr:rowOff>
    </xdr:from>
    <xdr:to>
      <xdr:col>8</xdr:col>
      <xdr:colOff>139700</xdr:colOff>
      <xdr:row>393</xdr:row>
      <xdr:rowOff>126999</xdr:rowOff>
    </xdr:to>
    <xdr:pic macro="[1]!DesignIconClicked">
      <xdr:nvPicPr>
        <xdr:cNvPr id="8008" name="BEx3JAVOXOA7JGKCD3VMERTIFC1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06120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393</xdr:row>
      <xdr:rowOff>129539</xdr:rowOff>
    </xdr:from>
    <xdr:to>
      <xdr:col>8</xdr:col>
      <xdr:colOff>139700</xdr:colOff>
      <xdr:row>394</xdr:row>
      <xdr:rowOff>126999</xdr:rowOff>
    </xdr:to>
    <xdr:pic macro="[1]!DesignIconClicked">
      <xdr:nvPicPr>
        <xdr:cNvPr id="8009" name="BExOBRPIJY4N03TB3X1DIDUVJMRG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07415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395</xdr:row>
      <xdr:rowOff>1</xdr:rowOff>
    </xdr:from>
    <xdr:to>
      <xdr:col>8</xdr:col>
      <xdr:colOff>139700</xdr:colOff>
      <xdr:row>395</xdr:row>
      <xdr:rowOff>127001</xdr:rowOff>
    </xdr:to>
    <xdr:pic macro="[1]!DesignIconClicked">
      <xdr:nvPicPr>
        <xdr:cNvPr id="8010" name="BExD1BF2CJU4SE3K20ALEN8ZNRWU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08711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396</xdr:row>
      <xdr:rowOff>1</xdr:rowOff>
    </xdr:from>
    <xdr:to>
      <xdr:col>8</xdr:col>
      <xdr:colOff>139700</xdr:colOff>
      <xdr:row>396</xdr:row>
      <xdr:rowOff>127001</xdr:rowOff>
    </xdr:to>
    <xdr:pic macro="[1]!DesignIconClicked">
      <xdr:nvPicPr>
        <xdr:cNvPr id="8011" name="BEx7H2MW9R6XL3C3ENZ9TXSP2UKO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10006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397</xdr:row>
      <xdr:rowOff>0</xdr:rowOff>
    </xdr:from>
    <xdr:to>
      <xdr:col>8</xdr:col>
      <xdr:colOff>139700</xdr:colOff>
      <xdr:row>397</xdr:row>
      <xdr:rowOff>127000</xdr:rowOff>
    </xdr:to>
    <xdr:pic macro="[1]!DesignIconClicked">
      <xdr:nvPicPr>
        <xdr:cNvPr id="8012" name="BEx1GKE2Z559IIHFT381M5YZ1YN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11302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397</xdr:row>
      <xdr:rowOff>129539</xdr:rowOff>
    </xdr:from>
    <xdr:to>
      <xdr:col>8</xdr:col>
      <xdr:colOff>139700</xdr:colOff>
      <xdr:row>398</xdr:row>
      <xdr:rowOff>126999</xdr:rowOff>
    </xdr:to>
    <xdr:pic macro="[1]!DesignIconClicked">
      <xdr:nvPicPr>
        <xdr:cNvPr id="8013" name="BExY4TN4FZ9YLXMGOG5GNFNFBG0H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12597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398</xdr:row>
      <xdr:rowOff>129539</xdr:rowOff>
    </xdr:from>
    <xdr:to>
      <xdr:col>8</xdr:col>
      <xdr:colOff>139700</xdr:colOff>
      <xdr:row>399</xdr:row>
      <xdr:rowOff>126999</xdr:rowOff>
    </xdr:to>
    <xdr:pic macro="[1]!DesignIconClicked">
      <xdr:nvPicPr>
        <xdr:cNvPr id="8014" name="BEx74Y4DP5Q3VC3PENNMNY3T9SE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13892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400</xdr:row>
      <xdr:rowOff>1</xdr:rowOff>
    </xdr:from>
    <xdr:to>
      <xdr:col>8</xdr:col>
      <xdr:colOff>139700</xdr:colOff>
      <xdr:row>400</xdr:row>
      <xdr:rowOff>127001</xdr:rowOff>
    </xdr:to>
    <xdr:pic macro="[1]!DesignIconClicked">
      <xdr:nvPicPr>
        <xdr:cNvPr id="8015" name="BEx3ID0G19U921RZEVTLI5D9JY0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15188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401</xdr:row>
      <xdr:rowOff>1</xdr:rowOff>
    </xdr:from>
    <xdr:to>
      <xdr:col>8</xdr:col>
      <xdr:colOff>139700</xdr:colOff>
      <xdr:row>401</xdr:row>
      <xdr:rowOff>127001</xdr:rowOff>
    </xdr:to>
    <xdr:pic macro="[1]!DesignIconClicked">
      <xdr:nvPicPr>
        <xdr:cNvPr id="8016" name="BEx1X4CEOZEER39EAI4WH14ZL8BZ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164836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402</xdr:row>
      <xdr:rowOff>0</xdr:rowOff>
    </xdr:from>
    <xdr:to>
      <xdr:col>8</xdr:col>
      <xdr:colOff>139700</xdr:colOff>
      <xdr:row>402</xdr:row>
      <xdr:rowOff>127000</xdr:rowOff>
    </xdr:to>
    <xdr:pic macro="[1]!DesignIconClicked">
      <xdr:nvPicPr>
        <xdr:cNvPr id="8017" name="BExKPYBKE785K9LC2PYZZTTDDLT2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17779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402</xdr:row>
      <xdr:rowOff>129539</xdr:rowOff>
    </xdr:from>
    <xdr:to>
      <xdr:col>8</xdr:col>
      <xdr:colOff>139700</xdr:colOff>
      <xdr:row>403</xdr:row>
      <xdr:rowOff>126999</xdr:rowOff>
    </xdr:to>
    <xdr:pic macro="[1]!DesignIconClicked">
      <xdr:nvPicPr>
        <xdr:cNvPr id="8018" name="BEx1O0MI5TNMNP8FOOXQVXNYL68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190743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403</xdr:row>
      <xdr:rowOff>129539</xdr:rowOff>
    </xdr:from>
    <xdr:to>
      <xdr:col>8</xdr:col>
      <xdr:colOff>139700</xdr:colOff>
      <xdr:row>404</xdr:row>
      <xdr:rowOff>126999</xdr:rowOff>
    </xdr:to>
    <xdr:pic macro="[1]!DesignIconClicked">
      <xdr:nvPicPr>
        <xdr:cNvPr id="8019" name="BEx00YBIYX4TPV6ML2JSWPXRR4W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20369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405</xdr:row>
      <xdr:rowOff>1</xdr:rowOff>
    </xdr:from>
    <xdr:to>
      <xdr:col>8</xdr:col>
      <xdr:colOff>139700</xdr:colOff>
      <xdr:row>405</xdr:row>
      <xdr:rowOff>127001</xdr:rowOff>
    </xdr:to>
    <xdr:pic macro="[1]!DesignIconClicked">
      <xdr:nvPicPr>
        <xdr:cNvPr id="8020" name="BExZLAA7IXV3IIH6KXWNWHTBD9KY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21665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405</xdr:row>
      <xdr:rowOff>129538</xdr:rowOff>
    </xdr:from>
    <xdr:to>
      <xdr:col>8</xdr:col>
      <xdr:colOff>139700</xdr:colOff>
      <xdr:row>406</xdr:row>
      <xdr:rowOff>126998</xdr:rowOff>
    </xdr:to>
    <xdr:pic macro="[1]!DesignIconClicked">
      <xdr:nvPicPr>
        <xdr:cNvPr id="8021" name="BExCY3A4DRESKNCBVH109WX4E6M2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22960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407</xdr:row>
      <xdr:rowOff>0</xdr:rowOff>
    </xdr:from>
    <xdr:to>
      <xdr:col>8</xdr:col>
      <xdr:colOff>139700</xdr:colOff>
      <xdr:row>407</xdr:row>
      <xdr:rowOff>127000</xdr:rowOff>
    </xdr:to>
    <xdr:pic macro="[1]!DesignIconClicked">
      <xdr:nvPicPr>
        <xdr:cNvPr id="8022" name="BExEW1AHVR2R77LRGN7AALFIO8V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24256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408</xdr:row>
      <xdr:rowOff>2</xdr:rowOff>
    </xdr:from>
    <xdr:to>
      <xdr:col>8</xdr:col>
      <xdr:colOff>139700</xdr:colOff>
      <xdr:row>408</xdr:row>
      <xdr:rowOff>127002</xdr:rowOff>
    </xdr:to>
    <xdr:pic macro="[1]!DesignIconClicked">
      <xdr:nvPicPr>
        <xdr:cNvPr id="8023" name="BExQC6VQ42OK11K0ES0RUW0GG2I9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25551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408</xdr:row>
      <xdr:rowOff>129539</xdr:rowOff>
    </xdr:from>
    <xdr:to>
      <xdr:col>8</xdr:col>
      <xdr:colOff>139700</xdr:colOff>
      <xdr:row>409</xdr:row>
      <xdr:rowOff>126999</xdr:rowOff>
    </xdr:to>
    <xdr:pic macro="[1]!DesignIconClicked">
      <xdr:nvPicPr>
        <xdr:cNvPr id="8024" name="BEx3LFLOD2RHHSEV94MOL2RGWOHZ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26846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410</xdr:row>
      <xdr:rowOff>1</xdr:rowOff>
    </xdr:from>
    <xdr:to>
      <xdr:col>8</xdr:col>
      <xdr:colOff>139700</xdr:colOff>
      <xdr:row>410</xdr:row>
      <xdr:rowOff>127001</xdr:rowOff>
    </xdr:to>
    <xdr:pic macro="[1]!DesignIconClicked">
      <xdr:nvPicPr>
        <xdr:cNvPr id="8025" name="BExUA9KOH8XAZG0L1UCTYHYXW68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28142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410</xdr:row>
      <xdr:rowOff>129538</xdr:rowOff>
    </xdr:from>
    <xdr:to>
      <xdr:col>8</xdr:col>
      <xdr:colOff>139700</xdr:colOff>
      <xdr:row>411</xdr:row>
      <xdr:rowOff>126998</xdr:rowOff>
    </xdr:to>
    <xdr:pic macro="[1]!DesignIconClicked">
      <xdr:nvPicPr>
        <xdr:cNvPr id="8026" name="BExKK84M245XV43L5ET85OUKDA30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29437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412</xdr:row>
      <xdr:rowOff>0</xdr:rowOff>
    </xdr:from>
    <xdr:to>
      <xdr:col>8</xdr:col>
      <xdr:colOff>139700</xdr:colOff>
      <xdr:row>412</xdr:row>
      <xdr:rowOff>127000</xdr:rowOff>
    </xdr:to>
    <xdr:pic macro="[1]!DesignIconClicked">
      <xdr:nvPicPr>
        <xdr:cNvPr id="8027" name="BExVTTUP7TBQYNU6KUFIHDVZZ7L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30733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413</xdr:row>
      <xdr:rowOff>2</xdr:rowOff>
    </xdr:from>
    <xdr:to>
      <xdr:col>8</xdr:col>
      <xdr:colOff>139700</xdr:colOff>
      <xdr:row>413</xdr:row>
      <xdr:rowOff>127002</xdr:rowOff>
    </xdr:to>
    <xdr:pic macro="[1]!DesignIconClicked">
      <xdr:nvPicPr>
        <xdr:cNvPr id="8028" name="BExO8EBV41DV36CZZLT5QLNC6W6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32028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413</xdr:row>
      <xdr:rowOff>129539</xdr:rowOff>
    </xdr:from>
    <xdr:to>
      <xdr:col>8</xdr:col>
      <xdr:colOff>139700</xdr:colOff>
      <xdr:row>414</xdr:row>
      <xdr:rowOff>126999</xdr:rowOff>
    </xdr:to>
    <xdr:pic macro="[1]!DesignIconClicked">
      <xdr:nvPicPr>
        <xdr:cNvPr id="8029" name="BEx91BSFW5YC7KQM4CV6AIH9I0MP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33323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415</xdr:row>
      <xdr:rowOff>1</xdr:rowOff>
    </xdr:from>
    <xdr:to>
      <xdr:col>8</xdr:col>
      <xdr:colOff>139700</xdr:colOff>
      <xdr:row>415</xdr:row>
      <xdr:rowOff>127001</xdr:rowOff>
    </xdr:to>
    <xdr:pic macro="[1]!DesignIconClicked">
      <xdr:nvPicPr>
        <xdr:cNvPr id="8030" name="BExKU5DDIVSRUXSLRHSW7RG3G1UU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34619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415</xdr:row>
      <xdr:rowOff>129538</xdr:rowOff>
    </xdr:from>
    <xdr:to>
      <xdr:col>8</xdr:col>
      <xdr:colOff>139700</xdr:colOff>
      <xdr:row>416</xdr:row>
      <xdr:rowOff>126998</xdr:rowOff>
    </xdr:to>
    <xdr:pic macro="[1]!DesignIconClicked">
      <xdr:nvPicPr>
        <xdr:cNvPr id="8031" name="BEx99DLJDN94H9TTVY72W8LLT9YO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35914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417</xdr:row>
      <xdr:rowOff>0</xdr:rowOff>
    </xdr:from>
    <xdr:to>
      <xdr:col>8</xdr:col>
      <xdr:colOff>139700</xdr:colOff>
      <xdr:row>417</xdr:row>
      <xdr:rowOff>127000</xdr:rowOff>
    </xdr:to>
    <xdr:pic macro="[1]!DesignIconClicked">
      <xdr:nvPicPr>
        <xdr:cNvPr id="8032" name="BExKRZLKIND93PH02VPCFZ5NSNGO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37210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418</xdr:row>
      <xdr:rowOff>2</xdr:rowOff>
    </xdr:from>
    <xdr:to>
      <xdr:col>8</xdr:col>
      <xdr:colOff>139700</xdr:colOff>
      <xdr:row>418</xdr:row>
      <xdr:rowOff>127002</xdr:rowOff>
    </xdr:to>
    <xdr:pic macro="[1]!DesignIconClicked">
      <xdr:nvPicPr>
        <xdr:cNvPr id="8033" name="BExO5190B6NK6BSJZ929LYMVE3GX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38505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418</xdr:row>
      <xdr:rowOff>129539</xdr:rowOff>
    </xdr:from>
    <xdr:to>
      <xdr:col>8</xdr:col>
      <xdr:colOff>139700</xdr:colOff>
      <xdr:row>419</xdr:row>
      <xdr:rowOff>126999</xdr:rowOff>
    </xdr:to>
    <xdr:pic macro="[1]!DesignIconClicked">
      <xdr:nvPicPr>
        <xdr:cNvPr id="8034" name="BExU1IQKYPCBF214IIWESXZYZAYZ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39800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420</xdr:row>
      <xdr:rowOff>1</xdr:rowOff>
    </xdr:from>
    <xdr:to>
      <xdr:col>8</xdr:col>
      <xdr:colOff>139700</xdr:colOff>
      <xdr:row>420</xdr:row>
      <xdr:rowOff>127001</xdr:rowOff>
    </xdr:to>
    <xdr:pic macro="[1]!DesignIconClicked">
      <xdr:nvPicPr>
        <xdr:cNvPr id="8035" name="BExMDHPINT5G03FU376T8BBF6SDQ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41096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420</xdr:row>
      <xdr:rowOff>129538</xdr:rowOff>
    </xdr:from>
    <xdr:to>
      <xdr:col>8</xdr:col>
      <xdr:colOff>139700</xdr:colOff>
      <xdr:row>421</xdr:row>
      <xdr:rowOff>126998</xdr:rowOff>
    </xdr:to>
    <xdr:pic macro="[1]!DesignIconClicked">
      <xdr:nvPicPr>
        <xdr:cNvPr id="8036" name="BExU2B25G2NA04T46ISO4P7B49NO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42391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422</xdr:row>
      <xdr:rowOff>0</xdr:rowOff>
    </xdr:from>
    <xdr:to>
      <xdr:col>8</xdr:col>
      <xdr:colOff>139700</xdr:colOff>
      <xdr:row>422</xdr:row>
      <xdr:rowOff>127000</xdr:rowOff>
    </xdr:to>
    <xdr:pic macro="[1]!DesignIconClicked">
      <xdr:nvPicPr>
        <xdr:cNvPr id="8037" name="BExU500HFPKHA53TCLMP4MF7UD4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43687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423</xdr:row>
      <xdr:rowOff>2</xdr:rowOff>
    </xdr:from>
    <xdr:to>
      <xdr:col>8</xdr:col>
      <xdr:colOff>139700</xdr:colOff>
      <xdr:row>423</xdr:row>
      <xdr:rowOff>127002</xdr:rowOff>
    </xdr:to>
    <xdr:pic macro="[1]!DesignIconClicked">
      <xdr:nvPicPr>
        <xdr:cNvPr id="8038" name="BExITE29UCTIGU6F0XY2O8UNI0A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44982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423</xdr:row>
      <xdr:rowOff>129539</xdr:rowOff>
    </xdr:from>
    <xdr:to>
      <xdr:col>8</xdr:col>
      <xdr:colOff>139700</xdr:colOff>
      <xdr:row>424</xdr:row>
      <xdr:rowOff>126999</xdr:rowOff>
    </xdr:to>
    <xdr:pic macro="[1]!DesignIconClicked">
      <xdr:nvPicPr>
        <xdr:cNvPr id="8039" name="BExILC90V1DA6I1NCE286QDOLPIX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46277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425</xdr:row>
      <xdr:rowOff>1</xdr:rowOff>
    </xdr:from>
    <xdr:to>
      <xdr:col>8</xdr:col>
      <xdr:colOff>139700</xdr:colOff>
      <xdr:row>425</xdr:row>
      <xdr:rowOff>127001</xdr:rowOff>
    </xdr:to>
    <xdr:pic macro="[1]!DesignIconClicked">
      <xdr:nvPicPr>
        <xdr:cNvPr id="8040" name="BEx1KTDY9JCDK1HS3AHQH6XEHGO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47573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425</xdr:row>
      <xdr:rowOff>129538</xdr:rowOff>
    </xdr:from>
    <xdr:to>
      <xdr:col>8</xdr:col>
      <xdr:colOff>139700</xdr:colOff>
      <xdr:row>426</xdr:row>
      <xdr:rowOff>126998</xdr:rowOff>
    </xdr:to>
    <xdr:pic macro="[1]!DesignIconClicked">
      <xdr:nvPicPr>
        <xdr:cNvPr id="8041" name="BExVYV0S9SEQ64OHGL298MA1NB3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48868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427</xdr:row>
      <xdr:rowOff>0</xdr:rowOff>
    </xdr:from>
    <xdr:to>
      <xdr:col>8</xdr:col>
      <xdr:colOff>139700</xdr:colOff>
      <xdr:row>427</xdr:row>
      <xdr:rowOff>127000</xdr:rowOff>
    </xdr:to>
    <xdr:pic macro="[1]!DesignIconClicked">
      <xdr:nvPicPr>
        <xdr:cNvPr id="8042" name="BExOIKPMPHI2WQLNBRZKO7F40M9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50164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428</xdr:row>
      <xdr:rowOff>2</xdr:rowOff>
    </xdr:from>
    <xdr:to>
      <xdr:col>8</xdr:col>
      <xdr:colOff>139700</xdr:colOff>
      <xdr:row>428</xdr:row>
      <xdr:rowOff>127002</xdr:rowOff>
    </xdr:to>
    <xdr:pic macro="[1]!DesignIconClicked">
      <xdr:nvPicPr>
        <xdr:cNvPr id="8043" name="BExGP8H31DNWJVJBT7MEMIXDJR3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51459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428</xdr:row>
      <xdr:rowOff>129539</xdr:rowOff>
    </xdr:from>
    <xdr:to>
      <xdr:col>8</xdr:col>
      <xdr:colOff>139700</xdr:colOff>
      <xdr:row>429</xdr:row>
      <xdr:rowOff>126999</xdr:rowOff>
    </xdr:to>
    <xdr:pic macro="[1]!DesignIconClicked">
      <xdr:nvPicPr>
        <xdr:cNvPr id="8044" name="BEx7EBFOT8NY0AN5UV55MXU8V61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52754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430</xdr:row>
      <xdr:rowOff>1</xdr:rowOff>
    </xdr:from>
    <xdr:to>
      <xdr:col>8</xdr:col>
      <xdr:colOff>139700</xdr:colOff>
      <xdr:row>430</xdr:row>
      <xdr:rowOff>127001</xdr:rowOff>
    </xdr:to>
    <xdr:pic macro="[1]!DesignIconClicked">
      <xdr:nvPicPr>
        <xdr:cNvPr id="8045" name="BEx3DJHKY81D0QKPZ4O1C5348S7V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54050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430</xdr:row>
      <xdr:rowOff>129538</xdr:rowOff>
    </xdr:from>
    <xdr:to>
      <xdr:col>8</xdr:col>
      <xdr:colOff>139700</xdr:colOff>
      <xdr:row>431</xdr:row>
      <xdr:rowOff>126998</xdr:rowOff>
    </xdr:to>
    <xdr:pic macro="[1]!DesignIconClicked">
      <xdr:nvPicPr>
        <xdr:cNvPr id="8046" name="BExZS2ORRNKB9VSJYJNTTLHX9JI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55345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432</xdr:row>
      <xdr:rowOff>0</xdr:rowOff>
    </xdr:from>
    <xdr:to>
      <xdr:col>8</xdr:col>
      <xdr:colOff>139700</xdr:colOff>
      <xdr:row>432</xdr:row>
      <xdr:rowOff>127000</xdr:rowOff>
    </xdr:to>
    <xdr:pic macro="[1]!DesignIconClicked">
      <xdr:nvPicPr>
        <xdr:cNvPr id="8047" name="BEx1JDE6URC72POI995WEAI7XMUI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56641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433</xdr:row>
      <xdr:rowOff>2</xdr:rowOff>
    </xdr:from>
    <xdr:to>
      <xdr:col>8</xdr:col>
      <xdr:colOff>139700</xdr:colOff>
      <xdr:row>433</xdr:row>
      <xdr:rowOff>127002</xdr:rowOff>
    </xdr:to>
    <xdr:pic macro="[1]!DesignIconClicked">
      <xdr:nvPicPr>
        <xdr:cNvPr id="8048" name="BExS3ZUZWS7N56MBO7MPZ0T65H6J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57936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433</xdr:row>
      <xdr:rowOff>129539</xdr:rowOff>
    </xdr:from>
    <xdr:to>
      <xdr:col>8</xdr:col>
      <xdr:colOff>139700</xdr:colOff>
      <xdr:row>434</xdr:row>
      <xdr:rowOff>126999</xdr:rowOff>
    </xdr:to>
    <xdr:pic macro="[1]!DesignIconClicked">
      <xdr:nvPicPr>
        <xdr:cNvPr id="8049" name="BExMJ7059O7CJDNW7FIVL8U753I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59231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435</xdr:row>
      <xdr:rowOff>1</xdr:rowOff>
    </xdr:from>
    <xdr:to>
      <xdr:col>8</xdr:col>
      <xdr:colOff>139700</xdr:colOff>
      <xdr:row>435</xdr:row>
      <xdr:rowOff>127001</xdr:rowOff>
    </xdr:to>
    <xdr:pic macro="[1]!DesignIconClicked">
      <xdr:nvPicPr>
        <xdr:cNvPr id="8050" name="BExGZ8EUAJ6AFFMPZ4WP708OWCO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60527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435</xdr:row>
      <xdr:rowOff>129538</xdr:rowOff>
    </xdr:from>
    <xdr:to>
      <xdr:col>8</xdr:col>
      <xdr:colOff>139700</xdr:colOff>
      <xdr:row>436</xdr:row>
      <xdr:rowOff>126998</xdr:rowOff>
    </xdr:to>
    <xdr:pic macro="[1]!DesignIconClicked">
      <xdr:nvPicPr>
        <xdr:cNvPr id="8051" name="BExU99B5GD0XZGXH9J2EN4GCWLF1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61822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437</xdr:row>
      <xdr:rowOff>0</xdr:rowOff>
    </xdr:from>
    <xdr:to>
      <xdr:col>8</xdr:col>
      <xdr:colOff>139700</xdr:colOff>
      <xdr:row>437</xdr:row>
      <xdr:rowOff>127000</xdr:rowOff>
    </xdr:to>
    <xdr:pic macro="[1]!DesignIconClicked">
      <xdr:nvPicPr>
        <xdr:cNvPr id="8052" name="BEx1U6PB8EHWRXI9B8PV9YV18MC1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63118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438</xdr:row>
      <xdr:rowOff>2</xdr:rowOff>
    </xdr:from>
    <xdr:to>
      <xdr:col>8</xdr:col>
      <xdr:colOff>139700</xdr:colOff>
      <xdr:row>438</xdr:row>
      <xdr:rowOff>127002</xdr:rowOff>
    </xdr:to>
    <xdr:pic macro="[1]!DesignIconClicked">
      <xdr:nvPicPr>
        <xdr:cNvPr id="8053" name="BExVZQ6XOMAQ3JM7J32PF9R42MX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64413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438</xdr:row>
      <xdr:rowOff>129539</xdr:rowOff>
    </xdr:from>
    <xdr:to>
      <xdr:col>8</xdr:col>
      <xdr:colOff>139700</xdr:colOff>
      <xdr:row>439</xdr:row>
      <xdr:rowOff>126999</xdr:rowOff>
    </xdr:to>
    <xdr:pic macro="[1]!DesignIconClicked">
      <xdr:nvPicPr>
        <xdr:cNvPr id="8054" name="BExW9OHDP0XT7WQUBWGO1VQ8XW1P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65708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440</xdr:row>
      <xdr:rowOff>1</xdr:rowOff>
    </xdr:from>
    <xdr:to>
      <xdr:col>8</xdr:col>
      <xdr:colOff>139700</xdr:colOff>
      <xdr:row>440</xdr:row>
      <xdr:rowOff>127001</xdr:rowOff>
    </xdr:to>
    <xdr:pic macro="[1]!DesignIconClicked">
      <xdr:nvPicPr>
        <xdr:cNvPr id="8055" name="BExEVT78A6T4BMVQ5NNEH6FEUUO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67004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440</xdr:row>
      <xdr:rowOff>129538</xdr:rowOff>
    </xdr:from>
    <xdr:to>
      <xdr:col>8</xdr:col>
      <xdr:colOff>139700</xdr:colOff>
      <xdr:row>441</xdr:row>
      <xdr:rowOff>126998</xdr:rowOff>
    </xdr:to>
    <xdr:pic macro="[1]!DesignIconClicked">
      <xdr:nvPicPr>
        <xdr:cNvPr id="8056" name="BExGM0HP20JBLQ47W55EO9V41HSG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68299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442</xdr:row>
      <xdr:rowOff>0</xdr:rowOff>
    </xdr:from>
    <xdr:to>
      <xdr:col>8</xdr:col>
      <xdr:colOff>139700</xdr:colOff>
      <xdr:row>442</xdr:row>
      <xdr:rowOff>127000</xdr:rowOff>
    </xdr:to>
    <xdr:pic macro="[1]!DesignIconClicked">
      <xdr:nvPicPr>
        <xdr:cNvPr id="8057" name="BEx1SDYQYSNEXWPRUTFHVUAMA0SQ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69595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443</xdr:row>
      <xdr:rowOff>2</xdr:rowOff>
    </xdr:from>
    <xdr:to>
      <xdr:col>8</xdr:col>
      <xdr:colOff>139700</xdr:colOff>
      <xdr:row>443</xdr:row>
      <xdr:rowOff>127002</xdr:rowOff>
    </xdr:to>
    <xdr:pic macro="[1]!DesignIconClicked">
      <xdr:nvPicPr>
        <xdr:cNvPr id="8058" name="BEx97FRQBA63OQWP7VOGABPKSEHM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70890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443</xdr:row>
      <xdr:rowOff>129539</xdr:rowOff>
    </xdr:from>
    <xdr:to>
      <xdr:col>8</xdr:col>
      <xdr:colOff>139700</xdr:colOff>
      <xdr:row>444</xdr:row>
      <xdr:rowOff>126999</xdr:rowOff>
    </xdr:to>
    <xdr:pic macro="[1]!DesignIconClicked">
      <xdr:nvPicPr>
        <xdr:cNvPr id="8059" name="BExOI2VQKDL4XX2L6ITF80RD3JY1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72185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445</xdr:row>
      <xdr:rowOff>1</xdr:rowOff>
    </xdr:from>
    <xdr:to>
      <xdr:col>8</xdr:col>
      <xdr:colOff>139700</xdr:colOff>
      <xdr:row>445</xdr:row>
      <xdr:rowOff>127001</xdr:rowOff>
    </xdr:to>
    <xdr:pic macro="[1]!DesignIconClicked">
      <xdr:nvPicPr>
        <xdr:cNvPr id="8060" name="BExCXKEDRLMQNUSU08PUT4BOWTCZ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73481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445</xdr:row>
      <xdr:rowOff>129538</xdr:rowOff>
    </xdr:from>
    <xdr:to>
      <xdr:col>8</xdr:col>
      <xdr:colOff>139700</xdr:colOff>
      <xdr:row>446</xdr:row>
      <xdr:rowOff>126998</xdr:rowOff>
    </xdr:to>
    <xdr:pic macro="[1]!DesignIconClicked">
      <xdr:nvPicPr>
        <xdr:cNvPr id="8061" name="BEx77OKNVSWYOIKEH4BHGK8T1Y8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74776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447</xdr:row>
      <xdr:rowOff>0</xdr:rowOff>
    </xdr:from>
    <xdr:to>
      <xdr:col>8</xdr:col>
      <xdr:colOff>139700</xdr:colOff>
      <xdr:row>447</xdr:row>
      <xdr:rowOff>127000</xdr:rowOff>
    </xdr:to>
    <xdr:pic macro="[1]!DesignIconClicked">
      <xdr:nvPicPr>
        <xdr:cNvPr id="8062" name="BExS2F7Y1F6YCK1QRUS7K51H7IZ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76072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448</xdr:row>
      <xdr:rowOff>2</xdr:rowOff>
    </xdr:from>
    <xdr:to>
      <xdr:col>8</xdr:col>
      <xdr:colOff>139700</xdr:colOff>
      <xdr:row>448</xdr:row>
      <xdr:rowOff>127002</xdr:rowOff>
    </xdr:to>
    <xdr:pic macro="[1]!DesignIconClicked">
      <xdr:nvPicPr>
        <xdr:cNvPr id="8063" name="BExXPPJFMH2I9SJF87HD0VB67D8H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77367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448</xdr:row>
      <xdr:rowOff>129539</xdr:rowOff>
    </xdr:from>
    <xdr:to>
      <xdr:col>8</xdr:col>
      <xdr:colOff>139700</xdr:colOff>
      <xdr:row>449</xdr:row>
      <xdr:rowOff>126999</xdr:rowOff>
    </xdr:to>
    <xdr:pic macro="[1]!DesignIconClicked">
      <xdr:nvPicPr>
        <xdr:cNvPr id="8064" name="BEx5CNB6QUU4IXTZP5A4VA9K37J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78662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450</xdr:row>
      <xdr:rowOff>1</xdr:rowOff>
    </xdr:from>
    <xdr:to>
      <xdr:col>8</xdr:col>
      <xdr:colOff>139700</xdr:colOff>
      <xdr:row>450</xdr:row>
      <xdr:rowOff>127001</xdr:rowOff>
    </xdr:to>
    <xdr:pic macro="[1]!DesignIconClicked">
      <xdr:nvPicPr>
        <xdr:cNvPr id="8065" name="BExEUVXJP4C5OBQM80Q7KU7BC97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79958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450</xdr:row>
      <xdr:rowOff>129538</xdr:rowOff>
    </xdr:from>
    <xdr:to>
      <xdr:col>8</xdr:col>
      <xdr:colOff>139700</xdr:colOff>
      <xdr:row>451</xdr:row>
      <xdr:rowOff>126998</xdr:rowOff>
    </xdr:to>
    <xdr:pic macro="[1]!DesignIconClicked">
      <xdr:nvPicPr>
        <xdr:cNvPr id="8066" name="BExIJRWP6TOFW78IZSD1RSOZS948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81253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452</xdr:row>
      <xdr:rowOff>0</xdr:rowOff>
    </xdr:from>
    <xdr:to>
      <xdr:col>8</xdr:col>
      <xdr:colOff>139700</xdr:colOff>
      <xdr:row>452</xdr:row>
      <xdr:rowOff>127000</xdr:rowOff>
    </xdr:to>
    <xdr:pic macro="[1]!DesignIconClicked">
      <xdr:nvPicPr>
        <xdr:cNvPr id="8067" name="BEx5PKFVZWIMCM4RDNL46BLSHWTB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82549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453</xdr:row>
      <xdr:rowOff>2</xdr:rowOff>
    </xdr:from>
    <xdr:to>
      <xdr:col>8</xdr:col>
      <xdr:colOff>139700</xdr:colOff>
      <xdr:row>453</xdr:row>
      <xdr:rowOff>127002</xdr:rowOff>
    </xdr:to>
    <xdr:pic macro="[1]!DesignIconClicked">
      <xdr:nvPicPr>
        <xdr:cNvPr id="8068" name="BExU76U0TIJMYIGCV74EWBXZXXR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83844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453</xdr:row>
      <xdr:rowOff>129539</xdr:rowOff>
    </xdr:from>
    <xdr:to>
      <xdr:col>8</xdr:col>
      <xdr:colOff>139700</xdr:colOff>
      <xdr:row>454</xdr:row>
      <xdr:rowOff>126999</xdr:rowOff>
    </xdr:to>
    <xdr:pic macro="[1]!DesignIconClicked">
      <xdr:nvPicPr>
        <xdr:cNvPr id="8069" name="BExS9VG5EMIW5LWM7V6XR3ZWZUD9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85139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455</xdr:row>
      <xdr:rowOff>1</xdr:rowOff>
    </xdr:from>
    <xdr:to>
      <xdr:col>8</xdr:col>
      <xdr:colOff>139700</xdr:colOff>
      <xdr:row>455</xdr:row>
      <xdr:rowOff>127001</xdr:rowOff>
    </xdr:to>
    <xdr:pic macro="[1]!DesignIconClicked">
      <xdr:nvPicPr>
        <xdr:cNvPr id="8070" name="BExGX26WJ7R4QEXAZII27GWNTWG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86435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455</xdr:row>
      <xdr:rowOff>129538</xdr:rowOff>
    </xdr:from>
    <xdr:to>
      <xdr:col>8</xdr:col>
      <xdr:colOff>139700</xdr:colOff>
      <xdr:row>456</xdr:row>
      <xdr:rowOff>126998</xdr:rowOff>
    </xdr:to>
    <xdr:pic macro="[1]!DesignIconClicked">
      <xdr:nvPicPr>
        <xdr:cNvPr id="8071" name="BExMBRIS95CQROGDE8HS7836UZC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87730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457</xdr:row>
      <xdr:rowOff>0</xdr:rowOff>
    </xdr:from>
    <xdr:to>
      <xdr:col>8</xdr:col>
      <xdr:colOff>139700</xdr:colOff>
      <xdr:row>457</xdr:row>
      <xdr:rowOff>127000</xdr:rowOff>
    </xdr:to>
    <xdr:pic macro="[1]!DesignIconClicked">
      <xdr:nvPicPr>
        <xdr:cNvPr id="8072" name="BExKGL0E2ZPND1XMLGRRTDUIBSU1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89026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458</xdr:row>
      <xdr:rowOff>2</xdr:rowOff>
    </xdr:from>
    <xdr:to>
      <xdr:col>8</xdr:col>
      <xdr:colOff>139700</xdr:colOff>
      <xdr:row>458</xdr:row>
      <xdr:rowOff>127002</xdr:rowOff>
    </xdr:to>
    <xdr:pic macro="[1]!DesignIconClicked">
      <xdr:nvPicPr>
        <xdr:cNvPr id="8073" name="BExXOX7WYE8G395YTXD2AIJ8EAEE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90321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458</xdr:row>
      <xdr:rowOff>129539</xdr:rowOff>
    </xdr:from>
    <xdr:to>
      <xdr:col>8</xdr:col>
      <xdr:colOff>139700</xdr:colOff>
      <xdr:row>459</xdr:row>
      <xdr:rowOff>126999</xdr:rowOff>
    </xdr:to>
    <xdr:pic macro="[1]!DesignIconClicked">
      <xdr:nvPicPr>
        <xdr:cNvPr id="8074" name="BExTU2YGRM31GDSCOPPZ385EDOP7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91616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460</xdr:row>
      <xdr:rowOff>1</xdr:rowOff>
    </xdr:from>
    <xdr:to>
      <xdr:col>8</xdr:col>
      <xdr:colOff>139700</xdr:colOff>
      <xdr:row>460</xdr:row>
      <xdr:rowOff>127001</xdr:rowOff>
    </xdr:to>
    <xdr:pic macro="[1]!DesignIconClicked">
      <xdr:nvPicPr>
        <xdr:cNvPr id="8075" name="BEx79E5TZK2GVX43CJJ6ZS00X0I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92912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460</xdr:row>
      <xdr:rowOff>129538</xdr:rowOff>
    </xdr:from>
    <xdr:to>
      <xdr:col>8</xdr:col>
      <xdr:colOff>139700</xdr:colOff>
      <xdr:row>461</xdr:row>
      <xdr:rowOff>126998</xdr:rowOff>
    </xdr:to>
    <xdr:pic macro="[1]!DesignIconClicked">
      <xdr:nvPicPr>
        <xdr:cNvPr id="8076" name="BEx95693SX5VVUPB618B35ABEWU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94207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462</xdr:row>
      <xdr:rowOff>0</xdr:rowOff>
    </xdr:from>
    <xdr:to>
      <xdr:col>8</xdr:col>
      <xdr:colOff>139700</xdr:colOff>
      <xdr:row>462</xdr:row>
      <xdr:rowOff>127000</xdr:rowOff>
    </xdr:to>
    <xdr:pic macro="[1]!DesignIconClicked">
      <xdr:nvPicPr>
        <xdr:cNvPr id="8077" name="BExXLZVEYV4MQ4V21IH2VB9WUG0L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95503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463</xdr:row>
      <xdr:rowOff>2</xdr:rowOff>
    </xdr:from>
    <xdr:to>
      <xdr:col>8</xdr:col>
      <xdr:colOff>139700</xdr:colOff>
      <xdr:row>463</xdr:row>
      <xdr:rowOff>127002</xdr:rowOff>
    </xdr:to>
    <xdr:pic macro="[1]!DesignIconClicked">
      <xdr:nvPicPr>
        <xdr:cNvPr id="8078" name="BExVVL3B0DVMHQYR4AHV2K08MSAL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96798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463</xdr:row>
      <xdr:rowOff>129539</xdr:rowOff>
    </xdr:from>
    <xdr:to>
      <xdr:col>8</xdr:col>
      <xdr:colOff>139700</xdr:colOff>
      <xdr:row>464</xdr:row>
      <xdr:rowOff>126999</xdr:rowOff>
    </xdr:to>
    <xdr:pic macro="[1]!DesignIconClicked">
      <xdr:nvPicPr>
        <xdr:cNvPr id="8079" name="BExIRHA55VBZK38B6MHV142ZJYJC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98093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465</xdr:row>
      <xdr:rowOff>1</xdr:rowOff>
    </xdr:from>
    <xdr:to>
      <xdr:col>8</xdr:col>
      <xdr:colOff>139700</xdr:colOff>
      <xdr:row>465</xdr:row>
      <xdr:rowOff>127001</xdr:rowOff>
    </xdr:to>
    <xdr:pic macro="[1]!DesignIconClicked">
      <xdr:nvPicPr>
        <xdr:cNvPr id="8080" name="BEx1JYYWHS3CSPODTLDDYNLLHFA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599389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465</xdr:row>
      <xdr:rowOff>129538</xdr:rowOff>
    </xdr:from>
    <xdr:to>
      <xdr:col>8</xdr:col>
      <xdr:colOff>139700</xdr:colOff>
      <xdr:row>466</xdr:row>
      <xdr:rowOff>126998</xdr:rowOff>
    </xdr:to>
    <xdr:pic macro="[1]!DesignIconClicked">
      <xdr:nvPicPr>
        <xdr:cNvPr id="8081" name="BExGR2JZKJHXNO6H1C4A66IX6SW1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00684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467</xdr:row>
      <xdr:rowOff>0</xdr:rowOff>
    </xdr:from>
    <xdr:to>
      <xdr:col>8</xdr:col>
      <xdr:colOff>139700</xdr:colOff>
      <xdr:row>467</xdr:row>
      <xdr:rowOff>127000</xdr:rowOff>
    </xdr:to>
    <xdr:pic macro="[1]!DesignIconClicked">
      <xdr:nvPicPr>
        <xdr:cNvPr id="8082" name="BExXTAPL2NNGQZXJWH7GPRGSPKJ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01980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468</xdr:row>
      <xdr:rowOff>2</xdr:rowOff>
    </xdr:from>
    <xdr:to>
      <xdr:col>8</xdr:col>
      <xdr:colOff>139700</xdr:colOff>
      <xdr:row>468</xdr:row>
      <xdr:rowOff>127002</xdr:rowOff>
    </xdr:to>
    <xdr:pic macro="[1]!DesignIconClicked">
      <xdr:nvPicPr>
        <xdr:cNvPr id="8083" name="BEx9969BFGQE0GZNJZIE9FB36UVZ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03275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468</xdr:row>
      <xdr:rowOff>129539</xdr:rowOff>
    </xdr:from>
    <xdr:to>
      <xdr:col>8</xdr:col>
      <xdr:colOff>139700</xdr:colOff>
      <xdr:row>469</xdr:row>
      <xdr:rowOff>126999</xdr:rowOff>
    </xdr:to>
    <xdr:pic macro="[1]!DesignIconClicked">
      <xdr:nvPicPr>
        <xdr:cNvPr id="8084" name="BEx3NI8A8RQIHYNF28I63K6W49DM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04570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470</xdr:row>
      <xdr:rowOff>1</xdr:rowOff>
    </xdr:from>
    <xdr:to>
      <xdr:col>8</xdr:col>
      <xdr:colOff>139700</xdr:colOff>
      <xdr:row>470</xdr:row>
      <xdr:rowOff>127001</xdr:rowOff>
    </xdr:to>
    <xdr:pic macro="[1]!DesignIconClicked">
      <xdr:nvPicPr>
        <xdr:cNvPr id="8085" name="BExB9QO9NLL2STBQ38CVW2IA2W2R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05866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470</xdr:row>
      <xdr:rowOff>129538</xdr:rowOff>
    </xdr:from>
    <xdr:to>
      <xdr:col>8</xdr:col>
      <xdr:colOff>139700</xdr:colOff>
      <xdr:row>471</xdr:row>
      <xdr:rowOff>126998</xdr:rowOff>
    </xdr:to>
    <xdr:pic macro="[1]!DesignIconClicked">
      <xdr:nvPicPr>
        <xdr:cNvPr id="8086" name="BEx58QR0HB0Q4948A6B93XIU3X53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07161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472</xdr:row>
      <xdr:rowOff>0</xdr:rowOff>
    </xdr:from>
    <xdr:to>
      <xdr:col>8</xdr:col>
      <xdr:colOff>139700</xdr:colOff>
      <xdr:row>472</xdr:row>
      <xdr:rowOff>127000</xdr:rowOff>
    </xdr:to>
    <xdr:pic macro="[1]!DesignIconClicked">
      <xdr:nvPicPr>
        <xdr:cNvPr id="8087" name="BExQ5DQ4B6HDSN5KVZ8REWEJSWXQ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08457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473</xdr:row>
      <xdr:rowOff>2</xdr:rowOff>
    </xdr:from>
    <xdr:to>
      <xdr:col>8</xdr:col>
      <xdr:colOff>139700</xdr:colOff>
      <xdr:row>473</xdr:row>
      <xdr:rowOff>127002</xdr:rowOff>
    </xdr:to>
    <xdr:pic macro="[1]!DesignIconClicked">
      <xdr:nvPicPr>
        <xdr:cNvPr id="8088" name="BExS2LIGYW6ZJWGEPJ5Y12B1B5Z4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09752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473</xdr:row>
      <xdr:rowOff>129539</xdr:rowOff>
    </xdr:from>
    <xdr:to>
      <xdr:col>8</xdr:col>
      <xdr:colOff>139700</xdr:colOff>
      <xdr:row>474</xdr:row>
      <xdr:rowOff>126999</xdr:rowOff>
    </xdr:to>
    <xdr:pic macro="[1]!DesignIconClicked">
      <xdr:nvPicPr>
        <xdr:cNvPr id="8089" name="BExB4IWRDVG6S6G9FUDPQWJXLVN5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11047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475</xdr:row>
      <xdr:rowOff>1</xdr:rowOff>
    </xdr:from>
    <xdr:to>
      <xdr:col>8</xdr:col>
      <xdr:colOff>139700</xdr:colOff>
      <xdr:row>475</xdr:row>
      <xdr:rowOff>127001</xdr:rowOff>
    </xdr:to>
    <xdr:pic macro="[1]!DesignIconClicked">
      <xdr:nvPicPr>
        <xdr:cNvPr id="8090" name="BExU1OQDEKO8B175B38D11258SP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12343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475</xdr:row>
      <xdr:rowOff>129538</xdr:rowOff>
    </xdr:from>
    <xdr:to>
      <xdr:col>8</xdr:col>
      <xdr:colOff>139700</xdr:colOff>
      <xdr:row>476</xdr:row>
      <xdr:rowOff>126998</xdr:rowOff>
    </xdr:to>
    <xdr:pic macro="[1]!DesignIconClicked">
      <xdr:nvPicPr>
        <xdr:cNvPr id="8091" name="BExIUMV7Q8IKI29F1M7N3GU76I5N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13638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477</xdr:row>
      <xdr:rowOff>0</xdr:rowOff>
    </xdr:from>
    <xdr:to>
      <xdr:col>8</xdr:col>
      <xdr:colOff>139700</xdr:colOff>
      <xdr:row>477</xdr:row>
      <xdr:rowOff>127000</xdr:rowOff>
    </xdr:to>
    <xdr:pic macro="[1]!DesignIconClicked">
      <xdr:nvPicPr>
        <xdr:cNvPr id="8092" name="BExGW9Q1W8BB6FAWL9I1YFPUDLN2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14934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478</xdr:row>
      <xdr:rowOff>2</xdr:rowOff>
    </xdr:from>
    <xdr:to>
      <xdr:col>8</xdr:col>
      <xdr:colOff>139700</xdr:colOff>
      <xdr:row>478</xdr:row>
      <xdr:rowOff>127002</xdr:rowOff>
    </xdr:to>
    <xdr:pic macro="[1]!DesignIconClicked">
      <xdr:nvPicPr>
        <xdr:cNvPr id="8093" name="BExZQMUBOQJS5KOFW4UM6E7CHOU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16229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478</xdr:row>
      <xdr:rowOff>129539</xdr:rowOff>
    </xdr:from>
    <xdr:to>
      <xdr:col>8</xdr:col>
      <xdr:colOff>139700</xdr:colOff>
      <xdr:row>479</xdr:row>
      <xdr:rowOff>126999</xdr:rowOff>
    </xdr:to>
    <xdr:pic macro="[1]!DesignIconClicked">
      <xdr:nvPicPr>
        <xdr:cNvPr id="8094" name="BExO7GM3JWBRHB9RVDMR7DWR8DEL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17524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480</xdr:row>
      <xdr:rowOff>1</xdr:rowOff>
    </xdr:from>
    <xdr:to>
      <xdr:col>8</xdr:col>
      <xdr:colOff>139700</xdr:colOff>
      <xdr:row>480</xdr:row>
      <xdr:rowOff>127001</xdr:rowOff>
    </xdr:to>
    <xdr:pic macro="[1]!DesignIconClicked">
      <xdr:nvPicPr>
        <xdr:cNvPr id="8095" name="BExUD89OSFVBXSHD73HCB9SLQ1ST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1882021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480</xdr:row>
      <xdr:rowOff>129538</xdr:rowOff>
    </xdr:from>
    <xdr:to>
      <xdr:col>8</xdr:col>
      <xdr:colOff>139700</xdr:colOff>
      <xdr:row>481</xdr:row>
      <xdr:rowOff>126998</xdr:rowOff>
    </xdr:to>
    <xdr:pic macro="[1]!DesignIconClicked">
      <xdr:nvPicPr>
        <xdr:cNvPr id="8096" name="BExIX5DK36JNPJJAP05GG0IPGI4K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2011558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482</xdr:row>
      <xdr:rowOff>0</xdr:rowOff>
    </xdr:from>
    <xdr:to>
      <xdr:col>8</xdr:col>
      <xdr:colOff>139700</xdr:colOff>
      <xdr:row>482</xdr:row>
      <xdr:rowOff>127000</xdr:rowOff>
    </xdr:to>
    <xdr:pic macro="[1]!DesignIconClicked">
      <xdr:nvPicPr>
        <xdr:cNvPr id="8097" name="BExU9Y1837A98VU8Z3LMO7CQLT1D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2141100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483</xdr:row>
      <xdr:rowOff>2</xdr:rowOff>
    </xdr:from>
    <xdr:to>
      <xdr:col>8</xdr:col>
      <xdr:colOff>139700</xdr:colOff>
      <xdr:row>483</xdr:row>
      <xdr:rowOff>127002</xdr:rowOff>
    </xdr:to>
    <xdr:pic macro="[1]!DesignIconClicked">
      <xdr:nvPicPr>
        <xdr:cNvPr id="8098" name="BExZO2ZDWA502HKY025REX5ZPLJH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2270642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483</xdr:row>
      <xdr:rowOff>129539</xdr:rowOff>
    </xdr:from>
    <xdr:to>
      <xdr:col>8</xdr:col>
      <xdr:colOff>139700</xdr:colOff>
      <xdr:row>484</xdr:row>
      <xdr:rowOff>126999</xdr:rowOff>
    </xdr:to>
    <xdr:pic macro="[1]!DesignIconClicked">
      <xdr:nvPicPr>
        <xdr:cNvPr id="8099" name="BExY2ADXUU24DU391F8H5KPDWQOW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2400179"/>
          <a:ext cx="127000" cy="127000"/>
        </a:xfrm>
        <a:prstGeom prst="rect">
          <a:avLst/>
        </a:prstGeom>
      </xdr:spPr>
    </xdr:pic>
    <xdr:clientData/>
  </xdr:twoCellAnchor>
  <xdr:twoCellAnchor>
    <xdr:from>
      <xdr:col>8</xdr:col>
      <xdr:colOff>12700</xdr:colOff>
      <xdr:row>485</xdr:row>
      <xdr:rowOff>1</xdr:rowOff>
    </xdr:from>
    <xdr:to>
      <xdr:col>8</xdr:col>
      <xdr:colOff>139700</xdr:colOff>
      <xdr:row>485</xdr:row>
      <xdr:rowOff>127001</xdr:rowOff>
    </xdr:to>
    <xdr:pic macro="[1]!DesignIconClicked">
      <xdr:nvPicPr>
        <xdr:cNvPr id="8100" name="BExQHFZP4HR6RP4SPZA7NEJMPSXQ"/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5660" y="62529721"/>
          <a:ext cx="127000" cy="127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33</xdr:col>
      <xdr:colOff>19050</xdr:colOff>
      <xdr:row>1</xdr:row>
      <xdr:rowOff>9525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0"/>
          <a:ext cx="20012025" cy="3143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>
    <xdr:from>
      <xdr:col>6</xdr:col>
      <xdr:colOff>0</xdr:colOff>
      <xdr:row>13</xdr:row>
      <xdr:rowOff>28575</xdr:rowOff>
    </xdr:from>
    <xdr:to>
      <xdr:col>16</xdr:col>
      <xdr:colOff>200025</xdr:colOff>
      <xdr:row>42</xdr:row>
      <xdr:rowOff>28575</xdr:rowOff>
    </xdr:to>
    <xdr:graphicFrame macro="">
      <xdr:nvGraphicFramePr>
        <xdr:cNvPr id="3631" name="Chart 15">
          <a:extLst>
            <a:ext uri="{FF2B5EF4-FFF2-40B4-BE49-F238E27FC236}">
              <a16:creationId xmlns:a16="http://schemas.microsoft.com/office/drawing/2014/main" id="{00000000-0008-0000-0200-00002F0E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19050</xdr:colOff>
      <xdr:row>14</xdr:row>
      <xdr:rowOff>19050</xdr:rowOff>
    </xdr:from>
    <xdr:to>
      <xdr:col>5</xdr:col>
      <xdr:colOff>142875</xdr:colOff>
      <xdr:row>15</xdr:row>
      <xdr:rowOff>0</xdr:rowOff>
    </xdr:to>
    <xdr:pic macro="[1]!DesignIconClicked">
      <xdr:nvPicPr>
        <xdr:cNvPr id="3089" name="BExMJ8SV739S7OHOD6U6SFYP97Q2" hidden="1">
          <a:extLs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1571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14</xdr:row>
      <xdr:rowOff>19050</xdr:rowOff>
    </xdr:from>
    <xdr:to>
      <xdr:col>5</xdr:col>
      <xdr:colOff>314325</xdr:colOff>
      <xdr:row>15</xdr:row>
      <xdr:rowOff>0</xdr:rowOff>
    </xdr:to>
    <xdr:pic macro="[1]!DesignIconClicked">
      <xdr:nvPicPr>
        <xdr:cNvPr id="3090" name="BExQGD6IOUL7IBCDFE6CJPBV8MUL" hidden="1">
          <a:extLst>
            <a:ext uri="{FF2B5EF4-FFF2-40B4-BE49-F238E27FC236}">
              <a16:creationId xmlns:a16="http://schemas.microsoft.com/office/drawing/2014/main" id="{00000000-0008-0000-02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1571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14</xdr:row>
      <xdr:rowOff>19050</xdr:rowOff>
    </xdr:from>
    <xdr:ext cx="123825" cy="123825"/>
    <xdr:pic macro="[1]!DesignIconClicked">
      <xdr:nvPicPr>
        <xdr:cNvPr id="3091" name="BExD9X028KN82OQ34SFJXO5DMAOJ" hidden="1"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1571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15</xdr:row>
      <xdr:rowOff>28575</xdr:rowOff>
    </xdr:from>
    <xdr:to>
      <xdr:col>5</xdr:col>
      <xdr:colOff>142875</xdr:colOff>
      <xdr:row>16</xdr:row>
      <xdr:rowOff>9525</xdr:rowOff>
    </xdr:to>
    <xdr:pic macro="[1]!DesignIconClicked">
      <xdr:nvPicPr>
        <xdr:cNvPr id="3092" name="BExW5MDJ8C7RRPM9H8TFBMDWHG8F" hidden="1">
          <a:extLst>
            <a:ext uri="{FF2B5EF4-FFF2-40B4-BE49-F238E27FC236}">
              <a16:creationId xmlns:a16="http://schemas.microsoft.com/office/drawing/2014/main" id="{00000000-0008-0000-0200-00001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1724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15</xdr:row>
      <xdr:rowOff>28575</xdr:rowOff>
    </xdr:from>
    <xdr:to>
      <xdr:col>5</xdr:col>
      <xdr:colOff>314325</xdr:colOff>
      <xdr:row>16</xdr:row>
      <xdr:rowOff>9525</xdr:rowOff>
    </xdr:to>
    <xdr:pic macro="[1]!DesignIconClicked">
      <xdr:nvPicPr>
        <xdr:cNvPr id="3093" name="BExJ1DBQDXNR9QQG371TBPHRW1W1" hidden="1">
          <a:extLst>
            <a:ext uri="{FF2B5EF4-FFF2-40B4-BE49-F238E27FC236}">
              <a16:creationId xmlns:a16="http://schemas.microsoft.com/office/drawing/2014/main" id="{00000000-0008-0000-0200-00001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1724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15</xdr:row>
      <xdr:rowOff>28575</xdr:rowOff>
    </xdr:from>
    <xdr:ext cx="123825" cy="123825"/>
    <xdr:pic macro="[1]!DesignIconClicked">
      <xdr:nvPicPr>
        <xdr:cNvPr id="3094" name="BEx1MHHDB80ZDSYCXZBRRO7AL1EB" hidden="1">
          <a:extLst>
            <a:ext uri="{FF2B5EF4-FFF2-40B4-BE49-F238E27FC236}">
              <a16:creationId xmlns:a16="http://schemas.microsoft.com/office/drawing/2014/main" id="{00000000-0008-0000-0200-00001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1724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16</xdr:row>
      <xdr:rowOff>28575</xdr:rowOff>
    </xdr:from>
    <xdr:to>
      <xdr:col>5</xdr:col>
      <xdr:colOff>142875</xdr:colOff>
      <xdr:row>17</xdr:row>
      <xdr:rowOff>9525</xdr:rowOff>
    </xdr:to>
    <xdr:pic macro="[1]!DesignIconClicked">
      <xdr:nvPicPr>
        <xdr:cNvPr id="3095" name="BEx5M7D0OWVY0JFHCGG5Y11MMFAT" hidden="1">
          <a:extLst>
            <a:ext uri="{FF2B5EF4-FFF2-40B4-BE49-F238E27FC236}">
              <a16:creationId xmlns:a16="http://schemas.microsoft.com/office/drawing/2014/main" id="{00000000-0008-0000-0200-00001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1866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16</xdr:row>
      <xdr:rowOff>28575</xdr:rowOff>
    </xdr:from>
    <xdr:to>
      <xdr:col>5</xdr:col>
      <xdr:colOff>314325</xdr:colOff>
      <xdr:row>17</xdr:row>
      <xdr:rowOff>9525</xdr:rowOff>
    </xdr:to>
    <xdr:pic macro="[1]!DesignIconClicked">
      <xdr:nvPicPr>
        <xdr:cNvPr id="3096" name="BExIPAWQ9Z19AA5PIGEH094DYP51" hidden="1">
          <a:extLst>
            <a:ext uri="{FF2B5EF4-FFF2-40B4-BE49-F238E27FC236}">
              <a16:creationId xmlns:a16="http://schemas.microsoft.com/office/drawing/2014/main" id="{00000000-0008-0000-0200-00001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1866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16</xdr:row>
      <xdr:rowOff>28575</xdr:rowOff>
    </xdr:from>
    <xdr:ext cx="123825" cy="123825"/>
    <xdr:pic macro="[1]!DesignIconClicked">
      <xdr:nvPicPr>
        <xdr:cNvPr id="3097" name="BExZQRC65HRX1R2FOOBPQKAO82VE" hidden="1">
          <a:extLst>
            <a:ext uri="{FF2B5EF4-FFF2-40B4-BE49-F238E27FC236}">
              <a16:creationId xmlns:a16="http://schemas.microsoft.com/office/drawing/2014/main" id="{00000000-0008-0000-0200-00001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1866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17</xdr:row>
      <xdr:rowOff>28575</xdr:rowOff>
    </xdr:from>
    <xdr:to>
      <xdr:col>5</xdr:col>
      <xdr:colOff>142875</xdr:colOff>
      <xdr:row>18</xdr:row>
      <xdr:rowOff>9525</xdr:rowOff>
    </xdr:to>
    <xdr:pic macro="[1]!DesignIconClicked">
      <xdr:nvPicPr>
        <xdr:cNvPr id="3098" name="BExZLMFB2IT1ZBUGK1QEXXW2JKFN" hidden="1">
          <a:extLst>
            <a:ext uri="{FF2B5EF4-FFF2-40B4-BE49-F238E27FC236}">
              <a16:creationId xmlns:a16="http://schemas.microsoft.com/office/drawing/2014/main" id="{00000000-0008-0000-0200-00001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20097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17</xdr:row>
      <xdr:rowOff>28575</xdr:rowOff>
    </xdr:from>
    <xdr:to>
      <xdr:col>5</xdr:col>
      <xdr:colOff>314325</xdr:colOff>
      <xdr:row>18</xdr:row>
      <xdr:rowOff>9525</xdr:rowOff>
    </xdr:to>
    <xdr:pic macro="[1]!DesignIconClicked">
      <xdr:nvPicPr>
        <xdr:cNvPr id="3099" name="BExAXCVDII2N4N3BBFD9E2NMP0J5" hidden="1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20097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17</xdr:row>
      <xdr:rowOff>28575</xdr:rowOff>
    </xdr:from>
    <xdr:ext cx="123825" cy="123825"/>
    <xdr:pic macro="[1]!DesignIconClicked">
      <xdr:nvPicPr>
        <xdr:cNvPr id="3100" name="BExONHU55R6I4QLKW2SHYXDFC6RV" hidden="1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20097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18</xdr:row>
      <xdr:rowOff>19050</xdr:rowOff>
    </xdr:from>
    <xdr:to>
      <xdr:col>5</xdr:col>
      <xdr:colOff>142875</xdr:colOff>
      <xdr:row>19</xdr:row>
      <xdr:rowOff>0</xdr:rowOff>
    </xdr:to>
    <xdr:pic macro="[1]!DesignIconClicked">
      <xdr:nvPicPr>
        <xdr:cNvPr id="3101" name="BEx9FZ9EZGAWK67Z810S8BQYD12S" hidden="1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2143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18</xdr:row>
      <xdr:rowOff>19050</xdr:rowOff>
    </xdr:from>
    <xdr:to>
      <xdr:col>5</xdr:col>
      <xdr:colOff>314325</xdr:colOff>
      <xdr:row>19</xdr:row>
      <xdr:rowOff>0</xdr:rowOff>
    </xdr:to>
    <xdr:pic macro="[1]!DesignIconClicked">
      <xdr:nvPicPr>
        <xdr:cNvPr id="3102" name="BExKMR374I5SLJI2H6S92BNFJ62U" hidden="1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2143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18</xdr:row>
      <xdr:rowOff>19050</xdr:rowOff>
    </xdr:from>
    <xdr:ext cx="123825" cy="123825"/>
    <xdr:pic macro="[1]!DesignIconClicked">
      <xdr:nvPicPr>
        <xdr:cNvPr id="3103" name="BExTUUJ2XZHWHBG2RZLWKQUKC1X9" hidden="1">
          <a:extLs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2143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19</xdr:row>
      <xdr:rowOff>19050</xdr:rowOff>
    </xdr:from>
    <xdr:to>
      <xdr:col>5</xdr:col>
      <xdr:colOff>142875</xdr:colOff>
      <xdr:row>20</xdr:row>
      <xdr:rowOff>0</xdr:rowOff>
    </xdr:to>
    <xdr:pic macro="[1]!DesignIconClicked">
      <xdr:nvPicPr>
        <xdr:cNvPr id="3104" name="BExIW1O0YR1GRGRY4OL8O4LY43J9" hidden="1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2286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19</xdr:row>
      <xdr:rowOff>19050</xdr:rowOff>
    </xdr:from>
    <xdr:to>
      <xdr:col>5</xdr:col>
      <xdr:colOff>314325</xdr:colOff>
      <xdr:row>20</xdr:row>
      <xdr:rowOff>0</xdr:rowOff>
    </xdr:to>
    <xdr:pic macro="[1]!DesignIconClicked">
      <xdr:nvPicPr>
        <xdr:cNvPr id="3105" name="BExF7UPUFHMEGZAB1SPYZSOUFTAM" hidden="1">
          <a:extLst>
            <a:ext uri="{FF2B5EF4-FFF2-40B4-BE49-F238E27FC236}">
              <a16:creationId xmlns:a16="http://schemas.microsoft.com/office/drawing/2014/main" id="{00000000-0008-0000-0200-00002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2286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19</xdr:row>
      <xdr:rowOff>19050</xdr:rowOff>
    </xdr:from>
    <xdr:ext cx="123825" cy="123825"/>
    <xdr:pic macro="[1]!DesignIconClicked">
      <xdr:nvPicPr>
        <xdr:cNvPr id="3106" name="BExKQDWMRVP76Y4WYQZAXHYH7BW1" hidden="1">
          <a:extLst>
            <a:ext uri="{FF2B5EF4-FFF2-40B4-BE49-F238E27FC236}">
              <a16:creationId xmlns:a16="http://schemas.microsoft.com/office/drawing/2014/main" id="{00000000-0008-0000-02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2286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20</xdr:row>
      <xdr:rowOff>28575</xdr:rowOff>
    </xdr:from>
    <xdr:to>
      <xdr:col>5</xdr:col>
      <xdr:colOff>142875</xdr:colOff>
      <xdr:row>21</xdr:row>
      <xdr:rowOff>9525</xdr:rowOff>
    </xdr:to>
    <xdr:pic macro="[1]!DesignIconClicked">
      <xdr:nvPicPr>
        <xdr:cNvPr id="3107" name="BEx1KKUIQN903WVY4KND8NDRZH66" hidden="1">
          <a:extLst>
            <a:ext uri="{FF2B5EF4-FFF2-40B4-BE49-F238E27FC236}">
              <a16:creationId xmlns:a16="http://schemas.microsoft.com/office/drawing/2014/main" id="{00000000-0008-0000-02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2438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20</xdr:row>
      <xdr:rowOff>28575</xdr:rowOff>
    </xdr:from>
    <xdr:to>
      <xdr:col>5</xdr:col>
      <xdr:colOff>314325</xdr:colOff>
      <xdr:row>21</xdr:row>
      <xdr:rowOff>9525</xdr:rowOff>
    </xdr:to>
    <xdr:pic macro="[1]!DesignIconClicked">
      <xdr:nvPicPr>
        <xdr:cNvPr id="3108" name="BExD9ULRVZCAYHUQ27T5HBXSIPD8" hidden="1">
          <a:extLst>
            <a:ext uri="{FF2B5EF4-FFF2-40B4-BE49-F238E27FC236}">
              <a16:creationId xmlns:a16="http://schemas.microsoft.com/office/drawing/2014/main" id="{00000000-0008-0000-02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2438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20</xdr:row>
      <xdr:rowOff>28575</xdr:rowOff>
    </xdr:from>
    <xdr:ext cx="123825" cy="123825"/>
    <xdr:pic macro="[1]!DesignIconClicked">
      <xdr:nvPicPr>
        <xdr:cNvPr id="3109" name="BEx3DE8U6SVRAQW2R1UPTRM2T3FK" hidden="1">
          <a:extLst>
            <a:ext uri="{FF2B5EF4-FFF2-40B4-BE49-F238E27FC236}">
              <a16:creationId xmlns:a16="http://schemas.microsoft.com/office/drawing/2014/main" id="{00000000-0008-0000-02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2438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21</xdr:row>
      <xdr:rowOff>28575</xdr:rowOff>
    </xdr:from>
    <xdr:to>
      <xdr:col>5</xdr:col>
      <xdr:colOff>142875</xdr:colOff>
      <xdr:row>22</xdr:row>
      <xdr:rowOff>9525</xdr:rowOff>
    </xdr:to>
    <xdr:pic macro="[1]!DesignIconClicked">
      <xdr:nvPicPr>
        <xdr:cNvPr id="3110" name="BEx9J61NV2XE051NL9UMGCEHJ3A6" hidden="1">
          <a:extLst>
            <a:ext uri="{FF2B5EF4-FFF2-40B4-BE49-F238E27FC236}">
              <a16:creationId xmlns:a16="http://schemas.microsoft.com/office/drawing/2014/main" id="{00000000-0008-0000-0200-00002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25812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21</xdr:row>
      <xdr:rowOff>28575</xdr:rowOff>
    </xdr:from>
    <xdr:to>
      <xdr:col>5</xdr:col>
      <xdr:colOff>314325</xdr:colOff>
      <xdr:row>22</xdr:row>
      <xdr:rowOff>9525</xdr:rowOff>
    </xdr:to>
    <xdr:pic macro="[1]!DesignIconClicked">
      <xdr:nvPicPr>
        <xdr:cNvPr id="3111" name="BEx3GSTMH9TP7K0H6YCQYJI1MOVC" hidden="1">
          <a:extLst>
            <a:ext uri="{FF2B5EF4-FFF2-40B4-BE49-F238E27FC236}">
              <a16:creationId xmlns:a16="http://schemas.microsoft.com/office/drawing/2014/main" id="{00000000-0008-0000-02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25812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21</xdr:row>
      <xdr:rowOff>28575</xdr:rowOff>
    </xdr:from>
    <xdr:ext cx="123825" cy="123825"/>
    <xdr:pic macro="[1]!DesignIconClicked">
      <xdr:nvPicPr>
        <xdr:cNvPr id="3112" name="BExKRQRBU4YG6145MP0RHXJFPEGM" hidden="1">
          <a:extLst>
            <a:ext uri="{FF2B5EF4-FFF2-40B4-BE49-F238E27FC236}">
              <a16:creationId xmlns:a16="http://schemas.microsoft.com/office/drawing/2014/main" id="{00000000-0008-0000-02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25812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22</xdr:row>
      <xdr:rowOff>19050</xdr:rowOff>
    </xdr:from>
    <xdr:to>
      <xdr:col>5</xdr:col>
      <xdr:colOff>142875</xdr:colOff>
      <xdr:row>23</xdr:row>
      <xdr:rowOff>0</xdr:rowOff>
    </xdr:to>
    <xdr:pic macro="[1]!DesignIconClicked">
      <xdr:nvPicPr>
        <xdr:cNvPr id="3113" name="BExMQIQP3LB9Z5YSUWNF0JGFV33R" hidden="1">
          <a:extLst>
            <a:ext uri="{FF2B5EF4-FFF2-40B4-BE49-F238E27FC236}">
              <a16:creationId xmlns:a16="http://schemas.microsoft.com/office/drawing/2014/main" id="{00000000-0008-0000-02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22</xdr:row>
      <xdr:rowOff>19050</xdr:rowOff>
    </xdr:from>
    <xdr:to>
      <xdr:col>5</xdr:col>
      <xdr:colOff>314325</xdr:colOff>
      <xdr:row>23</xdr:row>
      <xdr:rowOff>0</xdr:rowOff>
    </xdr:to>
    <xdr:pic macro="[1]!DesignIconClicked">
      <xdr:nvPicPr>
        <xdr:cNvPr id="3114" name="BExB2TMIKI1ND0Q7COI2AW61PBSD" hidden="1">
          <a:extLst>
            <a:ext uri="{FF2B5EF4-FFF2-40B4-BE49-F238E27FC236}">
              <a16:creationId xmlns:a16="http://schemas.microsoft.com/office/drawing/2014/main" id="{00000000-0008-0000-02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22</xdr:row>
      <xdr:rowOff>19050</xdr:rowOff>
    </xdr:from>
    <xdr:ext cx="123825" cy="123825"/>
    <xdr:pic macro="[1]!DesignIconClicked">
      <xdr:nvPicPr>
        <xdr:cNvPr id="3115" name="BExGPSEJEX37UKFPTVV1WERKSG54" hidden="1">
          <a:extLst>
            <a:ext uri="{FF2B5EF4-FFF2-40B4-BE49-F238E27FC236}">
              <a16:creationId xmlns:a16="http://schemas.microsoft.com/office/drawing/2014/main" id="{00000000-0008-0000-0200-00002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27146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23</xdr:row>
      <xdr:rowOff>28575</xdr:rowOff>
    </xdr:from>
    <xdr:to>
      <xdr:col>5</xdr:col>
      <xdr:colOff>142875</xdr:colOff>
      <xdr:row>24</xdr:row>
      <xdr:rowOff>9525</xdr:rowOff>
    </xdr:to>
    <xdr:pic macro="[1]!DesignIconClicked">
      <xdr:nvPicPr>
        <xdr:cNvPr id="3116" name="BEx7IEL2X2EOW0P4TFS7X0QH8ZXI" hidden="1">
          <a:extLst>
            <a:ext uri="{FF2B5EF4-FFF2-40B4-BE49-F238E27FC236}">
              <a16:creationId xmlns:a16="http://schemas.microsoft.com/office/drawing/2014/main" id="{00000000-0008-0000-0200-00002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2867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23</xdr:row>
      <xdr:rowOff>28575</xdr:rowOff>
    </xdr:from>
    <xdr:to>
      <xdr:col>5</xdr:col>
      <xdr:colOff>314325</xdr:colOff>
      <xdr:row>24</xdr:row>
      <xdr:rowOff>9525</xdr:rowOff>
    </xdr:to>
    <xdr:pic macro="[1]!DesignIconClicked">
      <xdr:nvPicPr>
        <xdr:cNvPr id="3117" name="BExO7NI9QBLS19JRUKM6IWXN9OOK" hidden="1">
          <a:extLst>
            <a:ext uri="{FF2B5EF4-FFF2-40B4-BE49-F238E27FC236}">
              <a16:creationId xmlns:a16="http://schemas.microsoft.com/office/drawing/2014/main" id="{00000000-0008-0000-0200-00002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2867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23</xdr:row>
      <xdr:rowOff>28575</xdr:rowOff>
    </xdr:from>
    <xdr:ext cx="123825" cy="123825"/>
    <xdr:pic macro="[1]!DesignIconClicked">
      <xdr:nvPicPr>
        <xdr:cNvPr id="3118" name="BExIUCIWENAH3Y6YPHNZP1FAAY10" hidden="1">
          <a:extLst>
            <a:ext uri="{FF2B5EF4-FFF2-40B4-BE49-F238E27FC236}">
              <a16:creationId xmlns:a16="http://schemas.microsoft.com/office/drawing/2014/main" id="{00000000-0008-0000-0200-00002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2867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6</xdr:col>
      <xdr:colOff>0</xdr:colOff>
      <xdr:row>23</xdr:row>
      <xdr:rowOff>28575</xdr:rowOff>
    </xdr:from>
    <xdr:ext cx="123825" cy="123825"/>
    <xdr:pic macro="[1]!DesignIconClicked">
      <xdr:nvPicPr>
        <xdr:cNvPr id="3119" name="BExGXP9OE5Z8HOBOJ95ESG2D6DUV" hidden="1">
          <a:extLst>
            <a:ext uri="{FF2B5EF4-FFF2-40B4-BE49-F238E27FC236}">
              <a16:creationId xmlns:a16="http://schemas.microsoft.com/office/drawing/2014/main" id="{00000000-0008-0000-0200-00002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876425" y="2867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24</xdr:row>
      <xdr:rowOff>28575</xdr:rowOff>
    </xdr:from>
    <xdr:to>
      <xdr:col>5</xdr:col>
      <xdr:colOff>142875</xdr:colOff>
      <xdr:row>25</xdr:row>
      <xdr:rowOff>9525</xdr:rowOff>
    </xdr:to>
    <xdr:pic macro="[1]!DesignIconClicked">
      <xdr:nvPicPr>
        <xdr:cNvPr id="3120" name="BExW2Y0W45S531GFG2P4UIMGFRG4" hidden="1">
          <a:extLst>
            <a:ext uri="{FF2B5EF4-FFF2-40B4-BE49-F238E27FC236}">
              <a16:creationId xmlns:a16="http://schemas.microsoft.com/office/drawing/2014/main" id="{00000000-0008-0000-0200-00003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3009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24</xdr:row>
      <xdr:rowOff>28575</xdr:rowOff>
    </xdr:from>
    <xdr:to>
      <xdr:col>5</xdr:col>
      <xdr:colOff>314325</xdr:colOff>
      <xdr:row>25</xdr:row>
      <xdr:rowOff>9525</xdr:rowOff>
    </xdr:to>
    <xdr:pic macro="[1]!DesignIconClicked">
      <xdr:nvPicPr>
        <xdr:cNvPr id="3121" name="BExEVMGHLGEICJ8WR2F8QMAK8MOQ" hidden="1">
          <a:extLst>
            <a:ext uri="{FF2B5EF4-FFF2-40B4-BE49-F238E27FC236}">
              <a16:creationId xmlns:a16="http://schemas.microsoft.com/office/drawing/2014/main" id="{00000000-0008-0000-0200-00003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3009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24</xdr:row>
      <xdr:rowOff>28575</xdr:rowOff>
    </xdr:from>
    <xdr:ext cx="123825" cy="123825"/>
    <xdr:pic macro="[1]!DesignIconClicked">
      <xdr:nvPicPr>
        <xdr:cNvPr id="3122" name="BExW18VRO3YYJYUKZP64P0K2VUVG" hidden="1">
          <a:extLst>
            <a:ext uri="{FF2B5EF4-FFF2-40B4-BE49-F238E27FC236}">
              <a16:creationId xmlns:a16="http://schemas.microsoft.com/office/drawing/2014/main" id="{00000000-0008-0000-0200-00003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30099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25</xdr:row>
      <xdr:rowOff>28575</xdr:rowOff>
    </xdr:from>
    <xdr:to>
      <xdr:col>5</xdr:col>
      <xdr:colOff>142875</xdr:colOff>
      <xdr:row>26</xdr:row>
      <xdr:rowOff>9525</xdr:rowOff>
    </xdr:to>
    <xdr:pic macro="[1]!DesignIconClicked">
      <xdr:nvPicPr>
        <xdr:cNvPr id="3123" name="BExGZGI5S5R45KCZFSLCBJP7YMA9" hidden="1">
          <a:extLst>
            <a:ext uri="{FF2B5EF4-FFF2-40B4-BE49-F238E27FC236}">
              <a16:creationId xmlns:a16="http://schemas.microsoft.com/office/drawing/2014/main" id="{00000000-0008-0000-0200-00003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31527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25</xdr:row>
      <xdr:rowOff>28575</xdr:rowOff>
    </xdr:from>
    <xdr:to>
      <xdr:col>5</xdr:col>
      <xdr:colOff>314325</xdr:colOff>
      <xdr:row>26</xdr:row>
      <xdr:rowOff>9525</xdr:rowOff>
    </xdr:to>
    <xdr:pic macro="[1]!DesignIconClicked">
      <xdr:nvPicPr>
        <xdr:cNvPr id="3124" name="BExRZZ3WB3HNDSA3YLJZAVFLF3HL" hidden="1">
          <a:extLst>
            <a:ext uri="{FF2B5EF4-FFF2-40B4-BE49-F238E27FC236}">
              <a16:creationId xmlns:a16="http://schemas.microsoft.com/office/drawing/2014/main" id="{00000000-0008-0000-0200-00003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31527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25</xdr:row>
      <xdr:rowOff>28575</xdr:rowOff>
    </xdr:from>
    <xdr:ext cx="123825" cy="123825"/>
    <xdr:pic macro="[1]!DesignIconClicked">
      <xdr:nvPicPr>
        <xdr:cNvPr id="3125" name="BExMOSEG137YQHOQYSSQSHG5YH46" hidden="1">
          <a:extLst>
            <a:ext uri="{FF2B5EF4-FFF2-40B4-BE49-F238E27FC236}">
              <a16:creationId xmlns:a16="http://schemas.microsoft.com/office/drawing/2014/main" id="{00000000-0008-0000-0200-00003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315277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26</xdr:row>
      <xdr:rowOff>19050</xdr:rowOff>
    </xdr:from>
    <xdr:to>
      <xdr:col>5</xdr:col>
      <xdr:colOff>142875</xdr:colOff>
      <xdr:row>27</xdr:row>
      <xdr:rowOff>0</xdr:rowOff>
    </xdr:to>
    <xdr:pic macro="[1]!DesignIconClicked">
      <xdr:nvPicPr>
        <xdr:cNvPr id="3126" name="BEx9HTN86LBSCYFYUY5JZ2A0F24K" hidden="1">
          <a:extLst>
            <a:ext uri="{FF2B5EF4-FFF2-40B4-BE49-F238E27FC236}">
              <a16:creationId xmlns:a16="http://schemas.microsoft.com/office/drawing/2014/main" id="{00000000-0008-0000-0200-00003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3286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26</xdr:row>
      <xdr:rowOff>19050</xdr:rowOff>
    </xdr:from>
    <xdr:to>
      <xdr:col>5</xdr:col>
      <xdr:colOff>314325</xdr:colOff>
      <xdr:row>27</xdr:row>
      <xdr:rowOff>0</xdr:rowOff>
    </xdr:to>
    <xdr:pic macro="[1]!DesignIconClicked">
      <xdr:nvPicPr>
        <xdr:cNvPr id="3127" name="BExB33T7Z2C85T2SWCWZE05VGKUX" hidden="1">
          <a:extLst>
            <a:ext uri="{FF2B5EF4-FFF2-40B4-BE49-F238E27FC236}">
              <a16:creationId xmlns:a16="http://schemas.microsoft.com/office/drawing/2014/main" id="{00000000-0008-0000-0200-00003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3286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26</xdr:row>
      <xdr:rowOff>19050</xdr:rowOff>
    </xdr:from>
    <xdr:ext cx="123825" cy="123825"/>
    <xdr:pic macro="[1]!DesignIconClicked">
      <xdr:nvPicPr>
        <xdr:cNvPr id="3128" name="BExOB414H67P2GMM86OZXUMXUY0N" hidden="1">
          <a:extLst>
            <a:ext uri="{FF2B5EF4-FFF2-40B4-BE49-F238E27FC236}">
              <a16:creationId xmlns:a16="http://schemas.microsoft.com/office/drawing/2014/main" id="{00000000-0008-0000-02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3286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oneCellAnchor>
    <xdr:from>
      <xdr:col>6</xdr:col>
      <xdr:colOff>0</xdr:colOff>
      <xdr:row>26</xdr:row>
      <xdr:rowOff>19050</xdr:rowOff>
    </xdr:from>
    <xdr:ext cx="123825" cy="123825"/>
    <xdr:pic macro="[1]!DesignIconClicked">
      <xdr:nvPicPr>
        <xdr:cNvPr id="3129" name="BEx3SW4UFVAXMRG40ZJOQLT2VED0" hidden="1">
          <a:extLst>
            <a:ext uri="{FF2B5EF4-FFF2-40B4-BE49-F238E27FC236}">
              <a16:creationId xmlns:a16="http://schemas.microsoft.com/office/drawing/2014/main" id="{00000000-0008-0000-02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876425" y="32861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27</xdr:row>
      <xdr:rowOff>19050</xdr:rowOff>
    </xdr:from>
    <xdr:to>
      <xdr:col>5</xdr:col>
      <xdr:colOff>142875</xdr:colOff>
      <xdr:row>28</xdr:row>
      <xdr:rowOff>0</xdr:rowOff>
    </xdr:to>
    <xdr:pic macro="[1]!DesignIconClicked">
      <xdr:nvPicPr>
        <xdr:cNvPr id="3130" name="BEx1MITTG5I0O7A3WINGWM41U3WZ" hidden="1">
          <a:extLst>
            <a:ext uri="{FF2B5EF4-FFF2-40B4-BE49-F238E27FC236}">
              <a16:creationId xmlns:a16="http://schemas.microsoft.com/office/drawing/2014/main" id="{00000000-0008-0000-02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342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27</xdr:row>
      <xdr:rowOff>19050</xdr:rowOff>
    </xdr:from>
    <xdr:to>
      <xdr:col>5</xdr:col>
      <xdr:colOff>314325</xdr:colOff>
      <xdr:row>28</xdr:row>
      <xdr:rowOff>0</xdr:rowOff>
    </xdr:to>
    <xdr:pic macro="[1]!DesignIconClicked">
      <xdr:nvPicPr>
        <xdr:cNvPr id="3131" name="BExISOFU7F2872HHSFRPPIDUU3QF" hidden="1">
          <a:extLst>
            <a:ext uri="{FF2B5EF4-FFF2-40B4-BE49-F238E27FC236}">
              <a16:creationId xmlns:a16="http://schemas.microsoft.com/office/drawing/2014/main" id="{00000000-0008-0000-02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342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27</xdr:row>
      <xdr:rowOff>19050</xdr:rowOff>
    </xdr:from>
    <xdr:ext cx="123825" cy="123825"/>
    <xdr:pic macro="[1]!DesignIconClicked">
      <xdr:nvPicPr>
        <xdr:cNvPr id="3132" name="BEx5KT5VA9BZASN43MUN3W9869C2" hidden="1">
          <a:extLst>
            <a:ext uri="{FF2B5EF4-FFF2-40B4-BE49-F238E27FC236}">
              <a16:creationId xmlns:a16="http://schemas.microsoft.com/office/drawing/2014/main" id="{00000000-0008-0000-0200-00003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3429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5</xdr:col>
      <xdr:colOff>19050</xdr:colOff>
      <xdr:row>28</xdr:row>
      <xdr:rowOff>28575</xdr:rowOff>
    </xdr:from>
    <xdr:to>
      <xdr:col>5</xdr:col>
      <xdr:colOff>142875</xdr:colOff>
      <xdr:row>29</xdr:row>
      <xdr:rowOff>9525</xdr:rowOff>
    </xdr:to>
    <xdr:pic macro="[1]!DesignIconClicked">
      <xdr:nvPicPr>
        <xdr:cNvPr id="3133" name="BExKJBWTGIAOWC6UP1RI7AZ4GF6L" hidden="1">
          <a:extLst>
            <a:ext uri="{FF2B5EF4-FFF2-40B4-BE49-F238E27FC236}">
              <a16:creationId xmlns:a16="http://schemas.microsoft.com/office/drawing/2014/main" id="{00000000-0008-0000-0200-00003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323975" y="358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twoCellAnchor>
    <xdr:from>
      <xdr:col>5</xdr:col>
      <xdr:colOff>190500</xdr:colOff>
      <xdr:row>28</xdr:row>
      <xdr:rowOff>28575</xdr:rowOff>
    </xdr:from>
    <xdr:to>
      <xdr:col>5</xdr:col>
      <xdr:colOff>314325</xdr:colOff>
      <xdr:row>29</xdr:row>
      <xdr:rowOff>9525</xdr:rowOff>
    </xdr:to>
    <xdr:pic macro="[1]!DesignIconClicked">
      <xdr:nvPicPr>
        <xdr:cNvPr id="3134" name="BEx95WH41UYDY86TGWRNJBJREMHO" hidden="1">
          <a:extLst>
            <a:ext uri="{FF2B5EF4-FFF2-40B4-BE49-F238E27FC236}">
              <a16:creationId xmlns:a16="http://schemas.microsoft.com/office/drawing/2014/main" id="{00000000-0008-0000-0200-00003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95425" y="358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twoCellAnchor>
  <xdr:oneCellAnchor>
    <xdr:from>
      <xdr:col>6</xdr:col>
      <xdr:colOff>0</xdr:colOff>
      <xdr:row>28</xdr:row>
      <xdr:rowOff>28575</xdr:rowOff>
    </xdr:from>
    <xdr:ext cx="123825" cy="123825"/>
    <xdr:pic macro="[1]!DesignIconClicked">
      <xdr:nvPicPr>
        <xdr:cNvPr id="3135" name="BExQ2JOB7LLXXQ1WH2YV0Y1KX8FZ" hidden="1">
          <a:extLst>
            <a:ext uri="{FF2B5EF4-FFF2-40B4-BE49-F238E27FC236}">
              <a16:creationId xmlns:a16="http://schemas.microsoft.com/office/drawing/2014/main" id="{00000000-0008-0000-02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35814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 fPrintsWithSheet="0"/>
  </xdr:oneCellAnchor>
  <xdr:twoCellAnchor>
    <xdr:from>
      <xdr:col>6</xdr:col>
      <xdr:colOff>0</xdr:colOff>
      <xdr:row>0</xdr:row>
      <xdr:rowOff>0</xdr:rowOff>
    </xdr:from>
    <xdr:to>
      <xdr:col>15</xdr:col>
      <xdr:colOff>523875</xdr:colOff>
      <xdr:row>1</xdr:row>
      <xdr:rowOff>57150</xdr:rowOff>
    </xdr:to>
    <xdr:sp macro="" textlink="">
      <xdr:nvSpPr>
        <xdr:cNvPr id="3679" name="TextQueryTitle">
          <a:extLst>
            <a:ext uri="{FF2B5EF4-FFF2-40B4-BE49-F238E27FC236}">
              <a16:creationId xmlns:a16="http://schemas.microsoft.com/office/drawing/2014/main" id="{00000000-0008-0000-0200-00005F0E0000}"/>
            </a:ext>
          </a:extLst>
        </xdr:cNvPr>
        <xdr:cNvSpPr txBox="1">
          <a:spLocks noChangeArrowheads="1"/>
        </xdr:cNvSpPr>
      </xdr:nvSpPr>
      <xdr:spPr bwMode="auto">
        <a:xfrm>
          <a:off x="762000" y="0"/>
          <a:ext cx="73152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r>
            <a:rPr lang="ru-RU" sz="1400" b="1">
              <a:latin typeface="Arial" pitchFamily="34" charset="0"/>
              <a:cs typeface="Arial" pitchFamily="34" charset="0"/>
            </a:rPr>
            <a:t>Продажи дистрибьюторов</a:t>
          </a:r>
          <a:endParaRPr lang="en-US" sz="14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161925</xdr:colOff>
      <xdr:row>2</xdr:row>
      <xdr:rowOff>38100</xdr:rowOff>
    </xdr:from>
    <xdr:to>
      <xdr:col>2</xdr:col>
      <xdr:colOff>333375</xdr:colOff>
      <xdr:row>2</xdr:row>
      <xdr:rowOff>190500</xdr:rowOff>
    </xdr:to>
    <xdr:pic macro="[0]!Sheet3.Table_click">
      <xdr:nvPicPr>
        <xdr:cNvPr id="3693" name="TableA" descr="Table">
          <a:extLst>
            <a:ext uri="{FF2B5EF4-FFF2-40B4-BE49-F238E27FC236}">
              <a16:creationId xmlns:a16="http://schemas.microsoft.com/office/drawing/2014/main" id="{00000000-0008-0000-0200-00006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61925" y="768350"/>
          <a:ext cx="425450" cy="152400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514350</xdr:colOff>
      <xdr:row>2</xdr:row>
      <xdr:rowOff>38100</xdr:rowOff>
    </xdr:from>
    <xdr:to>
      <xdr:col>2</xdr:col>
      <xdr:colOff>971550</xdr:colOff>
      <xdr:row>2</xdr:row>
      <xdr:rowOff>190500</xdr:rowOff>
    </xdr:to>
    <xdr:pic macro="[0]!Sheet3.filterA_click">
      <xdr:nvPicPr>
        <xdr:cNvPr id="3694" name="FilterA" descr="Filter_pressed">
          <a:extLst>
            <a:ext uri="{FF2B5EF4-FFF2-40B4-BE49-F238E27FC236}">
              <a16:creationId xmlns:a16="http://schemas.microsoft.com/office/drawing/2014/main" id="{00000000-0008-0000-0200-00006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68350" y="768350"/>
          <a:ext cx="457200" cy="152400"/>
        </a:xfrm>
        <a:prstGeom prst="rect">
          <a:avLst/>
        </a:prstGeom>
        <a:noFill/>
      </xdr:spPr>
    </xdr:pic>
    <xdr:clientData/>
  </xdr:twoCellAnchor>
  <xdr:twoCellAnchor editAs="absolute">
    <xdr:from>
      <xdr:col>2</xdr:col>
      <xdr:colOff>514350</xdr:colOff>
      <xdr:row>2</xdr:row>
      <xdr:rowOff>38100</xdr:rowOff>
    </xdr:from>
    <xdr:to>
      <xdr:col>2</xdr:col>
      <xdr:colOff>971550</xdr:colOff>
      <xdr:row>2</xdr:row>
      <xdr:rowOff>190500</xdr:rowOff>
    </xdr:to>
    <xdr:pic macro="[0]!Sheet3.filter_click">
      <xdr:nvPicPr>
        <xdr:cNvPr id="3695" name="Filter" descr="Filter" hidden="1">
          <a:extLst>
            <a:ext uri="{FF2B5EF4-FFF2-40B4-BE49-F238E27FC236}">
              <a16:creationId xmlns:a16="http://schemas.microsoft.com/office/drawing/2014/main" id="{00000000-0008-0000-02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68350" y="768350"/>
          <a:ext cx="457200" cy="152400"/>
        </a:xfrm>
        <a:prstGeom prst="rect">
          <a:avLst/>
        </a:prstGeom>
        <a:noFill/>
      </xdr:spPr>
    </xdr:pic>
    <xdr:clientData/>
  </xdr:twoCellAnchor>
  <xdr:twoCellAnchor editAs="absolute">
    <xdr:from>
      <xdr:col>3</xdr:col>
      <xdr:colOff>76200</xdr:colOff>
      <xdr:row>2</xdr:row>
      <xdr:rowOff>38100</xdr:rowOff>
    </xdr:from>
    <xdr:to>
      <xdr:col>3</xdr:col>
      <xdr:colOff>774700</xdr:colOff>
      <xdr:row>2</xdr:row>
      <xdr:rowOff>190500</xdr:rowOff>
    </xdr:to>
    <xdr:pic macro="[0]!Sheet3.Info_click">
      <xdr:nvPicPr>
        <xdr:cNvPr id="3696" name="Info" descr="Information">
          <a:extLst>
            <a:ext uri="{FF2B5EF4-FFF2-40B4-BE49-F238E27FC236}">
              <a16:creationId xmlns:a16="http://schemas.microsoft.com/office/drawing/2014/main" id="{00000000-0008-0000-02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416050" y="768350"/>
          <a:ext cx="698500" cy="152400"/>
        </a:xfrm>
        <a:prstGeom prst="rect">
          <a:avLst/>
        </a:prstGeom>
        <a:noFill/>
      </xdr:spPr>
    </xdr:pic>
    <xdr:clientData/>
  </xdr:twoCellAnchor>
  <xdr:twoCellAnchor editAs="absolute">
    <xdr:from>
      <xdr:col>3</xdr:col>
      <xdr:colOff>76200</xdr:colOff>
      <xdr:row>2</xdr:row>
      <xdr:rowOff>38100</xdr:rowOff>
    </xdr:from>
    <xdr:to>
      <xdr:col>3</xdr:col>
      <xdr:colOff>774700</xdr:colOff>
      <xdr:row>2</xdr:row>
      <xdr:rowOff>190500</xdr:rowOff>
    </xdr:to>
    <xdr:pic macro="[0]!Sheet3.InfoA_click">
      <xdr:nvPicPr>
        <xdr:cNvPr id="3697" name="InfoA" descr="Information_pressed" hidden="1">
          <a:extLst>
            <a:ext uri="{FF2B5EF4-FFF2-40B4-BE49-F238E27FC236}">
              <a16:creationId xmlns:a16="http://schemas.microsoft.com/office/drawing/2014/main" id="{00000000-0008-0000-02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416050" y="768350"/>
          <a:ext cx="698500" cy="152400"/>
        </a:xfrm>
        <a:prstGeom prst="rect">
          <a:avLst/>
        </a:prstGeom>
        <a:noFill/>
      </xdr:spPr>
    </xdr:pic>
    <xdr:clientData/>
  </xdr:twoCellAnchor>
  <xdr:absoluteAnchor>
    <xdr:pos x="2537460" y="1089660"/>
    <xdr:ext cx="2319020" cy="0"/>
    <xdr:pic macro="[1]!DesignIconClicked">
      <xdr:nvPicPr>
        <xdr:cNvPr id="3142" name="BExO8BS2K16MK30YFE3V0SQSMGGE" descr="9ET5KJ81U88JAIZK3AYDQGFHN" hidden="1">
          <a:extLst>
            <a:ext uri="{FF2B5EF4-FFF2-40B4-BE49-F238E27FC236}">
              <a16:creationId xmlns:a16="http://schemas.microsoft.com/office/drawing/2014/main" id="{00000000-0008-0000-0200-0000460C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537460" y="1089660"/>
          <a:ext cx="231902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537460" y="1089660"/>
    <xdr:ext cx="2319020" cy="0"/>
    <xdr:pic macro="[1]!DesignIconClicked">
      <xdr:nvPicPr>
        <xdr:cNvPr id="3139" name="BExF2ZE1WFB5OMY0KIM1UK4EFABT" descr="IM62NESFL5GUR8SDHEC31H4ZG" hidden="1">
          <a:extLst>
            <a:ext uri="{FF2B5EF4-FFF2-40B4-BE49-F238E27FC236}">
              <a16:creationId xmlns:a16="http://schemas.microsoft.com/office/drawing/2014/main" id="{00000000-0008-0000-0200-0000430C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537460" y="1089660"/>
          <a:ext cx="231902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537460" y="1089660"/>
    <xdr:ext cx="2319020" cy="0"/>
    <xdr:pic macro="[1]!DesignIconClicked">
      <xdr:nvPicPr>
        <xdr:cNvPr id="3137" name="BEx9H4BM8OVYOUPNUE5RBQ84THA8" descr="Q3HZT8DQIXDBA14E2M4L6IARA" hidden="1">
          <a:extLst>
            <a:ext uri="{FF2B5EF4-FFF2-40B4-BE49-F238E27FC236}">
              <a16:creationId xmlns:a16="http://schemas.microsoft.com/office/drawing/2014/main" id="{00000000-0008-0000-0200-0000410C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537460" y="1089660"/>
          <a:ext cx="231902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6035040" y="1089660"/>
    <xdr:ext cx="2319020" cy="0"/>
    <xdr:pic macro="[1]!DesignIconClicked">
      <xdr:nvPicPr>
        <xdr:cNvPr id="3147" name="BExIN3HM1UFJ0DWNE5305EREAX8R" descr="7KYLBRZVIEDI5VUBOIH9D94KU" hidden="1">
          <a:extLst>
            <a:ext uri="{FF2B5EF4-FFF2-40B4-BE49-F238E27FC236}">
              <a16:creationId xmlns:a16="http://schemas.microsoft.com/office/drawing/2014/main" id="{00000000-0008-0000-0200-00004B0C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035040" y="1089660"/>
          <a:ext cx="231902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6035040" y="1089660"/>
    <xdr:ext cx="2319020" cy="0"/>
    <xdr:pic macro="[1]!DesignIconClicked">
      <xdr:nvPicPr>
        <xdr:cNvPr id="3144" name="BEx96BRCVMI70DD5P5I8N9VM1E8F" descr="II7V7G6KK5GUXTB1GKQ46E3SI" hidden="1">
          <a:extLst>
            <a:ext uri="{FF2B5EF4-FFF2-40B4-BE49-F238E27FC236}">
              <a16:creationId xmlns:a16="http://schemas.microsoft.com/office/drawing/2014/main" id="{00000000-0008-0000-0200-0000480C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035040" y="1089660"/>
          <a:ext cx="231902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537460" y="1089660"/>
    <xdr:ext cx="2319020" cy="0"/>
    <xdr:pic macro="[1]!DesignIconClicked">
      <xdr:nvPicPr>
        <xdr:cNvPr id="3141" name="BEx3RHSDGTIITUZKE65H7Z6TB7NV" descr="UAKIFK1OABFYOWZULN3UDJ77U" hidden="1">
          <a:extLst>
            <a:ext uri="{FF2B5EF4-FFF2-40B4-BE49-F238E27FC236}">
              <a16:creationId xmlns:a16="http://schemas.microsoft.com/office/drawing/2014/main" id="{00000000-0008-0000-0200-0000450C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537460" y="1089660"/>
          <a:ext cx="231902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6035040" y="1089660"/>
    <xdr:ext cx="2319020" cy="0"/>
    <xdr:pic macro="[1]!DesignIconClicked">
      <xdr:nvPicPr>
        <xdr:cNvPr id="3148" name="BExQINQTP54T1UU6485615NGYM2W" descr="U9C5Q5POTC0F2WZQJR1TNXX3H" hidden="1">
          <a:extLst>
            <a:ext uri="{FF2B5EF4-FFF2-40B4-BE49-F238E27FC236}">
              <a16:creationId xmlns:a16="http://schemas.microsoft.com/office/drawing/2014/main" id="{00000000-0008-0000-0200-00004C0C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035040" y="1089660"/>
          <a:ext cx="231902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6035040" y="1089660"/>
    <xdr:ext cx="2319020" cy="0"/>
    <xdr:pic macro="[1]!DesignIconClicked">
      <xdr:nvPicPr>
        <xdr:cNvPr id="3146" name="BExMK6ILYFD03YJ8GRQ69P4ZGBDV" descr="D9JD8IXGL045RRU8WF3EE1T9T" hidden="1">
          <a:extLst>
            <a:ext uri="{FF2B5EF4-FFF2-40B4-BE49-F238E27FC236}">
              <a16:creationId xmlns:a16="http://schemas.microsoft.com/office/drawing/2014/main" id="{00000000-0008-0000-0200-00004A0C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035040" y="1089660"/>
          <a:ext cx="231902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6035040" y="1089660"/>
    <xdr:ext cx="2319020" cy="0"/>
    <xdr:pic macro="[1]!DesignIconClicked">
      <xdr:nvPicPr>
        <xdr:cNvPr id="3143" name="BEx3JZWJGOQ6W9U935MH1RWKCMCJ" descr="7BACE7SV6XUZ39F0Q4VEJFNKD" hidden="1">
          <a:extLst>
            <a:ext uri="{FF2B5EF4-FFF2-40B4-BE49-F238E27FC236}">
              <a16:creationId xmlns:a16="http://schemas.microsoft.com/office/drawing/2014/main" id="{00000000-0008-0000-0200-0000470C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035040" y="1089660"/>
          <a:ext cx="231902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537460" y="1089660"/>
    <xdr:ext cx="2319020" cy="0"/>
    <xdr:pic macro="[1]!DesignIconClicked">
      <xdr:nvPicPr>
        <xdr:cNvPr id="3140" name="BExIKSX4VTGG4J0VVDA899FHTCCN" descr="EUWDSMO6FSWMZUU0YEN363BUW" hidden="1">
          <a:extLst>
            <a:ext uri="{FF2B5EF4-FFF2-40B4-BE49-F238E27FC236}">
              <a16:creationId xmlns:a16="http://schemas.microsoft.com/office/drawing/2014/main" id="{00000000-0008-0000-0200-0000440C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537460" y="1089660"/>
          <a:ext cx="231902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537460" y="1089660"/>
    <xdr:ext cx="2319020" cy="0"/>
    <xdr:pic macro="[1]!DesignIconClicked">
      <xdr:nvPicPr>
        <xdr:cNvPr id="3138" name="BExMO02VZ2XZHD7RBQGE7JFWSK24" descr="KLNOFVE32PLDSKU376NZJUH10" hidden="1">
          <a:extLst>
            <a:ext uri="{FF2B5EF4-FFF2-40B4-BE49-F238E27FC236}">
              <a16:creationId xmlns:a16="http://schemas.microsoft.com/office/drawing/2014/main" id="{00000000-0008-0000-0200-0000420C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537460" y="1089660"/>
          <a:ext cx="231902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236220" y="1516380"/>
    <xdr:ext cx="1816100" cy="2189480"/>
    <xdr:pic macro="[1]!DesignIconClicked">
      <xdr:nvPicPr>
        <xdr:cNvPr id="3088" name="BExKQ9K9G4PBVY0QQ7TL063HFGUC" descr="VT5KQGOW8GHSL47AL7CGBIQAW" hidden="1"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236220" y="1516380"/>
          <a:ext cx="1816100" cy="218948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absoluteAnchor>
    <xdr:pos x="6035040" y="1089660"/>
    <xdr:ext cx="2319020" cy="0"/>
    <xdr:pic macro="[1]!DesignIconClicked">
      <xdr:nvPicPr>
        <xdr:cNvPr id="3145" name="BExIZZKMG5OCIEWXIPT0QCMAEKEY" descr="UBK0YYB5GXDQ5YROCMYNW3J7V" hidden="1">
          <a:extLst>
            <a:ext uri="{FF2B5EF4-FFF2-40B4-BE49-F238E27FC236}">
              <a16:creationId xmlns:a16="http://schemas.microsoft.com/office/drawing/2014/main" id="{00000000-0008-0000-0200-0000490C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035040" y="1089660"/>
          <a:ext cx="2319020" cy="0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absoluteAnchor>
  <xdr:twoCellAnchor editAs="absolute">
    <xdr:from>
      <xdr:col>7</xdr:col>
      <xdr:colOff>0</xdr:colOff>
      <xdr:row>1</xdr:row>
      <xdr:rowOff>0</xdr:rowOff>
    </xdr:from>
    <xdr:to>
      <xdr:col>8</xdr:col>
      <xdr:colOff>1153160</xdr:colOff>
      <xdr:row>1</xdr:row>
      <xdr:rowOff>414020</xdr:rowOff>
    </xdr:to>
    <xdr:pic macro="[1]!DesignIconClicked">
      <xdr:nvPicPr>
        <xdr:cNvPr id="3702" name="BEx9GANEK0G57YR83WFPDS9YB14A" descr="infofield_prev" hidden="1">
          <a:extLst>
            <a:ext uri="{FF2B5EF4-FFF2-40B4-BE49-F238E27FC236}">
              <a16:creationId xmlns:a16="http://schemas.microsoft.com/office/drawing/2014/main" id="{00000000-0008-0000-0200-0000760E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703320" y="304800"/>
          <a:ext cx="2319020" cy="414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10</xdr:col>
      <xdr:colOff>0</xdr:colOff>
      <xdr:row>1</xdr:row>
      <xdr:rowOff>0</xdr:rowOff>
    </xdr:from>
    <xdr:to>
      <xdr:col>11</xdr:col>
      <xdr:colOff>482600</xdr:colOff>
      <xdr:row>1</xdr:row>
      <xdr:rowOff>414020</xdr:rowOff>
    </xdr:to>
    <xdr:pic macro="[1]!DesignIconClicked">
      <xdr:nvPicPr>
        <xdr:cNvPr id="3703" name="BEx1NR19G6IDKEZJ4H4HCCFEYVXP" descr="infofield_prev" hidden="1">
          <a:extLst>
            <a:ext uri="{FF2B5EF4-FFF2-40B4-BE49-F238E27FC236}">
              <a16:creationId xmlns:a16="http://schemas.microsoft.com/office/drawing/2014/main" id="{00000000-0008-0000-0200-0000770E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7200900" y="304800"/>
          <a:ext cx="1648460" cy="414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Common%20Files/SAP%20Shared/BW/BExAnalyz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"/>
      <sheetName val="BExStyles"/>
      <sheetName val="BExAnalyzer"/>
    </sheetNames>
    <definedNames>
      <definedName name="DesignIconClicked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15"/>
  <sheetViews>
    <sheetView workbookViewId="0"/>
  </sheetViews>
  <sheetFormatPr defaultColWidth="9.28515625" defaultRowHeight="10.199999999999999" x14ac:dyDescent="0.2"/>
  <cols>
    <col min="3" max="4" width="9.28515625" customWidth="1"/>
    <col min="5" max="5" width="0" hidden="1" customWidth="1"/>
  </cols>
  <sheetData>
    <row r="1" spans="1:4" x14ac:dyDescent="0.2">
      <c r="A1">
        <v>7</v>
      </c>
    </row>
    <row r="14" spans="1:4" ht="13.2" x14ac:dyDescent="0.25">
      <c r="C14" s="19" t="s">
        <v>4</v>
      </c>
      <c r="D14" s="19"/>
    </row>
    <row r="15" spans="1:4" x14ac:dyDescent="0.2">
      <c r="C15" s="10"/>
      <c r="D15" s="10"/>
    </row>
  </sheetData>
  <phoneticPr fontId="1" type="noConversion"/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487"/>
  <sheetViews>
    <sheetView showGridLines="0" tabSelected="1" zoomScaleNormal="100" workbookViewId="0">
      <selection activeCell="D27" sqref="D27"/>
    </sheetView>
  </sheetViews>
  <sheetFormatPr defaultColWidth="9.28515625" defaultRowHeight="10.199999999999999" x14ac:dyDescent="0.2"/>
  <cols>
    <col min="1" max="1" width="3.140625" customWidth="1"/>
    <col min="2" max="2" width="1.28515625" customWidth="1"/>
    <col min="3" max="3" width="19" customWidth="1"/>
    <col min="4" max="4" width="15.28515625" customWidth="1"/>
    <col min="5" max="5" width="8.85546875" hidden="1" customWidth="1"/>
    <col min="6" max="6" width="8.85546875" customWidth="1"/>
    <col min="7" max="7" width="14.42578125" customWidth="1"/>
    <col min="8" max="8" width="24.85546875" customWidth="1"/>
    <col min="9" max="9" width="12" customWidth="1"/>
    <col min="10" max="10" width="46.42578125" customWidth="1"/>
    <col min="11" max="30" width="20.85546875" customWidth="1"/>
    <col min="31" max="33" width="20.28515625" customWidth="1"/>
    <col min="34" max="34" width="20.28515625" bestFit="1" customWidth="1"/>
    <col min="35" max="35" width="20.28515625" customWidth="1"/>
    <col min="36" max="36" width="20.28515625" bestFit="1" customWidth="1"/>
    <col min="37" max="37" width="20.28515625" customWidth="1"/>
    <col min="38" max="38" width="20.28515625" bestFit="1" customWidth="1"/>
    <col min="39" max="39" width="20.28515625" customWidth="1"/>
    <col min="40" max="40" width="20.28515625" bestFit="1" customWidth="1"/>
    <col min="41" max="41" width="20.28515625" customWidth="1"/>
    <col min="42" max="42" width="20.28515625" bestFit="1" customWidth="1"/>
    <col min="43" max="43" width="20.28515625" customWidth="1"/>
    <col min="44" max="44" width="20.28515625" bestFit="1" customWidth="1"/>
    <col min="45" max="45" width="20.28515625" customWidth="1"/>
    <col min="46" max="46" width="20.28515625" bestFit="1" customWidth="1"/>
    <col min="47" max="47" width="20.28515625" customWidth="1"/>
    <col min="48" max="48" width="20.28515625" bestFit="1" customWidth="1"/>
    <col min="49" max="49" width="20.28515625" customWidth="1"/>
    <col min="50" max="50" width="20.28515625" bestFit="1" customWidth="1"/>
    <col min="51" max="51" width="20.28515625" customWidth="1"/>
    <col min="52" max="52" width="20.28515625" bestFit="1" customWidth="1"/>
    <col min="53" max="53" width="20.28515625" customWidth="1"/>
    <col min="54" max="54" width="20.28515625" bestFit="1" customWidth="1"/>
    <col min="55" max="55" width="20.28515625" customWidth="1"/>
    <col min="56" max="56" width="20.28515625" bestFit="1" customWidth="1"/>
    <col min="57" max="57" width="20.28515625" customWidth="1"/>
    <col min="58" max="58" width="20.28515625" bestFit="1" customWidth="1"/>
    <col min="59" max="59" width="20.28515625" customWidth="1"/>
    <col min="60" max="60" width="20.28515625" bestFit="1" customWidth="1"/>
    <col min="61" max="61" width="20.28515625" customWidth="1"/>
    <col min="62" max="62" width="20.28515625" bestFit="1" customWidth="1"/>
    <col min="63" max="63" width="20.28515625" customWidth="1"/>
    <col min="64" max="64" width="20.28515625" bestFit="1" customWidth="1"/>
    <col min="65" max="65" width="20.28515625" customWidth="1"/>
    <col min="66" max="66" width="32.7109375" bestFit="1" customWidth="1"/>
    <col min="67" max="67" width="20.28515625" customWidth="1"/>
    <col min="68" max="68" width="20.28515625" bestFit="1" customWidth="1"/>
    <col min="69" max="69" width="20.28515625" customWidth="1"/>
    <col min="70" max="70" width="20.28515625" bestFit="1" customWidth="1"/>
    <col min="71" max="71" width="20.28515625" customWidth="1"/>
    <col min="72" max="72" width="20.28515625" bestFit="1" customWidth="1"/>
    <col min="73" max="73" width="20.28515625" customWidth="1"/>
    <col min="74" max="81" width="20.28515625" bestFit="1" customWidth="1"/>
    <col min="82" max="82" width="32.7109375" bestFit="1" customWidth="1"/>
    <col min="83" max="128" width="20.28515625" bestFit="1" customWidth="1"/>
    <col min="129" max="129" width="32.7109375" bestFit="1" customWidth="1"/>
    <col min="130" max="160" width="20.28515625" bestFit="1" customWidth="1"/>
    <col min="161" max="161" width="32.7109375" bestFit="1" customWidth="1"/>
    <col min="162" max="192" width="20.28515625" bestFit="1" customWidth="1"/>
    <col min="193" max="193" width="32.7109375" bestFit="1" customWidth="1"/>
    <col min="194" max="208" width="20.28515625" bestFit="1" customWidth="1"/>
    <col min="209" max="209" width="32.7109375" bestFit="1" customWidth="1"/>
    <col min="210" max="224" width="20.28515625" bestFit="1" customWidth="1"/>
    <col min="225" max="225" width="32.7109375" bestFit="1" customWidth="1"/>
    <col min="226" max="241" width="20.28515625" bestFit="1" customWidth="1"/>
    <col min="242" max="242" width="32.7109375" bestFit="1" customWidth="1"/>
    <col min="243" max="257" width="20.28515625" bestFit="1" customWidth="1"/>
    <col min="258" max="258" width="32.7109375" bestFit="1" customWidth="1"/>
    <col min="259" max="263" width="20.28515625" bestFit="1" customWidth="1"/>
  </cols>
  <sheetData>
    <row r="1" spans="1:29" ht="24" customHeight="1" x14ac:dyDescent="0.2">
      <c r="E1" s="11"/>
      <c r="F1" s="24" t="s">
        <v>14</v>
      </c>
    </row>
    <row r="2" spans="1:29" s="6" customFormat="1" ht="33.75" customHeight="1" x14ac:dyDescent="0.2">
      <c r="D2" s="7"/>
      <c r="E2" s="7"/>
      <c r="F2" s="7"/>
      <c r="G2" s="7"/>
      <c r="H2" s="18" t="s">
        <v>9</v>
      </c>
      <c r="I2" s="22" t="s">
        <v>10</v>
      </c>
      <c r="J2" s="7"/>
      <c r="K2" s="18" t="s">
        <v>15</v>
      </c>
      <c r="L2" s="22" t="s">
        <v>16</v>
      </c>
      <c r="M2" s="7"/>
      <c r="N2" s="7"/>
      <c r="O2" s="7"/>
      <c r="P2" s="7"/>
      <c r="Q2" s="7"/>
      <c r="R2" s="7"/>
      <c r="S2" s="7"/>
    </row>
    <row r="3" spans="1:29" s="6" customFormat="1" ht="18" customHeight="1" x14ac:dyDescent="0.2">
      <c r="A3" s="8"/>
    </row>
    <row r="5" spans="1:29" ht="13.2" hidden="1" x14ac:dyDescent="0.25">
      <c r="G5" s="9" t="s">
        <v>1</v>
      </c>
      <c r="H5" s="4"/>
      <c r="I5" s="4"/>
      <c r="J5" s="4"/>
      <c r="K5" s="5"/>
    </row>
    <row r="6" spans="1:29" hidden="1" x14ac:dyDescent="0.2">
      <c r="C6" s="2"/>
      <c r="D6" s="2"/>
      <c r="E6" s="1"/>
      <c r="F6" s="1"/>
      <c r="G6" s="12" t="s">
        <v>9</v>
      </c>
      <c r="H6" s="27" t="s">
        <v>10</v>
      </c>
      <c r="I6" s="13"/>
      <c r="J6" s="13" t="s">
        <v>24</v>
      </c>
      <c r="K6" s="26" t="s">
        <v>137</v>
      </c>
    </row>
    <row r="7" spans="1:29" hidden="1" x14ac:dyDescent="0.2">
      <c r="C7" s="2"/>
      <c r="D7" s="2"/>
      <c r="E7" s="1"/>
      <c r="F7" s="1"/>
      <c r="G7" s="14" t="s">
        <v>19</v>
      </c>
      <c r="H7" s="21" t="s">
        <v>20</v>
      </c>
      <c r="I7" s="15"/>
      <c r="J7" s="15" t="s">
        <v>11</v>
      </c>
      <c r="K7" s="23" t="s">
        <v>136</v>
      </c>
    </row>
    <row r="8" spans="1:29" hidden="1" x14ac:dyDescent="0.2">
      <c r="C8" s="2"/>
      <c r="D8" s="2"/>
      <c r="E8" s="1"/>
      <c r="F8" s="1"/>
      <c r="G8" s="14" t="s">
        <v>7</v>
      </c>
      <c r="H8" s="21" t="s">
        <v>8</v>
      </c>
      <c r="I8" s="15"/>
      <c r="J8" s="15" t="s">
        <v>25</v>
      </c>
      <c r="K8" s="23" t="s">
        <v>26</v>
      </c>
    </row>
    <row r="9" spans="1:29" hidden="1" x14ac:dyDescent="0.2">
      <c r="C9" s="2"/>
      <c r="D9" s="2"/>
      <c r="E9" s="1"/>
      <c r="F9" s="1"/>
      <c r="G9" s="14" t="s">
        <v>12</v>
      </c>
      <c r="H9" s="21" t="s">
        <v>13</v>
      </c>
      <c r="I9" s="15"/>
      <c r="J9" s="15" t="s">
        <v>15</v>
      </c>
      <c r="K9" s="23" t="s">
        <v>16</v>
      </c>
    </row>
    <row r="10" spans="1:29" hidden="1" x14ac:dyDescent="0.2">
      <c r="C10" s="2"/>
      <c r="E10" s="1"/>
      <c r="F10" s="1"/>
      <c r="G10" s="14" t="s">
        <v>17</v>
      </c>
      <c r="H10" s="21" t="s">
        <v>18</v>
      </c>
      <c r="I10" s="15"/>
      <c r="J10" s="15" t="s">
        <v>22</v>
      </c>
      <c r="K10" s="23" t="s">
        <v>23</v>
      </c>
    </row>
    <row r="11" spans="1:29" hidden="1" x14ac:dyDescent="0.2">
      <c r="D11" s="2"/>
      <c r="E11" s="1"/>
      <c r="F11" s="1"/>
      <c r="G11" s="16" t="s">
        <v>21</v>
      </c>
      <c r="H11" s="25" t="s">
        <v>14</v>
      </c>
      <c r="I11" s="17"/>
      <c r="J11" s="17" t="s">
        <v>5</v>
      </c>
      <c r="K11" s="20" t="s">
        <v>6</v>
      </c>
    </row>
    <row r="14" spans="1:29" ht="13.2" x14ac:dyDescent="0.25">
      <c r="C14" s="32" t="s">
        <v>4</v>
      </c>
      <c r="D14" s="32"/>
      <c r="G14" s="32" t="s">
        <v>2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 spans="1:29" x14ac:dyDescent="0.2">
      <c r="C15" s="33" t="s">
        <v>27</v>
      </c>
      <c r="D15" s="33" t="s">
        <v>87</v>
      </c>
      <c r="G15" s="28" t="s">
        <v>28</v>
      </c>
      <c r="H15" s="28" t="s">
        <v>28</v>
      </c>
      <c r="I15" s="28" t="s">
        <v>28</v>
      </c>
      <c r="J15" s="28" t="s">
        <v>28</v>
      </c>
      <c r="K15" s="38" t="s">
        <v>45</v>
      </c>
      <c r="L15" s="38" t="s">
        <v>45</v>
      </c>
      <c r="M15" s="38" t="s">
        <v>45</v>
      </c>
      <c r="N15" s="38" t="s">
        <v>45</v>
      </c>
      <c r="O15" s="38" t="s">
        <v>45</v>
      </c>
      <c r="P15" s="38" t="s">
        <v>45</v>
      </c>
      <c r="Q15" s="38" t="s">
        <v>45</v>
      </c>
      <c r="R15" s="38" t="s">
        <v>45</v>
      </c>
      <c r="S15" s="38" t="s">
        <v>45</v>
      </c>
      <c r="T15" s="38" t="s">
        <v>45</v>
      </c>
      <c r="U15" s="38" t="s">
        <v>45</v>
      </c>
      <c r="V15" s="38" t="s">
        <v>45</v>
      </c>
      <c r="W15" s="38" t="s">
        <v>45</v>
      </c>
      <c r="X15" s="38" t="s">
        <v>45</v>
      </c>
      <c r="Y15" s="38" t="s">
        <v>45</v>
      </c>
      <c r="Z15" s="38" t="s">
        <v>45</v>
      </c>
      <c r="AA15" s="38" t="s">
        <v>45</v>
      </c>
      <c r="AB15" s="38" t="s">
        <v>45</v>
      </c>
      <c r="AC15" s="38" t="s">
        <v>45</v>
      </c>
    </row>
    <row r="16" spans="1:29" x14ac:dyDescent="0.2">
      <c r="C16" s="34" t="s">
        <v>29</v>
      </c>
      <c r="D16" s="34" t="s">
        <v>28</v>
      </c>
      <c r="G16" s="28" t="s">
        <v>30</v>
      </c>
      <c r="H16" s="28" t="s">
        <v>33</v>
      </c>
      <c r="I16" s="28" t="s">
        <v>40</v>
      </c>
      <c r="J16" s="28" t="s">
        <v>38</v>
      </c>
      <c r="K16" s="29" t="s">
        <v>67</v>
      </c>
      <c r="L16" s="29" t="s">
        <v>68</v>
      </c>
      <c r="M16" s="29" t="s">
        <v>71</v>
      </c>
      <c r="N16" s="29" t="s">
        <v>73</v>
      </c>
      <c r="O16" s="29" t="s">
        <v>77</v>
      </c>
      <c r="P16" s="29" t="s">
        <v>81</v>
      </c>
      <c r="Q16" s="29" t="s">
        <v>83</v>
      </c>
      <c r="R16" s="29" t="s">
        <v>85</v>
      </c>
      <c r="S16" s="29" t="s">
        <v>139</v>
      </c>
      <c r="T16" s="29" t="s">
        <v>69</v>
      </c>
      <c r="U16" s="29" t="s">
        <v>70</v>
      </c>
      <c r="V16" s="29" t="s">
        <v>72</v>
      </c>
      <c r="W16" s="29" t="s">
        <v>74</v>
      </c>
      <c r="X16" s="29" t="s">
        <v>78</v>
      </c>
      <c r="Y16" s="29" t="s">
        <v>82</v>
      </c>
      <c r="Z16" s="29" t="s">
        <v>84</v>
      </c>
      <c r="AA16" s="29" t="s">
        <v>86</v>
      </c>
      <c r="AB16" s="29" t="s">
        <v>140</v>
      </c>
      <c r="AC16" s="36" t="s">
        <v>89</v>
      </c>
    </row>
    <row r="17" spans="3:29" x14ac:dyDescent="0.2">
      <c r="C17" s="34" t="s">
        <v>30</v>
      </c>
      <c r="D17" s="34" t="s">
        <v>88</v>
      </c>
      <c r="G17" s="29" t="s">
        <v>58</v>
      </c>
      <c r="H17" s="29" t="s">
        <v>48</v>
      </c>
      <c r="I17" s="41" t="s">
        <v>90</v>
      </c>
      <c r="J17" s="40" t="s">
        <v>91</v>
      </c>
      <c r="K17" s="31">
        <v>731122.59166666702</v>
      </c>
      <c r="L17" s="31">
        <v>1584402.5166666701</v>
      </c>
      <c r="M17" s="31">
        <v>1870063.4</v>
      </c>
      <c r="N17" s="31">
        <v>2075195.54166667</v>
      </c>
      <c r="O17" s="31">
        <v>1067305.7250000001</v>
      </c>
      <c r="P17" s="31">
        <v>860722.66666666698</v>
      </c>
      <c r="Q17" s="31">
        <v>755161.66666666698</v>
      </c>
      <c r="R17" s="31">
        <v>662375</v>
      </c>
      <c r="S17" s="31">
        <v>1801515.8166666699</v>
      </c>
      <c r="T17" s="31">
        <v>956251.14754098398</v>
      </c>
      <c r="U17" s="31">
        <v>674653.64754098398</v>
      </c>
      <c r="V17" s="31">
        <v>869673.13934426196</v>
      </c>
      <c r="W17" s="31">
        <v>431437.06557377003</v>
      </c>
      <c r="X17" s="31">
        <v>375076.45081967203</v>
      </c>
      <c r="Y17" s="31">
        <v>1627496.5819672099</v>
      </c>
      <c r="Z17" s="31">
        <v>1416484.1065573799</v>
      </c>
      <c r="AA17" s="31">
        <v>646344.81967213098</v>
      </c>
      <c r="AB17" s="31">
        <v>1275695.0327868899</v>
      </c>
      <c r="AC17" s="37">
        <v>19680976.9168033</v>
      </c>
    </row>
    <row r="18" spans="3:29" x14ac:dyDescent="0.2">
      <c r="C18" s="34" t="s">
        <v>31</v>
      </c>
      <c r="D18" s="34" t="s">
        <v>28</v>
      </c>
      <c r="G18" s="29" t="s">
        <v>58</v>
      </c>
      <c r="H18" s="29" t="s">
        <v>48</v>
      </c>
      <c r="I18" s="41" t="s">
        <v>92</v>
      </c>
      <c r="J18" s="40" t="s">
        <v>93</v>
      </c>
      <c r="K18" s="30"/>
      <c r="L18" s="31">
        <v>53742.991666666698</v>
      </c>
      <c r="M18" s="31">
        <v>7726.5</v>
      </c>
      <c r="N18" s="31">
        <v>203717.07500000001</v>
      </c>
      <c r="O18" s="31">
        <v>231469.816666667</v>
      </c>
      <c r="P18" s="31">
        <v>23073.55</v>
      </c>
      <c r="Q18" s="31">
        <v>16523.775000000001</v>
      </c>
      <c r="R18" s="31">
        <v>38649.566666666702</v>
      </c>
      <c r="S18" s="31">
        <v>220059.1</v>
      </c>
      <c r="T18" s="31">
        <v>31136.237704918</v>
      </c>
      <c r="U18" s="31">
        <v>33944.352459016402</v>
      </c>
      <c r="V18" s="31">
        <v>13127.557377049199</v>
      </c>
      <c r="W18" s="31">
        <v>45463.926229508201</v>
      </c>
      <c r="X18" s="31">
        <v>47964.237704918</v>
      </c>
      <c r="Y18" s="31">
        <v>45461.934426229498</v>
      </c>
      <c r="Z18" s="31">
        <v>172321.59016393399</v>
      </c>
      <c r="AA18" s="31">
        <v>4668.1147540983602</v>
      </c>
      <c r="AB18" s="31">
        <v>87388.991803278695</v>
      </c>
      <c r="AC18" s="37">
        <v>1276439.3176229501</v>
      </c>
    </row>
    <row r="19" spans="3:29" x14ac:dyDescent="0.2">
      <c r="C19" s="34" t="s">
        <v>32</v>
      </c>
      <c r="D19" s="34" t="s">
        <v>28</v>
      </c>
      <c r="G19" s="29" t="s">
        <v>58</v>
      </c>
      <c r="H19" s="29" t="s">
        <v>48</v>
      </c>
      <c r="I19" s="41" t="s">
        <v>94</v>
      </c>
      <c r="J19" s="40" t="s">
        <v>95</v>
      </c>
      <c r="K19" s="31">
        <v>26211.275000000001</v>
      </c>
      <c r="L19" s="30"/>
      <c r="M19" s="30"/>
      <c r="N19" s="31">
        <v>11830.8</v>
      </c>
      <c r="O19" s="31">
        <v>54671.233333333301</v>
      </c>
      <c r="P19" s="31">
        <v>13579</v>
      </c>
      <c r="Q19" s="30"/>
      <c r="R19" s="31">
        <v>2943.5416666666702</v>
      </c>
      <c r="S19" s="31">
        <v>5636</v>
      </c>
      <c r="T19" s="30"/>
      <c r="U19" s="31">
        <v>591.54098360655701</v>
      </c>
      <c r="V19" s="30"/>
      <c r="W19" s="31">
        <v>8039.5491803278701</v>
      </c>
      <c r="X19" s="31">
        <v>24598.901639344302</v>
      </c>
      <c r="Y19" s="31">
        <v>156392.22950819699</v>
      </c>
      <c r="Z19" s="31">
        <v>161730.92622950801</v>
      </c>
      <c r="AA19" s="31">
        <v>11899.1967213115</v>
      </c>
      <c r="AB19" s="31">
        <v>8390.5983606557402</v>
      </c>
      <c r="AC19" s="37">
        <v>486514.79262295098</v>
      </c>
    </row>
    <row r="20" spans="3:29" x14ac:dyDescent="0.2">
      <c r="C20" s="34" t="s">
        <v>33</v>
      </c>
      <c r="D20" s="34" t="s">
        <v>79</v>
      </c>
      <c r="G20" s="29" t="s">
        <v>58</v>
      </c>
      <c r="H20" s="29" t="s">
        <v>48</v>
      </c>
      <c r="I20" s="41" t="s">
        <v>96</v>
      </c>
      <c r="J20" s="40" t="s">
        <v>97</v>
      </c>
      <c r="K20" s="31">
        <v>50805.541666666701</v>
      </c>
      <c r="L20" s="31">
        <v>41859.9</v>
      </c>
      <c r="M20" s="31">
        <v>21537.733333333301</v>
      </c>
      <c r="N20" s="31">
        <v>1770.24166666667</v>
      </c>
      <c r="O20" s="31">
        <v>4250.8</v>
      </c>
      <c r="P20" s="30"/>
      <c r="Q20" s="31">
        <v>78577.716666666704</v>
      </c>
      <c r="R20" s="31">
        <v>168444.13333333301</v>
      </c>
      <c r="S20" s="30"/>
      <c r="T20" s="30"/>
      <c r="U20" s="30"/>
      <c r="V20" s="30"/>
      <c r="W20" s="31">
        <v>3936.4672131147499</v>
      </c>
      <c r="X20" s="31">
        <v>10466.557377049199</v>
      </c>
      <c r="Y20" s="31">
        <v>5017.3360655737697</v>
      </c>
      <c r="Z20" s="31">
        <v>640.95901639344299</v>
      </c>
      <c r="AA20" s="31">
        <v>2143.8442622950802</v>
      </c>
      <c r="AB20" s="31">
        <v>73179.024590163899</v>
      </c>
      <c r="AC20" s="37">
        <v>462630.25519125699</v>
      </c>
    </row>
    <row r="21" spans="3:29" x14ac:dyDescent="0.2">
      <c r="C21" s="34" t="s">
        <v>34</v>
      </c>
      <c r="D21" s="34" t="s">
        <v>28</v>
      </c>
      <c r="G21" s="29" t="s">
        <v>58</v>
      </c>
      <c r="H21" s="29" t="s">
        <v>48</v>
      </c>
      <c r="I21" s="41" t="s">
        <v>98</v>
      </c>
      <c r="J21" s="40" t="s">
        <v>99</v>
      </c>
      <c r="K21" s="31">
        <v>41191.866666666698</v>
      </c>
      <c r="L21" s="31">
        <v>79238.291666666701</v>
      </c>
      <c r="M21" s="31">
        <v>69507.375</v>
      </c>
      <c r="N21" s="31">
        <v>60494.141666666699</v>
      </c>
      <c r="O21" s="31">
        <v>22312.308333333302</v>
      </c>
      <c r="P21" s="31">
        <v>10218.8166666667</v>
      </c>
      <c r="Q21" s="31">
        <v>4985.4666666666699</v>
      </c>
      <c r="R21" s="31">
        <v>108680.91666666701</v>
      </c>
      <c r="S21" s="31">
        <v>34523.224999999999</v>
      </c>
      <c r="T21" s="31">
        <v>41525.6639344262</v>
      </c>
      <c r="U21" s="31">
        <v>31551.8360655738</v>
      </c>
      <c r="V21" s="31">
        <v>121612.336065574</v>
      </c>
      <c r="W21" s="31">
        <v>114443.23770491801</v>
      </c>
      <c r="X21" s="31">
        <v>81650.081967213104</v>
      </c>
      <c r="Y21" s="31">
        <v>19279.959016393401</v>
      </c>
      <c r="Z21" s="31">
        <v>36169.565573770502</v>
      </c>
      <c r="AA21" s="31">
        <v>18305.409836065599</v>
      </c>
      <c r="AB21" s="31">
        <v>66614.770491803298</v>
      </c>
      <c r="AC21" s="37">
        <v>962305.26898907102</v>
      </c>
    </row>
    <row r="22" spans="3:29" x14ac:dyDescent="0.2">
      <c r="C22" s="34" t="s">
        <v>35</v>
      </c>
      <c r="D22" s="34" t="s">
        <v>28</v>
      </c>
      <c r="G22" s="29" t="s">
        <v>58</v>
      </c>
      <c r="H22" s="29" t="s">
        <v>48</v>
      </c>
      <c r="I22" s="41" t="s">
        <v>100</v>
      </c>
      <c r="J22" s="40" t="s">
        <v>101</v>
      </c>
      <c r="K22" s="31">
        <v>138247.66666666701</v>
      </c>
      <c r="L22" s="31">
        <v>158819.558333333</v>
      </c>
      <c r="M22" s="31">
        <v>132231.95833333299</v>
      </c>
      <c r="N22" s="31">
        <v>72510.425000000003</v>
      </c>
      <c r="O22" s="31">
        <v>140532.933333333</v>
      </c>
      <c r="P22" s="31">
        <v>86328.583333333299</v>
      </c>
      <c r="Q22" s="31">
        <v>61321.858333333301</v>
      </c>
      <c r="R22" s="31">
        <v>45787.625</v>
      </c>
      <c r="S22" s="31">
        <v>107262.29166666701</v>
      </c>
      <c r="T22" s="31">
        <v>85887.860655737706</v>
      </c>
      <c r="U22" s="31">
        <v>86383.934426229505</v>
      </c>
      <c r="V22" s="31">
        <v>55281.385245901598</v>
      </c>
      <c r="W22" s="31">
        <v>108292.426229508</v>
      </c>
      <c r="X22" s="31">
        <v>70783.672131147498</v>
      </c>
      <c r="Y22" s="31">
        <v>91012.040983606596</v>
      </c>
      <c r="Z22" s="31">
        <v>417012.76229508198</v>
      </c>
      <c r="AA22" s="31">
        <v>66571.581967213104</v>
      </c>
      <c r="AB22" s="31">
        <v>238670.40983606601</v>
      </c>
      <c r="AC22" s="37">
        <v>2162938.9737704899</v>
      </c>
    </row>
    <row r="23" spans="3:29" x14ac:dyDescent="0.2">
      <c r="C23" s="34" t="s">
        <v>36</v>
      </c>
      <c r="D23" s="34" t="s">
        <v>28</v>
      </c>
      <c r="G23" s="29" t="s">
        <v>58</v>
      </c>
      <c r="H23" s="29" t="s">
        <v>48</v>
      </c>
      <c r="I23" s="41" t="s">
        <v>102</v>
      </c>
      <c r="J23" s="40" t="s">
        <v>103</v>
      </c>
      <c r="K23" s="30"/>
      <c r="L23" s="30"/>
      <c r="M23" s="30"/>
      <c r="N23" s="31">
        <v>46397.183333333298</v>
      </c>
      <c r="O23" s="31">
        <v>2191.25</v>
      </c>
      <c r="P23" s="30"/>
      <c r="Q23" s="30"/>
      <c r="R23" s="30"/>
      <c r="S23" s="30"/>
      <c r="T23" s="30"/>
      <c r="U23" s="31">
        <v>9154.9672131147508</v>
      </c>
      <c r="V23" s="31">
        <v>22352.147540983598</v>
      </c>
      <c r="W23" s="31">
        <v>3954.9180327868899</v>
      </c>
      <c r="X23" s="31">
        <v>18022.885245901602</v>
      </c>
      <c r="Y23" s="31">
        <v>5443.1885245901603</v>
      </c>
      <c r="Z23" s="31">
        <v>19772.090163934401</v>
      </c>
      <c r="AA23" s="31">
        <v>12234.5</v>
      </c>
      <c r="AB23" s="31">
        <v>17304.434426229502</v>
      </c>
      <c r="AC23" s="37">
        <v>156827.56448087399</v>
      </c>
    </row>
    <row r="24" spans="3:29" x14ac:dyDescent="0.2">
      <c r="C24" s="34" t="s">
        <v>37</v>
      </c>
      <c r="D24" s="34" t="s">
        <v>28</v>
      </c>
      <c r="G24" s="29" t="s">
        <v>58</v>
      </c>
      <c r="H24" s="29" t="s">
        <v>48</v>
      </c>
      <c r="I24" s="41" t="s">
        <v>104</v>
      </c>
      <c r="J24" s="40" t="s">
        <v>105</v>
      </c>
      <c r="K24" s="31">
        <v>570061.71666666702</v>
      </c>
      <c r="L24" s="31">
        <v>777742.71666666702</v>
      </c>
      <c r="M24" s="31">
        <v>370424.066666667</v>
      </c>
      <c r="N24" s="31">
        <v>614389.26666666695</v>
      </c>
      <c r="O24" s="31">
        <v>323012.96666666702</v>
      </c>
      <c r="P24" s="31">
        <v>283797.566666667</v>
      </c>
      <c r="Q24" s="31">
        <v>273833.82500000001</v>
      </c>
      <c r="R24" s="31">
        <v>164662.50833333301</v>
      </c>
      <c r="S24" s="31">
        <v>593560.50833333295</v>
      </c>
      <c r="T24" s="31">
        <v>309461.99180327897</v>
      </c>
      <c r="U24" s="31">
        <v>179096.549180328</v>
      </c>
      <c r="V24" s="31">
        <v>140840.81967213101</v>
      </c>
      <c r="W24" s="31">
        <v>161218.09016393399</v>
      </c>
      <c r="X24" s="31">
        <v>159547.31967213101</v>
      </c>
      <c r="Y24" s="31">
        <v>406543.598360656</v>
      </c>
      <c r="Z24" s="31">
        <v>702877.79508196702</v>
      </c>
      <c r="AA24" s="31">
        <v>311565.459016393</v>
      </c>
      <c r="AB24" s="31">
        <v>492907.90983606601</v>
      </c>
      <c r="AC24" s="37">
        <v>6835544.67445355</v>
      </c>
    </row>
    <row r="25" spans="3:29" x14ac:dyDescent="0.2">
      <c r="C25" s="34" t="s">
        <v>38</v>
      </c>
      <c r="D25" s="34" t="s">
        <v>76</v>
      </c>
      <c r="G25" s="29" t="s">
        <v>58</v>
      </c>
      <c r="H25" s="29" t="s">
        <v>48</v>
      </c>
      <c r="I25" s="41" t="s">
        <v>106</v>
      </c>
      <c r="J25" s="40" t="s">
        <v>107</v>
      </c>
      <c r="K25" s="30"/>
      <c r="L25" s="31">
        <v>2953</v>
      </c>
      <c r="M25" s="30"/>
      <c r="N25" s="30"/>
      <c r="O25" s="31">
        <v>12444.208333333299</v>
      </c>
      <c r="P25" s="30"/>
      <c r="Q25" s="31">
        <v>65407.8</v>
      </c>
      <c r="R25" s="30"/>
      <c r="S25" s="30"/>
      <c r="T25" s="30"/>
      <c r="U25" s="30"/>
      <c r="V25" s="31">
        <v>4939.5655737704901</v>
      </c>
      <c r="W25" s="30"/>
      <c r="X25" s="30"/>
      <c r="Y25" s="31">
        <v>28378.852459016402</v>
      </c>
      <c r="Z25" s="31">
        <v>34627.516393442602</v>
      </c>
      <c r="AA25" s="31">
        <v>14730.5983606557</v>
      </c>
      <c r="AB25" s="31">
        <v>73334.467213114796</v>
      </c>
      <c r="AC25" s="37">
        <v>236816.00833333301</v>
      </c>
    </row>
    <row r="26" spans="3:29" x14ac:dyDescent="0.2">
      <c r="C26" s="34" t="s">
        <v>39</v>
      </c>
      <c r="D26" s="34" t="s">
        <v>56</v>
      </c>
      <c r="G26" s="29" t="s">
        <v>58</v>
      </c>
      <c r="H26" s="29" t="s">
        <v>48</v>
      </c>
      <c r="I26" s="41" t="s">
        <v>108</v>
      </c>
      <c r="J26" s="40" t="s">
        <v>109</v>
      </c>
      <c r="K26" s="31">
        <v>348497.55</v>
      </c>
      <c r="L26" s="31">
        <v>225269.72500000001</v>
      </c>
      <c r="M26" s="31">
        <v>1000407.51666667</v>
      </c>
      <c r="N26" s="31">
        <v>342425.75833333301</v>
      </c>
      <c r="O26" s="31">
        <v>263760.11666666699</v>
      </c>
      <c r="P26" s="31">
        <v>235645.64166666701</v>
      </c>
      <c r="Q26" s="31">
        <v>279822.67499999999</v>
      </c>
      <c r="R26" s="31">
        <v>367376.816666667</v>
      </c>
      <c r="S26" s="31">
        <v>249979.51666666701</v>
      </c>
      <c r="T26" s="31">
        <v>343815.00819672103</v>
      </c>
      <c r="U26" s="31">
        <v>180002.09016393399</v>
      </c>
      <c r="V26" s="31">
        <v>212174.51639344299</v>
      </c>
      <c r="W26" s="31">
        <v>120485.549180328</v>
      </c>
      <c r="X26" s="31">
        <v>400837.22950819699</v>
      </c>
      <c r="Y26" s="31">
        <v>299873.114754098</v>
      </c>
      <c r="Z26" s="31">
        <v>1252620.12295082</v>
      </c>
      <c r="AA26" s="31">
        <v>414249.66393442597</v>
      </c>
      <c r="AB26" s="31">
        <v>516691.16393442597</v>
      </c>
      <c r="AC26" s="37">
        <v>7053933.7756830603</v>
      </c>
    </row>
    <row r="27" spans="3:29" x14ac:dyDescent="0.2">
      <c r="C27" s="34" t="s">
        <v>40</v>
      </c>
      <c r="D27" s="34" t="s">
        <v>138</v>
      </c>
      <c r="G27" s="29" t="s">
        <v>58</v>
      </c>
      <c r="H27" s="29" t="s">
        <v>48</v>
      </c>
      <c r="I27" s="41" t="s">
        <v>110</v>
      </c>
      <c r="J27" s="40" t="s">
        <v>111</v>
      </c>
      <c r="K27" s="31">
        <v>14384.333333333299</v>
      </c>
      <c r="L27" s="31">
        <v>33800.141666666699</v>
      </c>
      <c r="M27" s="30"/>
      <c r="N27" s="31">
        <v>301415.60833333299</v>
      </c>
      <c r="O27" s="31">
        <v>11240.5916666667</v>
      </c>
      <c r="P27" s="31">
        <v>236524.691666667</v>
      </c>
      <c r="Q27" s="31">
        <v>2520.7166666666699</v>
      </c>
      <c r="R27" s="31">
        <v>13809.458333333299</v>
      </c>
      <c r="S27" s="31">
        <v>64599.941666666702</v>
      </c>
      <c r="T27" s="31">
        <v>82628.213114754093</v>
      </c>
      <c r="U27" s="31">
        <v>80855.426229508201</v>
      </c>
      <c r="V27" s="31">
        <v>258591.93442623</v>
      </c>
      <c r="W27" s="31">
        <v>2489.4508196721299</v>
      </c>
      <c r="X27" s="31">
        <v>2781.47540983607</v>
      </c>
      <c r="Y27" s="31">
        <v>11994.6803278689</v>
      </c>
      <c r="Z27" s="31">
        <v>45124.590163934401</v>
      </c>
      <c r="AA27" s="31">
        <v>173573.844262295</v>
      </c>
      <c r="AB27" s="31">
        <v>111692.77049180301</v>
      </c>
      <c r="AC27" s="37">
        <v>1448027.86857923</v>
      </c>
    </row>
    <row r="28" spans="3:29" x14ac:dyDescent="0.2">
      <c r="C28" s="34" t="s">
        <v>41</v>
      </c>
      <c r="D28" s="34" t="s">
        <v>45</v>
      </c>
      <c r="G28" s="29" t="s">
        <v>58</v>
      </c>
      <c r="H28" s="29" t="s">
        <v>48</v>
      </c>
      <c r="I28" s="41" t="s">
        <v>112</v>
      </c>
      <c r="J28" s="40" t="s">
        <v>113</v>
      </c>
      <c r="K28" s="31">
        <v>4221.75</v>
      </c>
      <c r="L28" s="31">
        <v>8860.5750000000007</v>
      </c>
      <c r="M28" s="31">
        <v>13097.2833333333</v>
      </c>
      <c r="N28" s="31">
        <v>44184.2</v>
      </c>
      <c r="O28" s="31">
        <v>10429.1</v>
      </c>
      <c r="P28" s="31">
        <v>7467.0333333333301</v>
      </c>
      <c r="Q28" s="31">
        <v>59971.9</v>
      </c>
      <c r="R28" s="31">
        <v>1618.2</v>
      </c>
      <c r="S28" s="31">
        <v>126918.72500000001</v>
      </c>
      <c r="T28" s="31">
        <v>33562.811475409799</v>
      </c>
      <c r="U28" s="31">
        <v>109.352459016393</v>
      </c>
      <c r="V28" s="31">
        <v>156539.18032786899</v>
      </c>
      <c r="W28" s="31">
        <v>9821.50819672131</v>
      </c>
      <c r="X28" s="31">
        <v>11850.3852459016</v>
      </c>
      <c r="Y28" s="31">
        <v>21656.204918032799</v>
      </c>
      <c r="Z28" s="31">
        <v>151640.57377049199</v>
      </c>
      <c r="AA28" s="31">
        <v>54683.844262295097</v>
      </c>
      <c r="AB28" s="31">
        <v>38215.295081967197</v>
      </c>
      <c r="AC28" s="37">
        <v>754847.92240437202</v>
      </c>
    </row>
    <row r="29" spans="3:29" x14ac:dyDescent="0.2">
      <c r="C29" s="34" t="s">
        <v>42</v>
      </c>
      <c r="D29" s="34" t="s">
        <v>28</v>
      </c>
      <c r="G29" s="29" t="s">
        <v>58</v>
      </c>
      <c r="H29" s="29" t="s">
        <v>48</v>
      </c>
      <c r="I29" s="41" t="s">
        <v>114</v>
      </c>
      <c r="J29" s="40" t="s">
        <v>115</v>
      </c>
      <c r="K29" s="31">
        <v>215040.25833333301</v>
      </c>
      <c r="L29" s="31">
        <v>408736.16666666698</v>
      </c>
      <c r="M29" s="31">
        <v>749874.058333333</v>
      </c>
      <c r="N29" s="31">
        <v>776477.24166666705</v>
      </c>
      <c r="O29" s="31">
        <v>227694.7</v>
      </c>
      <c r="P29" s="31">
        <v>167486.22500000001</v>
      </c>
      <c r="Q29" s="31">
        <v>374979.51666666701</v>
      </c>
      <c r="R29" s="31">
        <v>126359.691666667</v>
      </c>
      <c r="S29" s="31">
        <v>348730.71666666702</v>
      </c>
      <c r="T29" s="31">
        <v>55508.426229508201</v>
      </c>
      <c r="U29" s="31">
        <v>276601.25409836101</v>
      </c>
      <c r="V29" s="31">
        <v>353007.83606557403</v>
      </c>
      <c r="W29" s="31">
        <v>219529.385245902</v>
      </c>
      <c r="X29" s="31">
        <v>322797.844262295</v>
      </c>
      <c r="Y29" s="31">
        <v>1154780.2377049199</v>
      </c>
      <c r="Z29" s="31">
        <v>607821.95081967197</v>
      </c>
      <c r="AA29" s="31">
        <v>136907.557377049</v>
      </c>
      <c r="AB29" s="31">
        <v>289879.29508196702</v>
      </c>
      <c r="AC29" s="37">
        <v>6812212.3618852496</v>
      </c>
    </row>
    <row r="30" spans="3:29" x14ac:dyDescent="0.2">
      <c r="C30" s="34" t="s">
        <v>43</v>
      </c>
      <c r="D30" s="34" t="s">
        <v>28</v>
      </c>
      <c r="G30" s="29" t="s">
        <v>58</v>
      </c>
      <c r="H30" s="29" t="s">
        <v>48</v>
      </c>
      <c r="I30" s="41" t="s">
        <v>116</v>
      </c>
      <c r="J30" s="40" t="s">
        <v>117</v>
      </c>
      <c r="K30" s="30"/>
      <c r="L30" s="31">
        <v>2520.4</v>
      </c>
      <c r="M30" s="31">
        <v>1800.5</v>
      </c>
      <c r="N30" s="31">
        <v>3280.65</v>
      </c>
      <c r="O30" s="31">
        <v>10538.3416666667</v>
      </c>
      <c r="P30" s="30"/>
      <c r="Q30" s="30"/>
      <c r="R30" s="30"/>
      <c r="S30" s="30"/>
      <c r="T30" s="31">
        <v>261.26229508196701</v>
      </c>
      <c r="U30" s="31">
        <v>261.26229508196701</v>
      </c>
      <c r="V30" s="31">
        <v>7709.1147540983602</v>
      </c>
      <c r="W30" s="30"/>
      <c r="X30" s="31">
        <v>31679.229508196699</v>
      </c>
      <c r="Y30" s="31">
        <v>4423.1065573770502</v>
      </c>
      <c r="Z30" s="30"/>
      <c r="AA30" s="31">
        <v>67183.885245901605</v>
      </c>
      <c r="AB30" s="30"/>
      <c r="AC30" s="37">
        <v>129657.75232240401</v>
      </c>
    </row>
    <row r="31" spans="3:29" x14ac:dyDescent="0.2">
      <c r="C31" s="35" t="s">
        <v>44</v>
      </c>
      <c r="D31" s="35" t="s">
        <v>64</v>
      </c>
      <c r="G31" s="29" t="s">
        <v>58</v>
      </c>
      <c r="H31" s="29" t="s">
        <v>48</v>
      </c>
      <c r="I31" s="41" t="s">
        <v>118</v>
      </c>
      <c r="J31" s="40" t="s">
        <v>119</v>
      </c>
      <c r="K31" s="30"/>
      <c r="L31" s="31">
        <v>4188.5</v>
      </c>
      <c r="M31" s="31">
        <v>2640.3166666666698</v>
      </c>
      <c r="N31" s="31">
        <v>3036.36666666667</v>
      </c>
      <c r="O31" s="31">
        <v>7713.2583333333296</v>
      </c>
      <c r="P31" s="31">
        <v>3036.36666666667</v>
      </c>
      <c r="Q31" s="30"/>
      <c r="R31" s="30"/>
      <c r="S31" s="30"/>
      <c r="T31" s="31">
        <v>2732.72950819672</v>
      </c>
      <c r="U31" s="30"/>
      <c r="V31" s="31">
        <v>-3036.3688524590202</v>
      </c>
      <c r="W31" s="30"/>
      <c r="X31" s="30"/>
      <c r="Y31" s="31">
        <v>35674.680327868897</v>
      </c>
      <c r="Z31" s="31">
        <v>2687.9344262295099</v>
      </c>
      <c r="AA31" s="30"/>
      <c r="AB31" s="31">
        <v>2732.72950819672</v>
      </c>
      <c r="AC31" s="37">
        <v>61406.513251366101</v>
      </c>
    </row>
    <row r="32" spans="3:29" x14ac:dyDescent="0.2">
      <c r="G32" s="29" t="s">
        <v>58</v>
      </c>
      <c r="H32" s="29" t="s">
        <v>48</v>
      </c>
      <c r="I32" s="41" t="s">
        <v>120</v>
      </c>
      <c r="J32" s="40" t="s">
        <v>121</v>
      </c>
      <c r="K32" s="30"/>
      <c r="L32" s="31">
        <v>3939.9333333333302</v>
      </c>
      <c r="M32" s="31">
        <v>40560.841666666704</v>
      </c>
      <c r="N32" s="31">
        <v>40560.833333333299</v>
      </c>
      <c r="O32" s="31">
        <v>4727.9166666666697</v>
      </c>
      <c r="P32" s="30"/>
      <c r="Q32" s="31">
        <v>40560.858333333301</v>
      </c>
      <c r="R32" s="31">
        <v>40560.858333333301</v>
      </c>
      <c r="S32" s="30"/>
      <c r="T32" s="31">
        <v>4024.99180327869</v>
      </c>
      <c r="U32" s="30"/>
      <c r="V32" s="30"/>
      <c r="W32" s="30"/>
      <c r="X32" s="31">
        <v>107647.540983607</v>
      </c>
      <c r="Y32" s="31">
        <v>47135.377049180301</v>
      </c>
      <c r="Z32" s="31">
        <v>14194.8360655738</v>
      </c>
      <c r="AA32" s="31">
        <v>74814.942622950795</v>
      </c>
      <c r="AB32" s="30"/>
      <c r="AC32" s="37">
        <v>418728.93019125698</v>
      </c>
    </row>
    <row r="33" spans="7:29" x14ac:dyDescent="0.2">
      <c r="G33" s="29" t="s">
        <v>58</v>
      </c>
      <c r="H33" s="29" t="s">
        <v>48</v>
      </c>
      <c r="I33" s="41" t="s">
        <v>122</v>
      </c>
      <c r="J33" s="40" t="s">
        <v>123</v>
      </c>
      <c r="K33" s="30"/>
      <c r="L33" s="31">
        <v>13658.7416666667</v>
      </c>
      <c r="M33" s="31">
        <v>34937.258333333302</v>
      </c>
      <c r="N33" s="30"/>
      <c r="O33" s="31">
        <v>7781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1">
        <v>8011.0983606557402</v>
      </c>
      <c r="AA33" s="30"/>
      <c r="AB33" s="30"/>
      <c r="AC33" s="37">
        <v>64388.098360655698</v>
      </c>
    </row>
    <row r="34" spans="7:29" x14ac:dyDescent="0.2">
      <c r="G34" s="29" t="s">
        <v>58</v>
      </c>
      <c r="H34" s="29" t="s">
        <v>48</v>
      </c>
      <c r="I34" s="41" t="s">
        <v>124</v>
      </c>
      <c r="J34" s="40" t="s">
        <v>125</v>
      </c>
      <c r="K34" s="31">
        <v>3275.6083333333299</v>
      </c>
      <c r="L34" s="31">
        <v>8670.1166666666704</v>
      </c>
      <c r="M34" s="31">
        <v>14496.291666666701</v>
      </c>
      <c r="N34" s="31">
        <v>7052.7250000000004</v>
      </c>
      <c r="O34" s="31">
        <v>2133.35</v>
      </c>
      <c r="P34" s="31">
        <v>919.58333333333303</v>
      </c>
      <c r="Q34" s="31">
        <v>1060.2916666666699</v>
      </c>
      <c r="R34" s="31">
        <v>1217.5</v>
      </c>
      <c r="S34" s="31">
        <v>2525.4666666666699</v>
      </c>
      <c r="T34" s="30"/>
      <c r="U34" s="30"/>
      <c r="V34" s="31">
        <v>13114.122950819699</v>
      </c>
      <c r="W34" s="30"/>
      <c r="X34" s="31">
        <v>11707.3032786885</v>
      </c>
      <c r="Y34" s="31">
        <v>49753.2131147541</v>
      </c>
      <c r="Z34" s="30"/>
      <c r="AA34" s="31">
        <v>1736.3032786885201</v>
      </c>
      <c r="AB34" s="31">
        <v>1356.0819672131099</v>
      </c>
      <c r="AC34" s="37">
        <v>119017.957923497</v>
      </c>
    </row>
    <row r="35" spans="7:29" x14ac:dyDescent="0.2">
      <c r="G35" s="29" t="s">
        <v>58</v>
      </c>
      <c r="H35" s="29" t="s">
        <v>48</v>
      </c>
      <c r="I35" s="41" t="s">
        <v>126</v>
      </c>
      <c r="J35" s="40" t="s">
        <v>127</v>
      </c>
      <c r="K35" s="30"/>
      <c r="L35" s="31">
        <v>3105.125</v>
      </c>
      <c r="M35" s="31">
        <v>8759.8416666666708</v>
      </c>
      <c r="N35" s="31">
        <v>3111.6416666666701</v>
      </c>
      <c r="O35" s="30"/>
      <c r="P35" s="30"/>
      <c r="Q35" s="30"/>
      <c r="R35" s="30"/>
      <c r="S35" s="30"/>
      <c r="T35" s="30"/>
      <c r="U35" s="30"/>
      <c r="V35" s="30"/>
      <c r="W35" s="31">
        <v>5270.5737704918001</v>
      </c>
      <c r="X35" s="30"/>
      <c r="Y35" s="31">
        <v>39313.991803278703</v>
      </c>
      <c r="Z35" s="31">
        <v>63626.655737704903</v>
      </c>
      <c r="AA35" s="30"/>
      <c r="AB35" s="31">
        <v>60222.0491803279</v>
      </c>
      <c r="AC35" s="37">
        <v>183409.87882513701</v>
      </c>
    </row>
    <row r="36" spans="7:29" x14ac:dyDescent="0.2">
      <c r="G36" s="29" t="s">
        <v>58</v>
      </c>
      <c r="H36" s="29" t="s">
        <v>48</v>
      </c>
      <c r="I36" s="41" t="s">
        <v>128</v>
      </c>
      <c r="J36" s="40" t="s">
        <v>129</v>
      </c>
      <c r="K36" s="30"/>
      <c r="L36" s="30"/>
      <c r="M36" s="30"/>
      <c r="N36" s="30"/>
      <c r="O36" s="30"/>
      <c r="P36" s="30"/>
      <c r="Q36" s="30"/>
      <c r="R36" s="30"/>
      <c r="S36" s="31">
        <v>19213.258333333299</v>
      </c>
      <c r="T36" s="30"/>
      <c r="U36" s="30"/>
      <c r="V36" s="30"/>
      <c r="W36" s="30"/>
      <c r="X36" s="30"/>
      <c r="Y36" s="30"/>
      <c r="Z36" s="30"/>
      <c r="AA36" s="30"/>
      <c r="AB36" s="30"/>
      <c r="AC36" s="37">
        <v>19213.258333333299</v>
      </c>
    </row>
    <row r="37" spans="7:29" x14ac:dyDescent="0.2">
      <c r="G37" s="29" t="s">
        <v>58</v>
      </c>
      <c r="H37" s="29" t="s">
        <v>50</v>
      </c>
      <c r="I37" s="41" t="s">
        <v>90</v>
      </c>
      <c r="J37" s="40" t="s">
        <v>91</v>
      </c>
      <c r="K37" s="31">
        <v>957976.46666666702</v>
      </c>
      <c r="L37" s="31">
        <v>822009.433333333</v>
      </c>
      <c r="M37" s="31">
        <v>1423355.05</v>
      </c>
      <c r="N37" s="31">
        <v>1281657.91666667</v>
      </c>
      <c r="O37" s="31">
        <v>552883.933333333</v>
      </c>
      <c r="P37" s="31">
        <v>903394.933333333</v>
      </c>
      <c r="Q37" s="31">
        <v>1807490.825</v>
      </c>
      <c r="R37" s="31">
        <v>343234.53333333298</v>
      </c>
      <c r="S37" s="31">
        <v>1060750.0583333301</v>
      </c>
      <c r="T37" s="31">
        <v>714027.442622951</v>
      </c>
      <c r="U37" s="31">
        <v>585003.40983606596</v>
      </c>
      <c r="V37" s="31">
        <v>591723.442622951</v>
      </c>
      <c r="W37" s="31">
        <v>1384843.18032787</v>
      </c>
      <c r="X37" s="31">
        <v>836672.63114754099</v>
      </c>
      <c r="Y37" s="31">
        <v>938442.114754098</v>
      </c>
      <c r="Z37" s="31">
        <v>632636.47540983604</v>
      </c>
      <c r="AA37" s="31">
        <v>2198218.4590163901</v>
      </c>
      <c r="AB37" s="31">
        <v>486565.64754098398</v>
      </c>
      <c r="AC37" s="37">
        <v>17520885.953278702</v>
      </c>
    </row>
    <row r="38" spans="7:29" x14ac:dyDescent="0.2">
      <c r="G38" s="29" t="s">
        <v>58</v>
      </c>
      <c r="H38" s="29" t="s">
        <v>50</v>
      </c>
      <c r="I38" s="41" t="s">
        <v>92</v>
      </c>
      <c r="J38" s="40" t="s">
        <v>93</v>
      </c>
      <c r="K38" s="30"/>
      <c r="L38" s="31">
        <v>2048.15</v>
      </c>
      <c r="M38" s="31">
        <v>184672.05</v>
      </c>
      <c r="N38" s="31">
        <v>4842.7333333333299</v>
      </c>
      <c r="O38" s="31">
        <v>161165.46666666699</v>
      </c>
      <c r="P38" s="31">
        <v>127841.316666667</v>
      </c>
      <c r="Q38" s="31">
        <v>353395.691666667</v>
      </c>
      <c r="R38" s="31">
        <v>91386.183333333305</v>
      </c>
      <c r="S38" s="31">
        <v>260495.85833333299</v>
      </c>
      <c r="T38" s="31">
        <v>155219.97540983601</v>
      </c>
      <c r="U38" s="31">
        <v>15272.4016393443</v>
      </c>
      <c r="V38" s="31">
        <v>71588.959016393404</v>
      </c>
      <c r="W38" s="31">
        <v>80457.196721311499</v>
      </c>
      <c r="X38" s="31">
        <v>116155.64754098401</v>
      </c>
      <c r="Y38" s="31">
        <v>52406.622950819699</v>
      </c>
      <c r="Z38" s="31">
        <v>54006.565573770502</v>
      </c>
      <c r="AA38" s="31">
        <v>135317.836065574</v>
      </c>
      <c r="AB38" s="31">
        <v>24092.4508196721</v>
      </c>
      <c r="AC38" s="37">
        <v>1890365.1057377099</v>
      </c>
    </row>
    <row r="39" spans="7:29" x14ac:dyDescent="0.2">
      <c r="G39" s="29" t="s">
        <v>58</v>
      </c>
      <c r="H39" s="29" t="s">
        <v>50</v>
      </c>
      <c r="I39" s="41" t="s">
        <v>94</v>
      </c>
      <c r="J39" s="40" t="s">
        <v>95</v>
      </c>
      <c r="K39" s="31">
        <v>3592.3</v>
      </c>
      <c r="L39" s="30"/>
      <c r="M39" s="31">
        <v>10931.1583333333</v>
      </c>
      <c r="N39" s="31">
        <v>17249.1583333333</v>
      </c>
      <c r="O39" s="31">
        <v>18180.958333333299</v>
      </c>
      <c r="P39" s="31">
        <v>16603.1583333333</v>
      </c>
      <c r="Q39" s="31">
        <v>1501.7833333333299</v>
      </c>
      <c r="R39" s="31">
        <v>1501.7833333333299</v>
      </c>
      <c r="S39" s="31">
        <v>222764.05</v>
      </c>
      <c r="T39" s="30"/>
      <c r="U39" s="31">
        <v>31047.8196721311</v>
      </c>
      <c r="V39" s="30"/>
      <c r="W39" s="31">
        <v>126398.14754098401</v>
      </c>
      <c r="X39" s="31">
        <v>3183.7868852459001</v>
      </c>
      <c r="Y39" s="31">
        <v>1583.1885245901599</v>
      </c>
      <c r="Z39" s="31">
        <v>5488.8032786885196</v>
      </c>
      <c r="AA39" s="31">
        <v>116577.836065574</v>
      </c>
      <c r="AB39" s="30"/>
      <c r="AC39" s="37">
        <v>576603.93196721305</v>
      </c>
    </row>
    <row r="40" spans="7:29" x14ac:dyDescent="0.2">
      <c r="G40" s="29" t="s">
        <v>58</v>
      </c>
      <c r="H40" s="29" t="s">
        <v>50</v>
      </c>
      <c r="I40" s="41" t="s">
        <v>96</v>
      </c>
      <c r="J40" s="40" t="s">
        <v>97</v>
      </c>
      <c r="K40" s="31">
        <v>1027.9166666666699</v>
      </c>
      <c r="L40" s="31">
        <v>5690</v>
      </c>
      <c r="M40" s="31">
        <v>11349.166666666701</v>
      </c>
      <c r="N40" s="31">
        <v>520.53333333333296</v>
      </c>
      <c r="O40" s="31">
        <v>13940.5</v>
      </c>
      <c r="P40" s="31">
        <v>9230.0333333333292</v>
      </c>
      <c r="Q40" s="31">
        <v>3022.5</v>
      </c>
      <c r="R40" s="31">
        <v>3193</v>
      </c>
      <c r="S40" s="31">
        <v>3470.0666666666698</v>
      </c>
      <c r="T40" s="30"/>
      <c r="U40" s="30"/>
      <c r="V40" s="31">
        <v>1433.14754098361</v>
      </c>
      <c r="W40" s="31">
        <v>1355.5327868852501</v>
      </c>
      <c r="X40" s="30"/>
      <c r="Y40" s="31">
        <v>97241.213114754093</v>
      </c>
      <c r="Z40" s="31">
        <v>7256.3606557377097</v>
      </c>
      <c r="AA40" s="31">
        <v>1397.77049180328</v>
      </c>
      <c r="AB40" s="30"/>
      <c r="AC40" s="37">
        <v>160127.74125683101</v>
      </c>
    </row>
    <row r="41" spans="7:29" x14ac:dyDescent="0.2">
      <c r="G41" s="29" t="s">
        <v>58</v>
      </c>
      <c r="H41" s="29" t="s">
        <v>50</v>
      </c>
      <c r="I41" s="41" t="s">
        <v>98</v>
      </c>
      <c r="J41" s="40" t="s">
        <v>99</v>
      </c>
      <c r="K41" s="31">
        <v>35127.833333333299</v>
      </c>
      <c r="L41" s="31">
        <v>22437.424999999999</v>
      </c>
      <c r="M41" s="31">
        <v>154148.95000000001</v>
      </c>
      <c r="N41" s="31">
        <v>50592.166666666701</v>
      </c>
      <c r="O41" s="31">
        <v>72706.816666666695</v>
      </c>
      <c r="P41" s="31">
        <v>35350</v>
      </c>
      <c r="Q41" s="31">
        <v>11769.708333333299</v>
      </c>
      <c r="R41" s="31">
        <v>10869.858333333301</v>
      </c>
      <c r="S41" s="31">
        <v>50490.474999999999</v>
      </c>
      <c r="T41" s="31">
        <v>3740.3278688524601</v>
      </c>
      <c r="U41" s="31">
        <v>746.39344262295106</v>
      </c>
      <c r="V41" s="31">
        <v>10416.475409836101</v>
      </c>
      <c r="W41" s="31">
        <v>115732.56557377</v>
      </c>
      <c r="X41" s="31">
        <v>702.22950819672099</v>
      </c>
      <c r="Y41" s="31">
        <v>39158.196721311499</v>
      </c>
      <c r="Z41" s="31">
        <v>169060.74590163899</v>
      </c>
      <c r="AA41" s="31">
        <v>84727.606557377003</v>
      </c>
      <c r="AB41" s="31">
        <v>80661.360655737706</v>
      </c>
      <c r="AC41" s="37">
        <v>948439.13497267803</v>
      </c>
    </row>
    <row r="42" spans="7:29" x14ac:dyDescent="0.2">
      <c r="G42" s="29" t="s">
        <v>58</v>
      </c>
      <c r="H42" s="29" t="s">
        <v>50</v>
      </c>
      <c r="I42" s="41" t="s">
        <v>100</v>
      </c>
      <c r="J42" s="40" t="s">
        <v>101</v>
      </c>
      <c r="K42" s="31">
        <v>54401.574999999997</v>
      </c>
      <c r="L42" s="31">
        <v>23331.083333333299</v>
      </c>
      <c r="M42" s="31">
        <v>529452.32499999995</v>
      </c>
      <c r="N42" s="31">
        <v>76201.574999999997</v>
      </c>
      <c r="O42" s="31">
        <v>55197.5</v>
      </c>
      <c r="P42" s="31">
        <v>92502.741666666698</v>
      </c>
      <c r="Q42" s="31">
        <v>487421.57500000001</v>
      </c>
      <c r="R42" s="31">
        <v>73673.583333333299</v>
      </c>
      <c r="S42" s="31">
        <v>29287.316666666698</v>
      </c>
      <c r="T42" s="31">
        <v>23740.475409836101</v>
      </c>
      <c r="U42" s="31">
        <v>26045.737704918</v>
      </c>
      <c r="V42" s="31">
        <v>44716.434426229498</v>
      </c>
      <c r="W42" s="31">
        <v>26313.524590163899</v>
      </c>
      <c r="X42" s="31">
        <v>358625.03278688499</v>
      </c>
      <c r="Y42" s="31">
        <v>106851.049180328</v>
      </c>
      <c r="Z42" s="31">
        <v>185442.606557377</v>
      </c>
      <c r="AA42" s="31">
        <v>144485.23770491799</v>
      </c>
      <c r="AB42" s="31">
        <v>56438.475409836101</v>
      </c>
      <c r="AC42" s="37">
        <v>2394127.8487704899</v>
      </c>
    </row>
    <row r="43" spans="7:29" x14ac:dyDescent="0.2">
      <c r="G43" s="29" t="s">
        <v>58</v>
      </c>
      <c r="H43" s="29" t="s">
        <v>50</v>
      </c>
      <c r="I43" s="41" t="s">
        <v>102</v>
      </c>
      <c r="J43" s="40" t="s">
        <v>103</v>
      </c>
      <c r="K43" s="30"/>
      <c r="L43" s="31">
        <v>3676.4583333333298</v>
      </c>
      <c r="M43" s="30"/>
      <c r="N43" s="30"/>
      <c r="O43" s="31">
        <v>164.90833333333299</v>
      </c>
      <c r="P43" s="31">
        <v>164.90833333333299</v>
      </c>
      <c r="Q43" s="30"/>
      <c r="R43" s="30"/>
      <c r="S43" s="31">
        <v>10972.35</v>
      </c>
      <c r="T43" s="31">
        <v>6335.4016393442598</v>
      </c>
      <c r="U43" s="39">
        <v>0</v>
      </c>
      <c r="V43" s="31">
        <v>7155.3360655737697</v>
      </c>
      <c r="W43" s="31">
        <v>8306.98360655738</v>
      </c>
      <c r="X43" s="31">
        <v>32009.5327868852</v>
      </c>
      <c r="Y43" s="31">
        <v>13950.557377049199</v>
      </c>
      <c r="Z43" s="31">
        <v>36570.065573770502</v>
      </c>
      <c r="AA43" s="31">
        <v>12205.909836065601</v>
      </c>
      <c r="AB43" s="31">
        <v>15954</v>
      </c>
      <c r="AC43" s="37">
        <v>147466.41188524599</v>
      </c>
    </row>
    <row r="44" spans="7:29" x14ac:dyDescent="0.2">
      <c r="G44" s="29" t="s">
        <v>58</v>
      </c>
      <c r="H44" s="29" t="s">
        <v>50</v>
      </c>
      <c r="I44" s="41" t="s">
        <v>104</v>
      </c>
      <c r="J44" s="40" t="s">
        <v>105</v>
      </c>
      <c r="K44" s="31">
        <v>235948.92499999999</v>
      </c>
      <c r="L44" s="31">
        <v>191596.03333333301</v>
      </c>
      <c r="M44" s="31">
        <v>242430.2</v>
      </c>
      <c r="N44" s="31">
        <v>339955.13333333301</v>
      </c>
      <c r="O44" s="31">
        <v>290322.61666666699</v>
      </c>
      <c r="P44" s="31">
        <v>376248.5</v>
      </c>
      <c r="Q44" s="31">
        <v>369512.97499999998</v>
      </c>
      <c r="R44" s="31">
        <v>297811.58333333302</v>
      </c>
      <c r="S44" s="31">
        <v>397381.65</v>
      </c>
      <c r="T44" s="31">
        <v>317156.16393442597</v>
      </c>
      <c r="U44" s="31">
        <v>200833.12295081999</v>
      </c>
      <c r="V44" s="31">
        <v>183119.19672131099</v>
      </c>
      <c r="W44" s="31">
        <v>254093.86065573801</v>
      </c>
      <c r="X44" s="31">
        <v>330308.17213114799</v>
      </c>
      <c r="Y44" s="31">
        <v>259421.35245901599</v>
      </c>
      <c r="Z44" s="31">
        <v>363715.885245902</v>
      </c>
      <c r="AA44" s="31">
        <v>450950.5</v>
      </c>
      <c r="AB44" s="31">
        <v>144821.663934426</v>
      </c>
      <c r="AC44" s="37">
        <v>5245627.5346994502</v>
      </c>
    </row>
    <row r="45" spans="7:29" x14ac:dyDescent="0.2">
      <c r="G45" s="29" t="s">
        <v>58</v>
      </c>
      <c r="H45" s="29" t="s">
        <v>50</v>
      </c>
      <c r="I45" s="41" t="s">
        <v>106</v>
      </c>
      <c r="J45" s="40" t="s">
        <v>107</v>
      </c>
      <c r="K45" s="30"/>
      <c r="L45" s="30"/>
      <c r="M45" s="31">
        <v>2368.5666666666698</v>
      </c>
      <c r="N45" s="30"/>
      <c r="O45" s="31">
        <v>31338.941666666698</v>
      </c>
      <c r="P45" s="30"/>
      <c r="Q45" s="31">
        <v>38094.125</v>
      </c>
      <c r="R45" s="31">
        <v>1599.56666666667</v>
      </c>
      <c r="S45" s="30"/>
      <c r="T45" s="30"/>
      <c r="U45" s="30"/>
      <c r="V45" s="30"/>
      <c r="W45" s="30"/>
      <c r="X45" s="31">
        <v>3170.3442622950802</v>
      </c>
      <c r="Y45" s="31">
        <v>3170.3442622950802</v>
      </c>
      <c r="Z45" s="31">
        <v>19379.565573770498</v>
      </c>
      <c r="AA45" s="30"/>
      <c r="AB45" s="30"/>
      <c r="AC45" s="37">
        <v>99121.4540983607</v>
      </c>
    </row>
    <row r="46" spans="7:29" x14ac:dyDescent="0.2">
      <c r="G46" s="29" t="s">
        <v>58</v>
      </c>
      <c r="H46" s="29" t="s">
        <v>50</v>
      </c>
      <c r="I46" s="41" t="s">
        <v>108</v>
      </c>
      <c r="J46" s="40" t="s">
        <v>109</v>
      </c>
      <c r="K46" s="31">
        <v>376003.10833333299</v>
      </c>
      <c r="L46" s="31">
        <v>550225.15833333298</v>
      </c>
      <c r="M46" s="31">
        <v>597189.433333333</v>
      </c>
      <c r="N46" s="31">
        <v>411176.21666666702</v>
      </c>
      <c r="O46" s="31">
        <v>192868.33333333299</v>
      </c>
      <c r="P46" s="31">
        <v>132965.65</v>
      </c>
      <c r="Q46" s="31">
        <v>338032.24166666699</v>
      </c>
      <c r="R46" s="31">
        <v>724617.11666666705</v>
      </c>
      <c r="S46" s="31">
        <v>358238.84166666702</v>
      </c>
      <c r="T46" s="31">
        <v>46913.622950819699</v>
      </c>
      <c r="U46" s="31">
        <v>384863.13934426202</v>
      </c>
      <c r="V46" s="31">
        <v>964082.68852458999</v>
      </c>
      <c r="W46" s="31">
        <v>248954.18032786899</v>
      </c>
      <c r="X46" s="31">
        <v>221383.36885245901</v>
      </c>
      <c r="Y46" s="31">
        <v>84006.188524590194</v>
      </c>
      <c r="Z46" s="31">
        <v>194460.91803278701</v>
      </c>
      <c r="AA46" s="31">
        <v>349365.99180327897</v>
      </c>
      <c r="AB46" s="31">
        <v>61932.811475409799</v>
      </c>
      <c r="AC46" s="37">
        <v>6237279.0098360702</v>
      </c>
    </row>
    <row r="47" spans="7:29" x14ac:dyDescent="0.2">
      <c r="G47" s="29" t="s">
        <v>58</v>
      </c>
      <c r="H47" s="29" t="s">
        <v>50</v>
      </c>
      <c r="I47" s="41" t="s">
        <v>110</v>
      </c>
      <c r="J47" s="40" t="s">
        <v>111</v>
      </c>
      <c r="K47" s="31">
        <v>59243.175000000003</v>
      </c>
      <c r="L47" s="31">
        <v>21923.933333333302</v>
      </c>
      <c r="M47" s="31">
        <v>7415.1083333333299</v>
      </c>
      <c r="N47" s="31">
        <v>4269.8999999999996</v>
      </c>
      <c r="O47" s="31">
        <v>588.06666666666695</v>
      </c>
      <c r="P47" s="31">
        <v>588.06666666666695</v>
      </c>
      <c r="Q47" s="31">
        <v>14209.416666666701</v>
      </c>
      <c r="R47" s="30"/>
      <c r="S47" s="30"/>
      <c r="T47" s="30"/>
      <c r="U47" s="31">
        <v>1252.7868852459001</v>
      </c>
      <c r="V47" s="30"/>
      <c r="W47" s="31">
        <v>3997.1311475409798</v>
      </c>
      <c r="X47" s="31">
        <v>1477.22950819672</v>
      </c>
      <c r="Y47" s="31">
        <v>555.59836065573802</v>
      </c>
      <c r="Z47" s="31">
        <v>184524.491803279</v>
      </c>
      <c r="AA47" s="31">
        <v>4265.0491803278701</v>
      </c>
      <c r="AB47" s="31">
        <v>952.18032786885203</v>
      </c>
      <c r="AC47" s="37">
        <v>305262.133879781</v>
      </c>
    </row>
    <row r="48" spans="7:29" x14ac:dyDescent="0.2">
      <c r="G48" s="29" t="s">
        <v>58</v>
      </c>
      <c r="H48" s="29" t="s">
        <v>50</v>
      </c>
      <c r="I48" s="41" t="s">
        <v>112</v>
      </c>
      <c r="J48" s="40" t="s">
        <v>113</v>
      </c>
      <c r="K48" s="31">
        <v>54254.466666666704</v>
      </c>
      <c r="L48" s="30"/>
      <c r="M48" s="31">
        <v>12736.583333333299</v>
      </c>
      <c r="N48" s="31">
        <v>25525.741666666701</v>
      </c>
      <c r="O48" s="31">
        <v>13185.916666666701</v>
      </c>
      <c r="P48" s="31">
        <v>8559.4083333333292</v>
      </c>
      <c r="Q48" s="31">
        <v>155543.84166666699</v>
      </c>
      <c r="R48" s="31">
        <v>18165.0333333333</v>
      </c>
      <c r="S48" s="31">
        <v>14397.1166666667</v>
      </c>
      <c r="T48" s="31">
        <v>17743.024590163899</v>
      </c>
      <c r="U48" s="31">
        <v>20938.352459016402</v>
      </c>
      <c r="V48" s="31">
        <v>3892.4016393442598</v>
      </c>
      <c r="W48" s="31">
        <v>3320.50819672131</v>
      </c>
      <c r="X48" s="31">
        <v>26544.909836065599</v>
      </c>
      <c r="Y48" s="31">
        <v>27840.827868852499</v>
      </c>
      <c r="Z48" s="31">
        <v>11972.5819672131</v>
      </c>
      <c r="AA48" s="31">
        <v>123.245901639344</v>
      </c>
      <c r="AB48" s="31">
        <v>11923.1967213115</v>
      </c>
      <c r="AC48" s="37">
        <v>426667.15751366102</v>
      </c>
    </row>
    <row r="49" spans="7:29" x14ac:dyDescent="0.2">
      <c r="G49" s="29" t="s">
        <v>58</v>
      </c>
      <c r="H49" s="29" t="s">
        <v>50</v>
      </c>
      <c r="I49" s="41" t="s">
        <v>114</v>
      </c>
      <c r="J49" s="40" t="s">
        <v>115</v>
      </c>
      <c r="K49" s="31">
        <v>233383.53333333301</v>
      </c>
      <c r="L49" s="31">
        <v>156153.72500000001</v>
      </c>
      <c r="M49" s="31">
        <v>95910.3</v>
      </c>
      <c r="N49" s="31">
        <v>91324.466666666704</v>
      </c>
      <c r="O49" s="31">
        <v>165449.51666666701</v>
      </c>
      <c r="P49" s="31">
        <v>67642.158333333296</v>
      </c>
      <c r="Q49" s="31">
        <v>144571.13333333301</v>
      </c>
      <c r="R49" s="31">
        <v>278470.15000000002</v>
      </c>
      <c r="S49" s="31">
        <v>75791.149999999994</v>
      </c>
      <c r="T49" s="31">
        <v>97876.983606557405</v>
      </c>
      <c r="U49" s="31">
        <v>96214.360655737706</v>
      </c>
      <c r="V49" s="31">
        <v>129755.639344262</v>
      </c>
      <c r="W49" s="31">
        <v>39720.852459016402</v>
      </c>
      <c r="X49" s="31">
        <v>112669.836065574</v>
      </c>
      <c r="Y49" s="31">
        <v>157410.991803279</v>
      </c>
      <c r="Z49" s="31">
        <v>122731.29508196699</v>
      </c>
      <c r="AA49" s="31">
        <v>336706.69672131102</v>
      </c>
      <c r="AB49" s="31">
        <v>111390.975409836</v>
      </c>
      <c r="AC49" s="37">
        <v>2513173.7644808702</v>
      </c>
    </row>
    <row r="50" spans="7:29" x14ac:dyDescent="0.2">
      <c r="G50" s="29" t="s">
        <v>58</v>
      </c>
      <c r="H50" s="29" t="s">
        <v>50</v>
      </c>
      <c r="I50" s="41" t="s">
        <v>116</v>
      </c>
      <c r="J50" s="40" t="s">
        <v>117</v>
      </c>
      <c r="K50" s="30"/>
      <c r="L50" s="31">
        <v>635.33333333333303</v>
      </c>
      <c r="M50" s="30"/>
      <c r="N50" s="31">
        <v>4719.6000000000004</v>
      </c>
      <c r="O50" s="31">
        <v>54799.258333333302</v>
      </c>
      <c r="P50" s="30"/>
      <c r="Q50" s="31">
        <v>426100.25</v>
      </c>
      <c r="R50" s="31">
        <v>11151.5083333333</v>
      </c>
      <c r="S50" s="31">
        <v>64644.75</v>
      </c>
      <c r="T50" s="30"/>
      <c r="U50" s="30"/>
      <c r="V50" s="31">
        <v>19832.401639344302</v>
      </c>
      <c r="W50" s="30"/>
      <c r="X50" s="30"/>
      <c r="Y50" s="31">
        <v>10651.9016393443</v>
      </c>
      <c r="Z50" s="31">
        <v>1331.7049180327899</v>
      </c>
      <c r="AA50" s="30"/>
      <c r="AB50" s="30"/>
      <c r="AC50" s="37">
        <v>593866.70819672104</v>
      </c>
    </row>
    <row r="51" spans="7:29" x14ac:dyDescent="0.2">
      <c r="G51" s="29" t="s">
        <v>58</v>
      </c>
      <c r="H51" s="29" t="s">
        <v>50</v>
      </c>
      <c r="I51" s="41" t="s">
        <v>118</v>
      </c>
      <c r="J51" s="40" t="s">
        <v>119</v>
      </c>
      <c r="K51" s="30"/>
      <c r="L51" s="31">
        <v>3098.3</v>
      </c>
      <c r="M51" s="31">
        <v>11755.95</v>
      </c>
      <c r="N51" s="30"/>
      <c r="O51" s="31">
        <v>36786.108333333301</v>
      </c>
      <c r="P51" s="30"/>
      <c r="Q51" s="31">
        <v>6196.6</v>
      </c>
      <c r="R51" s="31">
        <v>170666.29166666701</v>
      </c>
      <c r="S51" s="30"/>
      <c r="T51" s="31">
        <v>34133.254098360703</v>
      </c>
      <c r="U51" s="30"/>
      <c r="V51" s="30"/>
      <c r="W51" s="30"/>
      <c r="X51" s="30"/>
      <c r="Y51" s="31">
        <v>62163.270491803298</v>
      </c>
      <c r="Z51" s="30"/>
      <c r="AA51" s="30"/>
      <c r="AB51" s="30"/>
      <c r="AC51" s="37">
        <v>324799.77459016402</v>
      </c>
    </row>
    <row r="52" spans="7:29" x14ac:dyDescent="0.2">
      <c r="G52" s="29" t="s">
        <v>58</v>
      </c>
      <c r="H52" s="29" t="s">
        <v>50</v>
      </c>
      <c r="I52" s="41" t="s">
        <v>120</v>
      </c>
      <c r="J52" s="40" t="s">
        <v>121</v>
      </c>
      <c r="K52" s="31">
        <v>1294.2750000000001</v>
      </c>
      <c r="L52" s="30"/>
      <c r="M52" s="30"/>
      <c r="N52" s="31">
        <v>15959.983333333301</v>
      </c>
      <c r="O52" s="31">
        <v>78083</v>
      </c>
      <c r="P52" s="31">
        <v>6395.3</v>
      </c>
      <c r="Q52" s="31">
        <v>8815.4</v>
      </c>
      <c r="R52" s="31">
        <v>10815.075000000001</v>
      </c>
      <c r="S52" s="31">
        <v>16404.816666666698</v>
      </c>
      <c r="T52" s="30"/>
      <c r="U52" s="31">
        <v>18989.8360655738</v>
      </c>
      <c r="V52" s="30"/>
      <c r="W52" s="30"/>
      <c r="X52" s="30"/>
      <c r="Y52" s="30"/>
      <c r="Z52" s="30"/>
      <c r="AA52" s="30"/>
      <c r="AB52" s="30"/>
      <c r="AC52" s="37">
        <v>156757.686065574</v>
      </c>
    </row>
    <row r="53" spans="7:29" x14ac:dyDescent="0.2">
      <c r="G53" s="29" t="s">
        <v>58</v>
      </c>
      <c r="H53" s="29" t="s">
        <v>50</v>
      </c>
      <c r="I53" s="41" t="s">
        <v>122</v>
      </c>
      <c r="J53" s="40" t="s">
        <v>123</v>
      </c>
      <c r="K53" s="30"/>
      <c r="L53" s="30"/>
      <c r="M53" s="30"/>
      <c r="N53" s="30"/>
      <c r="O53" s="30"/>
      <c r="P53" s="30"/>
      <c r="Q53" s="30"/>
      <c r="R53" s="31">
        <v>5352.8333333333303</v>
      </c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7">
        <v>5352.8333333333303</v>
      </c>
    </row>
    <row r="54" spans="7:29" x14ac:dyDescent="0.2">
      <c r="G54" s="29" t="s">
        <v>58</v>
      </c>
      <c r="H54" s="29" t="s">
        <v>50</v>
      </c>
      <c r="I54" s="41" t="s">
        <v>124</v>
      </c>
      <c r="J54" s="40" t="s">
        <v>125</v>
      </c>
      <c r="K54" s="31">
        <v>14268.333333333299</v>
      </c>
      <c r="L54" s="30"/>
      <c r="M54" s="31">
        <v>29407.133333333299</v>
      </c>
      <c r="N54" s="31">
        <v>16822.366666666701</v>
      </c>
      <c r="O54" s="31">
        <v>7128.0333333333301</v>
      </c>
      <c r="P54" s="31">
        <v>27947.674999999999</v>
      </c>
      <c r="Q54" s="31">
        <v>801.5</v>
      </c>
      <c r="R54" s="31">
        <v>10095.85</v>
      </c>
      <c r="S54" s="31">
        <v>4761.6416666666701</v>
      </c>
      <c r="T54" s="31">
        <v>26295.5327868852</v>
      </c>
      <c r="U54" s="31">
        <v>3263.23770491803</v>
      </c>
      <c r="V54" s="31">
        <v>1054.5491803278701</v>
      </c>
      <c r="W54" s="31">
        <v>13867.008196721299</v>
      </c>
      <c r="X54" s="31">
        <v>4631.0983606557402</v>
      </c>
      <c r="Y54" s="31">
        <v>648.35245901639303</v>
      </c>
      <c r="Z54" s="31">
        <v>759.93442622950795</v>
      </c>
      <c r="AA54" s="31">
        <v>1668.74590163934</v>
      </c>
      <c r="AB54" s="31">
        <v>10115.172131147499</v>
      </c>
      <c r="AC54" s="37">
        <v>173536.16448087399</v>
      </c>
    </row>
    <row r="55" spans="7:29" x14ac:dyDescent="0.2">
      <c r="G55" s="29" t="s">
        <v>58</v>
      </c>
      <c r="H55" s="29" t="s">
        <v>50</v>
      </c>
      <c r="I55" s="41" t="s">
        <v>126</v>
      </c>
      <c r="J55" s="40" t="s">
        <v>127</v>
      </c>
      <c r="K55" s="30"/>
      <c r="L55" s="30"/>
      <c r="M55" s="30"/>
      <c r="N55" s="30"/>
      <c r="O55" s="30"/>
      <c r="P55" s="30"/>
      <c r="Q55" s="30"/>
      <c r="R55" s="30"/>
      <c r="S55" s="30"/>
      <c r="T55" s="31">
        <v>26504.622950819699</v>
      </c>
      <c r="U55" s="30"/>
      <c r="V55" s="30"/>
      <c r="W55" s="30"/>
      <c r="X55" s="30"/>
      <c r="Y55" s="31">
        <v>3971.1065573770502</v>
      </c>
      <c r="Z55" s="30"/>
      <c r="AA55" s="30"/>
      <c r="AB55" s="30"/>
      <c r="AC55" s="37">
        <v>30475.729508196699</v>
      </c>
    </row>
    <row r="56" spans="7:29" x14ac:dyDescent="0.2">
      <c r="G56" s="29" t="s">
        <v>58</v>
      </c>
      <c r="H56" s="29" t="s">
        <v>50</v>
      </c>
      <c r="I56" s="41" t="s">
        <v>128</v>
      </c>
      <c r="J56" s="40" t="s">
        <v>129</v>
      </c>
      <c r="K56" s="30"/>
      <c r="L56" s="31">
        <v>33676.625</v>
      </c>
      <c r="M56" s="30"/>
      <c r="N56" s="30"/>
      <c r="O56" s="30"/>
      <c r="P56" s="30"/>
      <c r="Q56" s="30"/>
      <c r="R56" s="30"/>
      <c r="S56" s="31">
        <v>66577.558333333305</v>
      </c>
      <c r="T56" s="30"/>
      <c r="U56" s="30"/>
      <c r="V56" s="30"/>
      <c r="W56" s="30"/>
      <c r="X56" s="30"/>
      <c r="Y56" s="30"/>
      <c r="Z56" s="30"/>
      <c r="AA56" s="30"/>
      <c r="AB56" s="30"/>
      <c r="AC56" s="37">
        <v>100254.183333333</v>
      </c>
    </row>
    <row r="57" spans="7:29" x14ac:dyDescent="0.2">
      <c r="G57" s="29" t="s">
        <v>58</v>
      </c>
      <c r="H57" s="29" t="s">
        <v>50</v>
      </c>
      <c r="I57" s="41" t="s">
        <v>130</v>
      </c>
      <c r="J57" s="40" t="s">
        <v>131</v>
      </c>
      <c r="K57" s="31">
        <v>3138.3333333333298</v>
      </c>
      <c r="L57" s="31">
        <v>1320</v>
      </c>
      <c r="M57" s="31">
        <v>1932.9166666666699</v>
      </c>
      <c r="N57" s="31">
        <v>1417.0833333333301</v>
      </c>
      <c r="O57" s="31">
        <v>464.16666666666703</v>
      </c>
      <c r="P57" s="31">
        <v>3867.0833333333298</v>
      </c>
      <c r="Q57" s="31">
        <v>3241.25</v>
      </c>
      <c r="R57" s="31">
        <v>2752.5</v>
      </c>
      <c r="S57" s="31">
        <v>4901.6666666666697</v>
      </c>
      <c r="T57" s="31">
        <v>1856.5573770491801</v>
      </c>
      <c r="U57" s="31">
        <v>426.22950819672099</v>
      </c>
      <c r="V57" s="31">
        <v>2877.8688524590202</v>
      </c>
      <c r="W57" s="31">
        <v>4798.7704918032796</v>
      </c>
      <c r="X57" s="31">
        <v>1434.01639344262</v>
      </c>
      <c r="Y57" s="31">
        <v>1327.86885245902</v>
      </c>
      <c r="Z57" s="31">
        <v>1860.6557377049201</v>
      </c>
      <c r="AA57" s="31">
        <v>1152.4590163934399</v>
      </c>
      <c r="AB57" s="31">
        <v>2450.8196721311501</v>
      </c>
      <c r="AC57" s="37">
        <v>41220.245901639297</v>
      </c>
    </row>
    <row r="58" spans="7:29" x14ac:dyDescent="0.2">
      <c r="G58" s="29" t="s">
        <v>58</v>
      </c>
      <c r="H58" s="29" t="s">
        <v>143</v>
      </c>
      <c r="I58" s="41" t="s">
        <v>90</v>
      </c>
      <c r="J58" s="40" t="s">
        <v>91</v>
      </c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1">
        <v>15698.4344262295</v>
      </c>
      <c r="AC58" s="37">
        <v>15698.4344262295</v>
      </c>
    </row>
    <row r="59" spans="7:29" x14ac:dyDescent="0.2">
      <c r="G59" s="29" t="s">
        <v>58</v>
      </c>
      <c r="H59" s="29" t="s">
        <v>143</v>
      </c>
      <c r="I59" s="41" t="s">
        <v>100</v>
      </c>
      <c r="J59" s="40" t="s">
        <v>101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1">
        <v>5258.7704918032796</v>
      </c>
      <c r="AC59" s="37">
        <v>5258.7704918032796</v>
      </c>
    </row>
    <row r="60" spans="7:29" x14ac:dyDescent="0.2">
      <c r="G60" s="29" t="s">
        <v>58</v>
      </c>
      <c r="H60" s="29" t="s">
        <v>143</v>
      </c>
      <c r="I60" s="41" t="s">
        <v>102</v>
      </c>
      <c r="J60" s="40" t="s">
        <v>103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1">
        <v>11521.844262295101</v>
      </c>
      <c r="AC60" s="37">
        <v>11521.844262295101</v>
      </c>
    </row>
    <row r="61" spans="7:29" x14ac:dyDescent="0.2">
      <c r="G61" s="29" t="s">
        <v>58</v>
      </c>
      <c r="H61" s="29" t="s">
        <v>143</v>
      </c>
      <c r="I61" s="41" t="s">
        <v>104</v>
      </c>
      <c r="J61" s="40" t="s">
        <v>105</v>
      </c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1">
        <v>55389.081967213097</v>
      </c>
      <c r="AC61" s="37">
        <v>55389.081967213097</v>
      </c>
    </row>
    <row r="62" spans="7:29" x14ac:dyDescent="0.2">
      <c r="G62" s="29" t="s">
        <v>58</v>
      </c>
      <c r="H62" s="29" t="s">
        <v>143</v>
      </c>
      <c r="I62" s="41" t="s">
        <v>108</v>
      </c>
      <c r="J62" s="40" t="s">
        <v>109</v>
      </c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1">
        <v>41311.852459016402</v>
      </c>
      <c r="AC62" s="37">
        <v>41311.852459016402</v>
      </c>
    </row>
    <row r="63" spans="7:29" x14ac:dyDescent="0.2">
      <c r="G63" s="29" t="s">
        <v>58</v>
      </c>
      <c r="H63" s="29" t="s">
        <v>143</v>
      </c>
      <c r="I63" s="41" t="s">
        <v>114</v>
      </c>
      <c r="J63" s="40" t="s">
        <v>115</v>
      </c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1">
        <v>3506.1147540983602</v>
      </c>
      <c r="AC63" s="37">
        <v>3506.1147540983602</v>
      </c>
    </row>
    <row r="64" spans="7:29" x14ac:dyDescent="0.2">
      <c r="G64" s="29" t="s">
        <v>58</v>
      </c>
      <c r="H64" s="29" t="s">
        <v>143</v>
      </c>
      <c r="I64" s="41" t="s">
        <v>124</v>
      </c>
      <c r="J64" s="40" t="s">
        <v>125</v>
      </c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1">
        <v>6588.0983606557402</v>
      </c>
      <c r="AC64" s="37">
        <v>6588.0983606557402</v>
      </c>
    </row>
    <row r="65" spans="7:29" x14ac:dyDescent="0.2">
      <c r="G65" s="29" t="s">
        <v>58</v>
      </c>
      <c r="H65" s="29" t="s">
        <v>54</v>
      </c>
      <c r="I65" s="41" t="s">
        <v>90</v>
      </c>
      <c r="J65" s="40" t="s">
        <v>91</v>
      </c>
      <c r="K65" s="30"/>
      <c r="L65" s="30"/>
      <c r="M65" s="30"/>
      <c r="N65" s="30"/>
      <c r="O65" s="30"/>
      <c r="P65" s="30"/>
      <c r="Q65" s="30"/>
      <c r="R65" s="30"/>
      <c r="S65" s="31">
        <v>342751</v>
      </c>
      <c r="T65" s="31">
        <v>363751.08196721302</v>
      </c>
      <c r="U65" s="31">
        <v>671998.95901639306</v>
      </c>
      <c r="V65" s="31">
        <v>838746.57377049199</v>
      </c>
      <c r="W65" s="31">
        <v>422708.77868852502</v>
      </c>
      <c r="X65" s="31">
        <v>165357.97540983601</v>
      </c>
      <c r="Y65" s="31">
        <v>1156001.2377049199</v>
      </c>
      <c r="Z65" s="31">
        <v>144742.22950819699</v>
      </c>
      <c r="AA65" s="31">
        <v>407042.83606557403</v>
      </c>
      <c r="AB65" s="31">
        <v>136657.97540983601</v>
      </c>
      <c r="AC65" s="37">
        <v>4649758.64754098</v>
      </c>
    </row>
    <row r="66" spans="7:29" x14ac:dyDescent="0.2">
      <c r="G66" s="29" t="s">
        <v>58</v>
      </c>
      <c r="H66" s="29" t="s">
        <v>54</v>
      </c>
      <c r="I66" s="41" t="s">
        <v>92</v>
      </c>
      <c r="J66" s="40" t="s">
        <v>93</v>
      </c>
      <c r="K66" s="30"/>
      <c r="L66" s="30"/>
      <c r="M66" s="30"/>
      <c r="N66" s="30"/>
      <c r="O66" s="30"/>
      <c r="P66" s="30"/>
      <c r="Q66" s="30"/>
      <c r="R66" s="30"/>
      <c r="S66" s="31">
        <v>134069.40833333301</v>
      </c>
      <c r="T66" s="30"/>
      <c r="U66" s="30"/>
      <c r="V66" s="31">
        <v>12360.106557376999</v>
      </c>
      <c r="W66" s="31">
        <v>49357.918032786903</v>
      </c>
      <c r="X66" s="31">
        <v>1293.9344262295101</v>
      </c>
      <c r="Y66" s="31">
        <v>44390.655737704903</v>
      </c>
      <c r="Z66" s="31">
        <v>18003.426229508201</v>
      </c>
      <c r="AA66" s="31">
        <v>192290.80327868901</v>
      </c>
      <c r="AB66" s="30"/>
      <c r="AC66" s="37">
        <v>451766.25259562797</v>
      </c>
    </row>
    <row r="67" spans="7:29" x14ac:dyDescent="0.2">
      <c r="G67" s="29" t="s">
        <v>58</v>
      </c>
      <c r="H67" s="29" t="s">
        <v>54</v>
      </c>
      <c r="I67" s="41" t="s">
        <v>94</v>
      </c>
      <c r="J67" s="40" t="s">
        <v>95</v>
      </c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1">
        <v>7579.8770491803298</v>
      </c>
      <c r="V67" s="30"/>
      <c r="W67" s="30"/>
      <c r="X67" s="31">
        <v>124867.85245901599</v>
      </c>
      <c r="Y67" s="31">
        <v>17981.106557377101</v>
      </c>
      <c r="Z67" s="31">
        <v>12917.2131147541</v>
      </c>
      <c r="AA67" s="31">
        <v>11246.2540983607</v>
      </c>
      <c r="AB67" s="30"/>
      <c r="AC67" s="37">
        <v>174592.30327868901</v>
      </c>
    </row>
    <row r="68" spans="7:29" x14ac:dyDescent="0.2">
      <c r="G68" s="29" t="s">
        <v>58</v>
      </c>
      <c r="H68" s="29" t="s">
        <v>54</v>
      </c>
      <c r="I68" s="41" t="s">
        <v>96</v>
      </c>
      <c r="J68" s="40" t="s">
        <v>97</v>
      </c>
      <c r="K68" s="30"/>
      <c r="L68" s="30"/>
      <c r="M68" s="30"/>
      <c r="N68" s="30"/>
      <c r="O68" s="30"/>
      <c r="P68" s="30"/>
      <c r="Q68" s="30"/>
      <c r="R68" s="30"/>
      <c r="S68" s="31">
        <v>14011.5</v>
      </c>
      <c r="T68" s="30"/>
      <c r="U68" s="30"/>
      <c r="V68" s="30"/>
      <c r="W68" s="30"/>
      <c r="X68" s="30"/>
      <c r="Y68" s="30"/>
      <c r="Z68" s="30"/>
      <c r="AA68" s="30"/>
      <c r="AB68" s="31">
        <v>305.14754098360697</v>
      </c>
      <c r="AC68" s="37">
        <v>14316.6475409836</v>
      </c>
    </row>
    <row r="69" spans="7:29" x14ac:dyDescent="0.2">
      <c r="G69" s="29" t="s">
        <v>58</v>
      </c>
      <c r="H69" s="29" t="s">
        <v>54</v>
      </c>
      <c r="I69" s="41" t="s">
        <v>98</v>
      </c>
      <c r="J69" s="40" t="s">
        <v>99</v>
      </c>
      <c r="K69" s="30"/>
      <c r="L69" s="30"/>
      <c r="M69" s="30"/>
      <c r="N69" s="30"/>
      <c r="O69" s="30"/>
      <c r="P69" s="30"/>
      <c r="Q69" s="30"/>
      <c r="R69" s="30"/>
      <c r="S69" s="31">
        <v>251892.17499999999</v>
      </c>
      <c r="T69" s="30"/>
      <c r="U69" s="30"/>
      <c r="V69" s="31">
        <v>10184.573770491799</v>
      </c>
      <c r="W69" s="31">
        <v>5140.4262295081999</v>
      </c>
      <c r="X69" s="31">
        <v>251076.46721311499</v>
      </c>
      <c r="Y69" s="31">
        <v>23589.385245901602</v>
      </c>
      <c r="Z69" s="31">
        <v>365.59016393442602</v>
      </c>
      <c r="AA69" s="31">
        <v>405551.598360656</v>
      </c>
      <c r="AB69" s="31">
        <v>796105.57377049199</v>
      </c>
      <c r="AC69" s="37">
        <v>1743905.7897540999</v>
      </c>
    </row>
    <row r="70" spans="7:29" x14ac:dyDescent="0.2">
      <c r="G70" s="29" t="s">
        <v>58</v>
      </c>
      <c r="H70" s="29" t="s">
        <v>54</v>
      </c>
      <c r="I70" s="41" t="s">
        <v>100</v>
      </c>
      <c r="J70" s="40" t="s">
        <v>101</v>
      </c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1">
        <v>6621.01639344262</v>
      </c>
      <c r="V70" s="31">
        <v>5341.4590163934399</v>
      </c>
      <c r="W70" s="31">
        <v>34860.073770491799</v>
      </c>
      <c r="X70" s="31">
        <v>289600.24590163899</v>
      </c>
      <c r="Y70" s="31">
        <v>6035.01639344262</v>
      </c>
      <c r="Z70" s="31">
        <v>65543.368852458996</v>
      </c>
      <c r="AA70" s="31">
        <v>220458.344262295</v>
      </c>
      <c r="AB70" s="31">
        <v>734816.14754098398</v>
      </c>
      <c r="AC70" s="37">
        <v>1363275.67213115</v>
      </c>
    </row>
    <row r="71" spans="7:29" x14ac:dyDescent="0.2">
      <c r="G71" s="29" t="s">
        <v>58</v>
      </c>
      <c r="H71" s="29" t="s">
        <v>54</v>
      </c>
      <c r="I71" s="41" t="s">
        <v>102</v>
      </c>
      <c r="J71" s="40" t="s">
        <v>103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1">
        <v>337549.155737705</v>
      </c>
      <c r="AB71" s="31">
        <v>553544.04918032803</v>
      </c>
      <c r="AC71" s="37">
        <v>891093.20491803298</v>
      </c>
    </row>
    <row r="72" spans="7:29" x14ac:dyDescent="0.2">
      <c r="G72" s="29" t="s">
        <v>58</v>
      </c>
      <c r="H72" s="29" t="s">
        <v>54</v>
      </c>
      <c r="I72" s="41" t="s">
        <v>104</v>
      </c>
      <c r="J72" s="40" t="s">
        <v>105</v>
      </c>
      <c r="K72" s="30"/>
      <c r="L72" s="30"/>
      <c r="M72" s="30"/>
      <c r="N72" s="30"/>
      <c r="O72" s="30"/>
      <c r="P72" s="30"/>
      <c r="Q72" s="30"/>
      <c r="R72" s="30"/>
      <c r="S72" s="31">
        <v>466003.941666667</v>
      </c>
      <c r="T72" s="31">
        <v>22046.737704918</v>
      </c>
      <c r="U72" s="31">
        <v>1016809.40983607</v>
      </c>
      <c r="V72" s="31">
        <v>985508.62295082002</v>
      </c>
      <c r="W72" s="31">
        <v>38131.139344262301</v>
      </c>
      <c r="X72" s="31">
        <v>380653.96721311501</v>
      </c>
      <c r="Y72" s="31">
        <v>628284.54098360694</v>
      </c>
      <c r="Z72" s="31">
        <v>127544.893442623</v>
      </c>
      <c r="AA72" s="31">
        <v>757166.14754098398</v>
      </c>
      <c r="AB72" s="31">
        <v>794812.18852458999</v>
      </c>
      <c r="AC72" s="37">
        <v>5216961.5892076502</v>
      </c>
    </row>
    <row r="73" spans="7:29" x14ac:dyDescent="0.2">
      <c r="G73" s="29" t="s">
        <v>58</v>
      </c>
      <c r="H73" s="29" t="s">
        <v>54</v>
      </c>
      <c r="I73" s="41" t="s">
        <v>108</v>
      </c>
      <c r="J73" s="40" t="s">
        <v>109</v>
      </c>
      <c r="K73" s="30"/>
      <c r="L73" s="30"/>
      <c r="M73" s="30"/>
      <c r="N73" s="30"/>
      <c r="O73" s="30"/>
      <c r="P73" s="30"/>
      <c r="Q73" s="30"/>
      <c r="R73" s="30"/>
      <c r="S73" s="31">
        <v>184207.45</v>
      </c>
      <c r="T73" s="31">
        <v>23550.385245901602</v>
      </c>
      <c r="U73" s="31">
        <v>11603.0163934426</v>
      </c>
      <c r="V73" s="31">
        <v>79714.631147541004</v>
      </c>
      <c r="W73" s="31">
        <v>102057.008196721</v>
      </c>
      <c r="X73" s="31">
        <v>7558.5983606557402</v>
      </c>
      <c r="Y73" s="31">
        <v>116496.85245901599</v>
      </c>
      <c r="Z73" s="31">
        <v>58309.737704918</v>
      </c>
      <c r="AA73" s="30"/>
      <c r="AB73" s="31">
        <v>11996.278688524601</v>
      </c>
      <c r="AC73" s="37">
        <v>595493.95819672104</v>
      </c>
    </row>
    <row r="74" spans="7:29" x14ac:dyDescent="0.2">
      <c r="G74" s="29" t="s">
        <v>58</v>
      </c>
      <c r="H74" s="29" t="s">
        <v>54</v>
      </c>
      <c r="I74" s="41" t="s">
        <v>112</v>
      </c>
      <c r="J74" s="40" t="s">
        <v>113</v>
      </c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1">
        <v>100549.368852459</v>
      </c>
      <c r="X74" s="31">
        <v>8731.9262295082008</v>
      </c>
      <c r="Y74" s="31">
        <v>178139.81147541001</v>
      </c>
      <c r="Z74" s="31">
        <v>25391.983606557402</v>
      </c>
      <c r="AA74" s="30"/>
      <c r="AB74" s="31">
        <v>5260.8770491803298</v>
      </c>
      <c r="AC74" s="37">
        <v>318073.96721311501</v>
      </c>
    </row>
    <row r="75" spans="7:29" x14ac:dyDescent="0.2">
      <c r="G75" s="29" t="s">
        <v>58</v>
      </c>
      <c r="H75" s="29" t="s">
        <v>54</v>
      </c>
      <c r="I75" s="41" t="s">
        <v>114</v>
      </c>
      <c r="J75" s="40" t="s">
        <v>115</v>
      </c>
      <c r="K75" s="30"/>
      <c r="L75" s="30"/>
      <c r="M75" s="30"/>
      <c r="N75" s="30"/>
      <c r="O75" s="30"/>
      <c r="P75" s="30"/>
      <c r="Q75" s="30"/>
      <c r="R75" s="30"/>
      <c r="S75" s="31">
        <v>303078.04166666698</v>
      </c>
      <c r="T75" s="31">
        <v>307234.057377049</v>
      </c>
      <c r="U75" s="31">
        <v>747.54098360655701</v>
      </c>
      <c r="V75" s="31">
        <v>499681.03278688499</v>
      </c>
      <c r="W75" s="31">
        <v>437338.540983607</v>
      </c>
      <c r="X75" s="31">
        <v>13820.368852459</v>
      </c>
      <c r="Y75" s="31">
        <v>691046.63934426196</v>
      </c>
      <c r="Z75" s="31">
        <v>907663.65573770495</v>
      </c>
      <c r="AA75" s="31">
        <v>5346.8852459016398</v>
      </c>
      <c r="AB75" s="31">
        <v>53569.868852459003</v>
      </c>
      <c r="AC75" s="37">
        <v>3219526.6318306001</v>
      </c>
    </row>
    <row r="76" spans="7:29" x14ac:dyDescent="0.2">
      <c r="G76" s="29" t="s">
        <v>58</v>
      </c>
      <c r="H76" s="29" t="s">
        <v>54</v>
      </c>
      <c r="I76" s="41" t="s">
        <v>116</v>
      </c>
      <c r="J76" s="40" t="s">
        <v>117</v>
      </c>
      <c r="K76" s="30"/>
      <c r="L76" s="30"/>
      <c r="M76" s="30"/>
      <c r="N76" s="30"/>
      <c r="O76" s="30"/>
      <c r="P76" s="30"/>
      <c r="Q76" s="30"/>
      <c r="R76" s="30"/>
      <c r="S76" s="30"/>
      <c r="T76" s="31">
        <v>3662.8032786885201</v>
      </c>
      <c r="U76" s="30"/>
      <c r="V76" s="30"/>
      <c r="W76" s="30"/>
      <c r="X76" s="31">
        <v>5914.2049180327904</v>
      </c>
      <c r="Y76" s="30"/>
      <c r="Z76" s="31">
        <v>1358.3278688524599</v>
      </c>
      <c r="AA76" s="30"/>
      <c r="AB76" s="30"/>
      <c r="AC76" s="37">
        <v>10935.3360655738</v>
      </c>
    </row>
    <row r="77" spans="7:29" x14ac:dyDescent="0.2">
      <c r="G77" s="29" t="s">
        <v>58</v>
      </c>
      <c r="H77" s="29" t="s">
        <v>54</v>
      </c>
      <c r="I77" s="41" t="s">
        <v>124</v>
      </c>
      <c r="J77" s="40" t="s">
        <v>125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1">
        <v>47942.680327868897</v>
      </c>
      <c r="Z77" s="30"/>
      <c r="AA77" s="30"/>
      <c r="AB77" s="30"/>
      <c r="AC77" s="37">
        <v>47942.680327868897</v>
      </c>
    </row>
    <row r="78" spans="7:29" x14ac:dyDescent="0.2">
      <c r="G78" s="29" t="s">
        <v>58</v>
      </c>
      <c r="H78" s="29" t="s">
        <v>54</v>
      </c>
      <c r="I78" s="41" t="s">
        <v>126</v>
      </c>
      <c r="J78" s="40" t="s">
        <v>127</v>
      </c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1">
        <v>3772.5901639344302</v>
      </c>
      <c r="AB78" s="30"/>
      <c r="AC78" s="37">
        <v>3772.5901639344302</v>
      </c>
    </row>
    <row r="79" spans="7:29" x14ac:dyDescent="0.2">
      <c r="G79" s="29" t="s">
        <v>58</v>
      </c>
      <c r="H79" s="29" t="s">
        <v>55</v>
      </c>
      <c r="I79" s="41" t="s">
        <v>90</v>
      </c>
      <c r="J79" s="40" t="s">
        <v>91</v>
      </c>
      <c r="K79" s="31">
        <v>2900398.3333333302</v>
      </c>
      <c r="L79" s="31">
        <v>4211365</v>
      </c>
      <c r="M79" s="31">
        <v>4185115.1666666698</v>
      </c>
      <c r="N79" s="31">
        <v>2587633.0750000002</v>
      </c>
      <c r="O79" s="31">
        <v>3643153.3333333302</v>
      </c>
      <c r="P79" s="31">
        <v>3421315.6083333301</v>
      </c>
      <c r="Q79" s="31">
        <v>3475057.6833333299</v>
      </c>
      <c r="R79" s="31">
        <v>4027920.5833333302</v>
      </c>
      <c r="S79" s="31">
        <v>2831464.6083333301</v>
      </c>
      <c r="T79" s="31">
        <v>911965.00819672097</v>
      </c>
      <c r="U79" s="31">
        <v>1633497.3606557399</v>
      </c>
      <c r="V79" s="31">
        <v>2931874.40163934</v>
      </c>
      <c r="W79" s="31">
        <v>12529549.1229508</v>
      </c>
      <c r="X79" s="31">
        <v>26065846.721311498</v>
      </c>
      <c r="Y79" s="31">
        <v>21379167.983606599</v>
      </c>
      <c r="Z79" s="31">
        <v>22459824.040983599</v>
      </c>
      <c r="AA79" s="31">
        <v>7494802.67213115</v>
      </c>
      <c r="AB79" s="31">
        <v>17545631.1967213</v>
      </c>
      <c r="AC79" s="37">
        <v>144235581.899863</v>
      </c>
    </row>
    <row r="80" spans="7:29" x14ac:dyDescent="0.2">
      <c r="G80" s="29" t="s">
        <v>58</v>
      </c>
      <c r="H80" s="29" t="s">
        <v>55</v>
      </c>
      <c r="I80" s="41" t="s">
        <v>92</v>
      </c>
      <c r="J80" s="40" t="s">
        <v>93</v>
      </c>
      <c r="K80" s="31">
        <v>430357.5</v>
      </c>
      <c r="L80" s="31">
        <v>1025008.33333333</v>
      </c>
      <c r="M80" s="31">
        <v>609966.65833333298</v>
      </c>
      <c r="N80" s="31">
        <v>359422.03333333298</v>
      </c>
      <c r="O80" s="31">
        <v>392694.16666666698</v>
      </c>
      <c r="P80" s="31">
        <v>362339.35</v>
      </c>
      <c r="Q80" s="31">
        <v>955262.566666667</v>
      </c>
      <c r="R80" s="31">
        <v>139058.61666666699</v>
      </c>
      <c r="S80" s="31">
        <v>214398.89166666701</v>
      </c>
      <c r="T80" s="31">
        <v>387888.057377049</v>
      </c>
      <c r="U80" s="31">
        <v>427361.68852458999</v>
      </c>
      <c r="V80" s="31">
        <v>352348.959016393</v>
      </c>
      <c r="W80" s="31">
        <v>275727.040983607</v>
      </c>
      <c r="X80" s="31">
        <v>572715.57377049199</v>
      </c>
      <c r="Y80" s="31">
        <v>750332.84426229505</v>
      </c>
      <c r="Z80" s="31">
        <v>1242887.22131148</v>
      </c>
      <c r="AA80" s="31">
        <v>1166858.8688524601</v>
      </c>
      <c r="AB80" s="31">
        <v>698337.01639344299</v>
      </c>
      <c r="AC80" s="37">
        <v>10362965.3871585</v>
      </c>
    </row>
    <row r="81" spans="7:29" x14ac:dyDescent="0.2">
      <c r="G81" s="29" t="s">
        <v>58</v>
      </c>
      <c r="H81" s="29" t="s">
        <v>55</v>
      </c>
      <c r="I81" s="41" t="s">
        <v>94</v>
      </c>
      <c r="J81" s="40" t="s">
        <v>95</v>
      </c>
      <c r="K81" s="31">
        <v>79070.833333333299</v>
      </c>
      <c r="L81" s="31">
        <v>104664.16666666701</v>
      </c>
      <c r="M81" s="31">
        <v>8235.0916666666708</v>
      </c>
      <c r="N81" s="31">
        <v>45191.108333333301</v>
      </c>
      <c r="O81" s="31">
        <v>35236.666666666701</v>
      </c>
      <c r="P81" s="31">
        <v>40351.375</v>
      </c>
      <c r="Q81" s="31">
        <v>6669.45</v>
      </c>
      <c r="R81" s="31">
        <v>69380.875</v>
      </c>
      <c r="S81" s="31">
        <v>29280.7833333333</v>
      </c>
      <c r="T81" s="31">
        <v>63917.368852459003</v>
      </c>
      <c r="U81" s="31">
        <v>7158.0327868852501</v>
      </c>
      <c r="V81" s="31">
        <v>32000.8196721311</v>
      </c>
      <c r="W81" s="31">
        <v>8838.6393442622993</v>
      </c>
      <c r="X81" s="31">
        <v>88931.147540983598</v>
      </c>
      <c r="Y81" s="31">
        <v>25326.704918032799</v>
      </c>
      <c r="Z81" s="31">
        <v>388245.30327868898</v>
      </c>
      <c r="AA81" s="31">
        <v>163707.18852458999</v>
      </c>
      <c r="AB81" s="31">
        <v>337507.72131147498</v>
      </c>
      <c r="AC81" s="37">
        <v>1533713.2762295101</v>
      </c>
    </row>
    <row r="82" spans="7:29" x14ac:dyDescent="0.2">
      <c r="G82" s="29" t="s">
        <v>58</v>
      </c>
      <c r="H82" s="29" t="s">
        <v>55</v>
      </c>
      <c r="I82" s="41" t="s">
        <v>96</v>
      </c>
      <c r="J82" s="40" t="s">
        <v>97</v>
      </c>
      <c r="K82" s="31">
        <v>2580</v>
      </c>
      <c r="L82" s="31">
        <v>22368.333333333299</v>
      </c>
      <c r="M82" s="31">
        <v>67568.941666666695</v>
      </c>
      <c r="N82" s="31">
        <v>30864.6</v>
      </c>
      <c r="O82" s="31">
        <v>33159.166666666701</v>
      </c>
      <c r="P82" s="31">
        <v>31237.433333333302</v>
      </c>
      <c r="Q82" s="31">
        <v>109822.78333333301</v>
      </c>
      <c r="R82" s="31">
        <v>5388.45</v>
      </c>
      <c r="S82" s="31">
        <v>21849</v>
      </c>
      <c r="T82" s="31">
        <v>5703.7377049180304</v>
      </c>
      <c r="U82" s="31">
        <v>39943.762295082</v>
      </c>
      <c r="V82" s="31">
        <v>43092.483606557398</v>
      </c>
      <c r="W82" s="31">
        <v>75595.467213114796</v>
      </c>
      <c r="X82" s="31">
        <v>87106.557377049205</v>
      </c>
      <c r="Y82" s="31">
        <v>7446.9590163934399</v>
      </c>
      <c r="Z82" s="31">
        <v>91520.040983606596</v>
      </c>
      <c r="AA82" s="31">
        <v>46261.278688524602</v>
      </c>
      <c r="AB82" s="31">
        <v>36018.918032786903</v>
      </c>
      <c r="AC82" s="37">
        <v>757527.913251366</v>
      </c>
    </row>
    <row r="83" spans="7:29" x14ac:dyDescent="0.2">
      <c r="G83" s="29" t="s">
        <v>58</v>
      </c>
      <c r="H83" s="29" t="s">
        <v>55</v>
      </c>
      <c r="I83" s="41" t="s">
        <v>98</v>
      </c>
      <c r="J83" s="40" t="s">
        <v>99</v>
      </c>
      <c r="K83" s="31">
        <v>100276.66666666701</v>
      </c>
      <c r="L83" s="31">
        <v>231601.66666666701</v>
      </c>
      <c r="M83" s="31">
        <v>182641.96666666699</v>
      </c>
      <c r="N83" s="31">
        <v>267921.10833333299</v>
      </c>
      <c r="O83" s="31">
        <v>129200.83333333299</v>
      </c>
      <c r="P83" s="31">
        <v>218664.17499999999</v>
      </c>
      <c r="Q83" s="31">
        <v>162386.95000000001</v>
      </c>
      <c r="R83" s="31">
        <v>309957.92499999999</v>
      </c>
      <c r="S83" s="31">
        <v>348540.9</v>
      </c>
      <c r="T83" s="31">
        <v>117044.606557377</v>
      </c>
      <c r="U83" s="31">
        <v>167997.557377049</v>
      </c>
      <c r="V83" s="31">
        <v>332037.43442622997</v>
      </c>
      <c r="W83" s="31">
        <v>222670.5</v>
      </c>
      <c r="X83" s="31">
        <v>205718.03278688501</v>
      </c>
      <c r="Y83" s="31">
        <v>117089.426229508</v>
      </c>
      <c r="Z83" s="31">
        <v>368915.68032786902</v>
      </c>
      <c r="AA83" s="31">
        <v>127949.049180328</v>
      </c>
      <c r="AB83" s="31">
        <v>120341.26229508199</v>
      </c>
      <c r="AC83" s="37">
        <v>3730955.7408469901</v>
      </c>
    </row>
    <row r="84" spans="7:29" x14ac:dyDescent="0.2">
      <c r="G84" s="29" t="s">
        <v>58</v>
      </c>
      <c r="H84" s="29" t="s">
        <v>55</v>
      </c>
      <c r="I84" s="41" t="s">
        <v>100</v>
      </c>
      <c r="J84" s="40" t="s">
        <v>101</v>
      </c>
      <c r="K84" s="31">
        <v>532425</v>
      </c>
      <c r="L84" s="31">
        <v>241872.5</v>
      </c>
      <c r="M84" s="31">
        <v>283788.11666666699</v>
      </c>
      <c r="N84" s="31">
        <v>440540.35833333299</v>
      </c>
      <c r="O84" s="31">
        <v>299816.66666666698</v>
      </c>
      <c r="P84" s="31">
        <v>263738.17499999999</v>
      </c>
      <c r="Q84" s="31">
        <v>1098738.00833333</v>
      </c>
      <c r="R84" s="31">
        <v>320269.90833333298</v>
      </c>
      <c r="S84" s="31">
        <v>388129.57500000001</v>
      </c>
      <c r="T84" s="31">
        <v>89048.188524590194</v>
      </c>
      <c r="U84" s="31">
        <v>368348.5</v>
      </c>
      <c r="V84" s="31">
        <v>375180.040983607</v>
      </c>
      <c r="W84" s="31">
        <v>356946.36885245901</v>
      </c>
      <c r="X84" s="31">
        <v>348605.73770491802</v>
      </c>
      <c r="Y84" s="31">
        <v>377156.43442622997</v>
      </c>
      <c r="Z84" s="31">
        <v>550360</v>
      </c>
      <c r="AA84" s="31">
        <v>200845.48360655701</v>
      </c>
      <c r="AB84" s="31">
        <v>261370.63114754099</v>
      </c>
      <c r="AC84" s="37">
        <v>6797179.6935792398</v>
      </c>
    </row>
    <row r="85" spans="7:29" x14ac:dyDescent="0.2">
      <c r="G85" s="29" t="s">
        <v>58</v>
      </c>
      <c r="H85" s="29" t="s">
        <v>55</v>
      </c>
      <c r="I85" s="41" t="s">
        <v>102</v>
      </c>
      <c r="J85" s="40" t="s">
        <v>103</v>
      </c>
      <c r="K85" s="31">
        <v>139381.66666666701</v>
      </c>
      <c r="L85" s="31">
        <v>6179.1666666666697</v>
      </c>
      <c r="M85" s="31">
        <v>59155.791666666701</v>
      </c>
      <c r="N85" s="31">
        <v>31395.641666666699</v>
      </c>
      <c r="O85" s="31">
        <v>21642.5</v>
      </c>
      <c r="P85" s="31">
        <v>59089.233333333301</v>
      </c>
      <c r="Q85" s="31">
        <v>63852.074999999997</v>
      </c>
      <c r="R85" s="31">
        <v>21776.075000000001</v>
      </c>
      <c r="S85" s="31">
        <v>85425.016666666706</v>
      </c>
      <c r="T85" s="31">
        <v>23881.8196721311</v>
      </c>
      <c r="U85" s="31">
        <v>45695.122950819699</v>
      </c>
      <c r="V85" s="31">
        <v>70201.516393442595</v>
      </c>
      <c r="W85" s="31">
        <v>100457.74590163901</v>
      </c>
      <c r="X85" s="31">
        <v>61701.639344262301</v>
      </c>
      <c r="Y85" s="31">
        <v>146559.09016393399</v>
      </c>
      <c r="Z85" s="31">
        <v>110939.20491803301</v>
      </c>
      <c r="AA85" s="31">
        <v>146802.655737705</v>
      </c>
      <c r="AB85" s="31">
        <v>169181.28688524599</v>
      </c>
      <c r="AC85" s="37">
        <v>1363317.2486338799</v>
      </c>
    </row>
    <row r="86" spans="7:29" x14ac:dyDescent="0.2">
      <c r="G86" s="29" t="s">
        <v>58</v>
      </c>
      <c r="H86" s="29" t="s">
        <v>55</v>
      </c>
      <c r="I86" s="41" t="s">
        <v>104</v>
      </c>
      <c r="J86" s="40" t="s">
        <v>105</v>
      </c>
      <c r="K86" s="31">
        <v>888826.66666666698</v>
      </c>
      <c r="L86" s="31">
        <v>981141.66666666698</v>
      </c>
      <c r="M86" s="31">
        <v>1948962.0583333301</v>
      </c>
      <c r="N86" s="31">
        <v>1555638.9833333299</v>
      </c>
      <c r="O86" s="31">
        <v>1451780</v>
      </c>
      <c r="P86" s="31">
        <v>1369209.55</v>
      </c>
      <c r="Q86" s="31">
        <v>1551011.25833333</v>
      </c>
      <c r="R86" s="31">
        <v>1349617.2250000001</v>
      </c>
      <c r="S86" s="31">
        <v>1410661.49166667</v>
      </c>
      <c r="T86" s="31">
        <v>3699783.0163934398</v>
      </c>
      <c r="U86" s="31">
        <v>2263195.9344262299</v>
      </c>
      <c r="V86" s="31">
        <v>1405318.04918033</v>
      </c>
      <c r="W86" s="31">
        <v>1640660.7704918</v>
      </c>
      <c r="X86" s="31">
        <v>5034613.1147541003</v>
      </c>
      <c r="Y86" s="31">
        <v>1418689.8688524601</v>
      </c>
      <c r="Z86" s="31">
        <v>2125887.3360655699</v>
      </c>
      <c r="AA86" s="31">
        <v>2282752.6557377102</v>
      </c>
      <c r="AB86" s="31">
        <v>3286263.3114754101</v>
      </c>
      <c r="AC86" s="37">
        <v>35664012.957377002</v>
      </c>
    </row>
    <row r="87" spans="7:29" x14ac:dyDescent="0.2">
      <c r="G87" s="29" t="s">
        <v>58</v>
      </c>
      <c r="H87" s="29" t="s">
        <v>55</v>
      </c>
      <c r="I87" s="41" t="s">
        <v>106</v>
      </c>
      <c r="J87" s="40" t="s">
        <v>107</v>
      </c>
      <c r="K87" s="31">
        <v>26324.166666666701</v>
      </c>
      <c r="L87" s="31">
        <v>27043.333333333299</v>
      </c>
      <c r="M87" s="31">
        <v>23694.15</v>
      </c>
      <c r="N87" s="31">
        <v>28028.758333333299</v>
      </c>
      <c r="O87" s="31">
        <v>146892.5</v>
      </c>
      <c r="P87" s="31">
        <v>57904.941666666702</v>
      </c>
      <c r="Q87" s="31">
        <v>30383.9083333333</v>
      </c>
      <c r="R87" s="31">
        <v>57658.224999999999</v>
      </c>
      <c r="S87" s="31">
        <v>427.58333333333297</v>
      </c>
      <c r="T87" s="31">
        <v>2886.1639344262298</v>
      </c>
      <c r="U87" s="31">
        <v>5335.3770491803298</v>
      </c>
      <c r="V87" s="31">
        <v>12460.5819672131</v>
      </c>
      <c r="W87" s="31">
        <v>16527.4180327869</v>
      </c>
      <c r="X87" s="31">
        <v>23688.524590163899</v>
      </c>
      <c r="Y87" s="31">
        <v>39942.098360655698</v>
      </c>
      <c r="Z87" s="31">
        <v>21486.508196721301</v>
      </c>
      <c r="AA87" s="31">
        <v>29679.4508196721</v>
      </c>
      <c r="AB87" s="31">
        <v>9624.49180327869</v>
      </c>
      <c r="AC87" s="37">
        <v>559988.181420765</v>
      </c>
    </row>
    <row r="88" spans="7:29" x14ac:dyDescent="0.2">
      <c r="G88" s="29" t="s">
        <v>58</v>
      </c>
      <c r="H88" s="29" t="s">
        <v>55</v>
      </c>
      <c r="I88" s="41" t="s">
        <v>108</v>
      </c>
      <c r="J88" s="40" t="s">
        <v>109</v>
      </c>
      <c r="K88" s="31">
        <v>1490603.33333333</v>
      </c>
      <c r="L88" s="31">
        <v>1221541.66666667</v>
      </c>
      <c r="M88" s="31">
        <v>463070.04166666698</v>
      </c>
      <c r="N88" s="31">
        <v>1057021.7166666701</v>
      </c>
      <c r="O88" s="31">
        <v>586092.5</v>
      </c>
      <c r="P88" s="31">
        <v>1002815.44166667</v>
      </c>
      <c r="Q88" s="31">
        <v>570749.89166666695</v>
      </c>
      <c r="R88" s="31">
        <v>768100.066666667</v>
      </c>
      <c r="S88" s="31">
        <v>341292.75833333301</v>
      </c>
      <c r="T88" s="31">
        <v>629467.73770491802</v>
      </c>
      <c r="U88" s="31">
        <v>729941.86065573804</v>
      </c>
      <c r="V88" s="31">
        <v>463598.85245901602</v>
      </c>
      <c r="W88" s="31">
        <v>1463577.5327868899</v>
      </c>
      <c r="X88" s="31">
        <v>672303.27868852497</v>
      </c>
      <c r="Y88" s="31">
        <v>758290.86885245901</v>
      </c>
      <c r="Z88" s="31">
        <v>586252.86885245901</v>
      </c>
      <c r="AA88" s="31">
        <v>1417679.2377049199</v>
      </c>
      <c r="AB88" s="31">
        <v>443926</v>
      </c>
      <c r="AC88" s="37">
        <v>14666325.654371601</v>
      </c>
    </row>
    <row r="89" spans="7:29" x14ac:dyDescent="0.2">
      <c r="G89" s="29" t="s">
        <v>58</v>
      </c>
      <c r="H89" s="29" t="s">
        <v>55</v>
      </c>
      <c r="I89" s="41" t="s">
        <v>110</v>
      </c>
      <c r="J89" s="40" t="s">
        <v>111</v>
      </c>
      <c r="K89" s="31">
        <v>9199.1666666666697</v>
      </c>
      <c r="L89" s="31">
        <v>6965.8333333333303</v>
      </c>
      <c r="M89" s="31">
        <v>12705.7416666667</v>
      </c>
      <c r="N89" s="31">
        <v>48768.016666666699</v>
      </c>
      <c r="O89" s="31">
        <v>34300.833333333299</v>
      </c>
      <c r="P89" s="31">
        <v>11565.4333333333</v>
      </c>
      <c r="Q89" s="31">
        <v>49968.483333333301</v>
      </c>
      <c r="R89" s="31">
        <v>27409.958333333299</v>
      </c>
      <c r="S89" s="31">
        <v>10011.65</v>
      </c>
      <c r="T89" s="31">
        <v>6289.7950819672096</v>
      </c>
      <c r="U89" s="31">
        <v>6145.1967213114804</v>
      </c>
      <c r="V89" s="31">
        <v>43048.409836065599</v>
      </c>
      <c r="W89" s="31">
        <v>33566.368852459003</v>
      </c>
      <c r="X89" s="31">
        <v>41616.393442622997</v>
      </c>
      <c r="Y89" s="31">
        <v>20380.934426229502</v>
      </c>
      <c r="Z89" s="31">
        <v>38750.057377049197</v>
      </c>
      <c r="AA89" s="31">
        <v>34148.721311475398</v>
      </c>
      <c r="AB89" s="31">
        <v>5991.1967213114804</v>
      </c>
      <c r="AC89" s="37">
        <v>440832.19043715799</v>
      </c>
    </row>
    <row r="90" spans="7:29" x14ac:dyDescent="0.2">
      <c r="G90" s="29" t="s">
        <v>58</v>
      </c>
      <c r="H90" s="29" t="s">
        <v>55</v>
      </c>
      <c r="I90" s="41" t="s">
        <v>112</v>
      </c>
      <c r="J90" s="40" t="s">
        <v>113</v>
      </c>
      <c r="K90" s="31">
        <v>110007.5</v>
      </c>
      <c r="L90" s="31">
        <v>95464.166666666701</v>
      </c>
      <c r="M90" s="31">
        <v>101744.90833333301</v>
      </c>
      <c r="N90" s="31">
        <v>203155.7</v>
      </c>
      <c r="O90" s="31">
        <v>145892.5</v>
      </c>
      <c r="P90" s="31">
        <v>103167.866666667</v>
      </c>
      <c r="Q90" s="31">
        <v>110928.808333333</v>
      </c>
      <c r="R90" s="31">
        <v>191409.10833333299</v>
      </c>
      <c r="S90" s="31">
        <v>148006.54999999999</v>
      </c>
      <c r="T90" s="31">
        <v>32502.991803278699</v>
      </c>
      <c r="U90" s="31">
        <v>93056.344262295097</v>
      </c>
      <c r="V90" s="31">
        <v>102692.385245902</v>
      </c>
      <c r="W90" s="31">
        <v>411509.23770491802</v>
      </c>
      <c r="X90" s="31">
        <v>44400.819672131103</v>
      </c>
      <c r="Y90" s="31">
        <v>86993.286885245907</v>
      </c>
      <c r="Z90" s="31">
        <v>46842.295081967197</v>
      </c>
      <c r="AA90" s="31">
        <v>62092.016393442602</v>
      </c>
      <c r="AB90" s="31">
        <v>120350.31147541</v>
      </c>
      <c r="AC90" s="37">
        <v>2210216.79685792</v>
      </c>
    </row>
    <row r="91" spans="7:29" x14ac:dyDescent="0.2">
      <c r="G91" s="29" t="s">
        <v>58</v>
      </c>
      <c r="H91" s="29" t="s">
        <v>55</v>
      </c>
      <c r="I91" s="41" t="s">
        <v>114</v>
      </c>
      <c r="J91" s="40" t="s">
        <v>115</v>
      </c>
      <c r="K91" s="31">
        <v>392435.83333333302</v>
      </c>
      <c r="L91" s="31">
        <v>289464.16666666698</v>
      </c>
      <c r="M91" s="31">
        <v>325095.78333333298</v>
      </c>
      <c r="N91" s="31">
        <v>518155.566666667</v>
      </c>
      <c r="O91" s="31">
        <v>556989.16666666698</v>
      </c>
      <c r="P91" s="31">
        <v>365901.808333333</v>
      </c>
      <c r="Q91" s="31">
        <v>279633.84999999998</v>
      </c>
      <c r="R91" s="31">
        <v>403759.316666667</v>
      </c>
      <c r="S91" s="31">
        <v>233451.566666667</v>
      </c>
      <c r="T91" s="31">
        <v>134751.78688524599</v>
      </c>
      <c r="U91" s="31">
        <v>335600.959016393</v>
      </c>
      <c r="V91" s="31">
        <v>264691.56557377003</v>
      </c>
      <c r="W91" s="31">
        <v>646504</v>
      </c>
      <c r="X91" s="31">
        <v>303155.73770491802</v>
      </c>
      <c r="Y91" s="31">
        <v>344758.32786885201</v>
      </c>
      <c r="Z91" s="31">
        <v>298958.10655737697</v>
      </c>
      <c r="AA91" s="31">
        <v>1288143.3360655699</v>
      </c>
      <c r="AB91" s="31">
        <v>301111.114754098</v>
      </c>
      <c r="AC91" s="37">
        <v>7282561.9927595602</v>
      </c>
    </row>
    <row r="92" spans="7:29" x14ac:dyDescent="0.2">
      <c r="G92" s="29" t="s">
        <v>58</v>
      </c>
      <c r="H92" s="29" t="s">
        <v>55</v>
      </c>
      <c r="I92" s="41" t="s">
        <v>116</v>
      </c>
      <c r="J92" s="40" t="s">
        <v>117</v>
      </c>
      <c r="K92" s="31">
        <v>501733.33333333302</v>
      </c>
      <c r="L92" s="31">
        <v>22570</v>
      </c>
      <c r="M92" s="31">
        <v>15547.5916666667</v>
      </c>
      <c r="N92" s="31">
        <v>784580.03333333298</v>
      </c>
      <c r="O92" s="31">
        <v>43978.333333333299</v>
      </c>
      <c r="P92" s="31">
        <v>37616.933333333298</v>
      </c>
      <c r="Q92" s="31">
        <v>8651.2250000000004</v>
      </c>
      <c r="R92" s="31">
        <v>20576.083333333299</v>
      </c>
      <c r="S92" s="31">
        <v>19196.316666666698</v>
      </c>
      <c r="T92" s="31">
        <v>80115.647540983598</v>
      </c>
      <c r="U92" s="31">
        <v>6639.9180327868899</v>
      </c>
      <c r="V92" s="31">
        <v>2689.9426229508199</v>
      </c>
      <c r="W92" s="31">
        <v>13814.6967213115</v>
      </c>
      <c r="X92" s="31">
        <v>137434.42622950801</v>
      </c>
      <c r="Y92" s="31">
        <v>52223.901639344302</v>
      </c>
      <c r="Z92" s="31">
        <v>6776.7459016393404</v>
      </c>
      <c r="AA92" s="31">
        <v>2772.3278688524601</v>
      </c>
      <c r="AB92" s="31">
        <v>27452.278688524599</v>
      </c>
      <c r="AC92" s="37">
        <v>1784369.7352459</v>
      </c>
    </row>
    <row r="93" spans="7:29" x14ac:dyDescent="0.2">
      <c r="G93" s="29" t="s">
        <v>58</v>
      </c>
      <c r="H93" s="29" t="s">
        <v>55</v>
      </c>
      <c r="I93" s="41" t="s">
        <v>118</v>
      </c>
      <c r="J93" s="40" t="s">
        <v>119</v>
      </c>
      <c r="K93" s="31">
        <v>5936.6666666666697</v>
      </c>
      <c r="L93" s="31">
        <v>34590</v>
      </c>
      <c r="M93" s="31">
        <v>68644.350000000006</v>
      </c>
      <c r="N93" s="31">
        <v>35183.416666666701</v>
      </c>
      <c r="O93" s="31">
        <v>28390.833333333299</v>
      </c>
      <c r="P93" s="31">
        <v>33937.483333333301</v>
      </c>
      <c r="Q93" s="31">
        <v>94636.2</v>
      </c>
      <c r="R93" s="31">
        <v>48860.125</v>
      </c>
      <c r="S93" s="31">
        <v>33667.583333333299</v>
      </c>
      <c r="T93" s="31">
        <v>-7483.5655737704901</v>
      </c>
      <c r="U93" s="31">
        <v>5342.8032786885196</v>
      </c>
      <c r="V93" s="31">
        <v>7635.9262295081999</v>
      </c>
      <c r="W93" s="30"/>
      <c r="X93" s="31">
        <v>5342.6229508196702</v>
      </c>
      <c r="Y93" s="31">
        <v>70777.360655737706</v>
      </c>
      <c r="Z93" s="31">
        <v>38406.401639344302</v>
      </c>
      <c r="AA93" s="31">
        <v>61770.7131147541</v>
      </c>
      <c r="AB93" s="31">
        <v>62176.745901639297</v>
      </c>
      <c r="AC93" s="37">
        <v>627815.66653005499</v>
      </c>
    </row>
    <row r="94" spans="7:29" x14ac:dyDescent="0.2">
      <c r="G94" s="29" t="s">
        <v>58</v>
      </c>
      <c r="H94" s="29" t="s">
        <v>55</v>
      </c>
      <c r="I94" s="41" t="s">
        <v>120</v>
      </c>
      <c r="J94" s="40" t="s">
        <v>121</v>
      </c>
      <c r="K94" s="31">
        <v>1579.1666666666699</v>
      </c>
      <c r="L94" s="31">
        <v>6544.1666666666697</v>
      </c>
      <c r="M94" s="31">
        <v>5109.1583333333301</v>
      </c>
      <c r="N94" s="31">
        <v>3763.1833333333302</v>
      </c>
      <c r="O94" s="31">
        <v>4147.5</v>
      </c>
      <c r="P94" s="31">
        <v>829.6</v>
      </c>
      <c r="Q94" s="31">
        <v>1321.2166666666701</v>
      </c>
      <c r="R94" s="30"/>
      <c r="S94" s="30"/>
      <c r="T94" s="30"/>
      <c r="U94" s="31">
        <v>5087.0327868852501</v>
      </c>
      <c r="V94" s="31">
        <v>28960.0819672131</v>
      </c>
      <c r="W94" s="31">
        <v>61692.040983606603</v>
      </c>
      <c r="X94" s="30"/>
      <c r="Y94" s="31">
        <v>47408.524590163899</v>
      </c>
      <c r="Z94" s="31">
        <v>7390.3278688524597</v>
      </c>
      <c r="AA94" s="31">
        <v>904.90163934426198</v>
      </c>
      <c r="AB94" s="31">
        <v>18638.008196721301</v>
      </c>
      <c r="AC94" s="37">
        <v>193374.909699454</v>
      </c>
    </row>
    <row r="95" spans="7:29" x14ac:dyDescent="0.2">
      <c r="G95" s="29" t="s">
        <v>58</v>
      </c>
      <c r="H95" s="29" t="s">
        <v>55</v>
      </c>
      <c r="I95" s="41" t="s">
        <v>122</v>
      </c>
      <c r="J95" s="40" t="s">
        <v>123</v>
      </c>
      <c r="K95" s="31">
        <v>2908.3333333333298</v>
      </c>
      <c r="L95" s="31">
        <v>41778.333333333299</v>
      </c>
      <c r="M95" s="30"/>
      <c r="N95" s="31">
        <v>14624.7166666667</v>
      </c>
      <c r="O95" s="31">
        <v>7628.3333333333303</v>
      </c>
      <c r="P95" s="30"/>
      <c r="Q95" s="30"/>
      <c r="R95" s="30"/>
      <c r="S95" s="30"/>
      <c r="T95" s="30"/>
      <c r="U95" s="30"/>
      <c r="V95" s="31">
        <v>2305.3278688524601</v>
      </c>
      <c r="W95" s="31">
        <v>3985</v>
      </c>
      <c r="X95" s="30"/>
      <c r="Y95" s="30"/>
      <c r="Z95" s="30"/>
      <c r="AA95" s="30"/>
      <c r="AB95" s="30"/>
      <c r="AC95" s="37">
        <v>73230.044535519104</v>
      </c>
    </row>
    <row r="96" spans="7:29" x14ac:dyDescent="0.2">
      <c r="G96" s="29" t="s">
        <v>58</v>
      </c>
      <c r="H96" s="29" t="s">
        <v>55</v>
      </c>
      <c r="I96" s="41" t="s">
        <v>124</v>
      </c>
      <c r="J96" s="40" t="s">
        <v>125</v>
      </c>
      <c r="K96" s="31">
        <v>11739.166666666701</v>
      </c>
      <c r="L96" s="31">
        <v>96950.833333333299</v>
      </c>
      <c r="M96" s="31">
        <v>91978.183333333305</v>
      </c>
      <c r="N96" s="31">
        <v>193660.82500000001</v>
      </c>
      <c r="O96" s="31">
        <v>80143.333333333299</v>
      </c>
      <c r="P96" s="31">
        <v>30696.816666666698</v>
      </c>
      <c r="Q96" s="31">
        <v>50175.491666666698</v>
      </c>
      <c r="R96" s="31">
        <v>76025.975000000006</v>
      </c>
      <c r="S96" s="31">
        <v>134708.14166666701</v>
      </c>
      <c r="T96" s="31">
        <v>26322.770491803301</v>
      </c>
      <c r="U96" s="31">
        <v>27824.762295082</v>
      </c>
      <c r="V96" s="31">
        <v>61534.032786885196</v>
      </c>
      <c r="W96" s="31">
        <v>49705.196721311499</v>
      </c>
      <c r="X96" s="31">
        <v>41068.852459016402</v>
      </c>
      <c r="Y96" s="31">
        <v>137472.75409836101</v>
      </c>
      <c r="Z96" s="31">
        <v>157892.72950819699</v>
      </c>
      <c r="AA96" s="31">
        <v>78393.155737704903</v>
      </c>
      <c r="AB96" s="31">
        <v>86417.483606557405</v>
      </c>
      <c r="AC96" s="37">
        <v>1432710.50437158</v>
      </c>
    </row>
    <row r="97" spans="7:29" x14ac:dyDescent="0.2">
      <c r="G97" s="29" t="s">
        <v>58</v>
      </c>
      <c r="H97" s="29" t="s">
        <v>55</v>
      </c>
      <c r="I97" s="41" t="s">
        <v>126</v>
      </c>
      <c r="J97" s="40" t="s">
        <v>127</v>
      </c>
      <c r="K97" s="31">
        <v>897.5</v>
      </c>
      <c r="L97" s="30"/>
      <c r="M97" s="31">
        <v>8535.6166666666704</v>
      </c>
      <c r="N97" s="30"/>
      <c r="O97" s="30"/>
      <c r="P97" s="30"/>
      <c r="Q97" s="31">
        <v>3587.6833333333302</v>
      </c>
      <c r="R97" s="31">
        <v>10605.975</v>
      </c>
      <c r="S97" s="31">
        <v>18504.325000000001</v>
      </c>
      <c r="T97" s="30"/>
      <c r="U97" s="30"/>
      <c r="V97" s="30"/>
      <c r="W97" s="30"/>
      <c r="X97" s="30"/>
      <c r="Y97" s="31">
        <v>1487.1803278688501</v>
      </c>
      <c r="Z97" s="31">
        <v>331789.76229508198</v>
      </c>
      <c r="AA97" s="31">
        <v>1125.5409836065601</v>
      </c>
      <c r="AB97" s="30"/>
      <c r="AC97" s="37">
        <v>376533.58360655699</v>
      </c>
    </row>
    <row r="98" spans="7:29" x14ac:dyDescent="0.2">
      <c r="G98" s="29" t="s">
        <v>58</v>
      </c>
      <c r="H98" s="29" t="s">
        <v>55</v>
      </c>
      <c r="I98" s="41" t="s">
        <v>128</v>
      </c>
      <c r="J98" s="40" t="s">
        <v>129</v>
      </c>
      <c r="K98" s="31">
        <v>137009.16666666701</v>
      </c>
      <c r="L98" s="31">
        <v>7210.8333333333303</v>
      </c>
      <c r="M98" s="30"/>
      <c r="N98" s="31">
        <v>20263.683333333302</v>
      </c>
      <c r="O98" s="30"/>
      <c r="P98" s="31">
        <v>1165.9833333333299</v>
      </c>
      <c r="Q98" s="30"/>
      <c r="R98" s="31">
        <v>1652.4083333333299</v>
      </c>
      <c r="S98" s="30"/>
      <c r="T98" s="30"/>
      <c r="U98" s="30"/>
      <c r="V98" s="30"/>
      <c r="W98" s="31">
        <v>59987.795081967197</v>
      </c>
      <c r="X98" s="31">
        <v>35482.7868852459</v>
      </c>
      <c r="Y98" s="30"/>
      <c r="Z98" s="30"/>
      <c r="AA98" s="30"/>
      <c r="AB98" s="30"/>
      <c r="AC98" s="37">
        <v>262772.65696721303</v>
      </c>
    </row>
    <row r="99" spans="7:29" x14ac:dyDescent="0.2">
      <c r="G99" s="29" t="s">
        <v>59</v>
      </c>
      <c r="H99" s="29" t="s">
        <v>47</v>
      </c>
      <c r="I99" s="41" t="s">
        <v>92</v>
      </c>
      <c r="J99" s="40" t="s">
        <v>93</v>
      </c>
      <c r="K99" s="30"/>
      <c r="L99" s="30"/>
      <c r="M99" s="30"/>
      <c r="N99" s="30"/>
      <c r="O99" s="30"/>
      <c r="P99" s="31">
        <v>28629.4</v>
      </c>
      <c r="Q99" s="30"/>
      <c r="R99" s="31">
        <v>4809.9833333333299</v>
      </c>
      <c r="S99" s="30"/>
      <c r="T99" s="30"/>
      <c r="U99" s="30"/>
      <c r="V99" s="30"/>
      <c r="W99" s="30"/>
      <c r="X99" s="30"/>
      <c r="Y99" s="30"/>
      <c r="Z99" s="31">
        <v>4736.6065573770502</v>
      </c>
      <c r="AA99" s="30"/>
      <c r="AB99" s="30"/>
      <c r="AC99" s="37">
        <v>38175.9898907104</v>
      </c>
    </row>
    <row r="100" spans="7:29" x14ac:dyDescent="0.2">
      <c r="G100" s="29" t="s">
        <v>59</v>
      </c>
      <c r="H100" s="29" t="s">
        <v>47</v>
      </c>
      <c r="I100" s="41" t="s">
        <v>96</v>
      </c>
      <c r="J100" s="40" t="s">
        <v>97</v>
      </c>
      <c r="K100" s="30"/>
      <c r="L100" s="31">
        <v>1013.33333333333</v>
      </c>
      <c r="M100" s="30"/>
      <c r="N100" s="30"/>
      <c r="O100" s="30"/>
      <c r="P100" s="30"/>
      <c r="Q100" s="30"/>
      <c r="R100" s="31">
        <v>506.66666666666703</v>
      </c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7">
        <v>1520</v>
      </c>
    </row>
    <row r="101" spans="7:29" x14ac:dyDescent="0.2">
      <c r="G101" s="29" t="s">
        <v>59</v>
      </c>
      <c r="H101" s="29" t="s">
        <v>47</v>
      </c>
      <c r="I101" s="41" t="s">
        <v>98</v>
      </c>
      <c r="J101" s="40" t="s">
        <v>99</v>
      </c>
      <c r="K101" s="30"/>
      <c r="L101" s="31">
        <v>132.48333333333301</v>
      </c>
      <c r="M101" s="31">
        <v>1063.05</v>
      </c>
      <c r="N101" s="31">
        <v>20.266666666666701</v>
      </c>
      <c r="O101" s="31">
        <v>10.133333333333301</v>
      </c>
      <c r="P101" s="31">
        <v>101.333333333333</v>
      </c>
      <c r="Q101" s="31">
        <v>40.533333333333303</v>
      </c>
      <c r="R101" s="31">
        <v>10.133333333333301</v>
      </c>
      <c r="S101" s="31">
        <v>197.92500000000001</v>
      </c>
      <c r="T101" s="30"/>
      <c r="U101" s="31">
        <v>20.459016393442599</v>
      </c>
      <c r="V101" s="31">
        <v>10.2295081967213</v>
      </c>
      <c r="W101" s="31">
        <v>20.459016393442599</v>
      </c>
      <c r="X101" s="31">
        <v>81.836065573770497</v>
      </c>
      <c r="Y101" s="31">
        <v>184.13114754098399</v>
      </c>
      <c r="Z101" s="30"/>
      <c r="AA101" s="31">
        <v>10.2295081967213</v>
      </c>
      <c r="AB101" s="31">
        <v>10.2295081967213</v>
      </c>
      <c r="AC101" s="37">
        <v>1913.4321038251401</v>
      </c>
    </row>
    <row r="102" spans="7:29" x14ac:dyDescent="0.2">
      <c r="G102" s="29" t="s">
        <v>59</v>
      </c>
      <c r="H102" s="29" t="s">
        <v>47</v>
      </c>
      <c r="I102" s="41" t="s">
        <v>100</v>
      </c>
      <c r="J102" s="40" t="s">
        <v>101</v>
      </c>
      <c r="K102" s="31">
        <v>3967.1</v>
      </c>
      <c r="L102" s="31">
        <v>395.63333333333298</v>
      </c>
      <c r="M102" s="31">
        <v>717.6</v>
      </c>
      <c r="N102" s="31">
        <v>243.53333333333299</v>
      </c>
      <c r="O102" s="31">
        <v>1175.4666666666701</v>
      </c>
      <c r="P102" s="31">
        <v>2193.0333333333301</v>
      </c>
      <c r="Q102" s="31">
        <v>1568.7666666666701</v>
      </c>
      <c r="R102" s="31">
        <v>2964.6</v>
      </c>
      <c r="S102" s="31">
        <v>1589.05</v>
      </c>
      <c r="T102" s="31">
        <v>844.26229508196695</v>
      </c>
      <c r="U102" s="31">
        <v>2732.5491803278701</v>
      </c>
      <c r="V102" s="31">
        <v>4207.7868852458996</v>
      </c>
      <c r="W102" s="31">
        <v>4247.8524590163897</v>
      </c>
      <c r="X102" s="31">
        <v>861.29508196721304</v>
      </c>
      <c r="Y102" s="31">
        <v>2448.22950819672</v>
      </c>
      <c r="Z102" s="31">
        <v>1672.2950819672101</v>
      </c>
      <c r="AA102" s="31">
        <v>1075.26229508197</v>
      </c>
      <c r="AB102" s="31">
        <v>166.22950819672101</v>
      </c>
      <c r="AC102" s="37">
        <v>33070.545628415297</v>
      </c>
    </row>
    <row r="103" spans="7:29" x14ac:dyDescent="0.2">
      <c r="G103" s="29" t="s">
        <v>59</v>
      </c>
      <c r="H103" s="29" t="s">
        <v>47</v>
      </c>
      <c r="I103" s="41" t="s">
        <v>102</v>
      </c>
      <c r="J103" s="40" t="s">
        <v>103</v>
      </c>
      <c r="K103" s="30"/>
      <c r="L103" s="30"/>
      <c r="M103" s="30"/>
      <c r="N103" s="30"/>
      <c r="O103" s="30"/>
      <c r="P103" s="30"/>
      <c r="Q103" s="31">
        <v>1761.7</v>
      </c>
      <c r="R103" s="31">
        <v>3102.2</v>
      </c>
      <c r="S103" s="31">
        <v>324.85000000000002</v>
      </c>
      <c r="T103" s="31">
        <v>7668.3606557377097</v>
      </c>
      <c r="U103" s="31">
        <v>3098.8360655737702</v>
      </c>
      <c r="V103" s="31">
        <v>3241</v>
      </c>
      <c r="W103" s="31">
        <v>2960.7950819672101</v>
      </c>
      <c r="X103" s="31">
        <v>3823.5737704918001</v>
      </c>
      <c r="Y103" s="31">
        <v>11283.106557376999</v>
      </c>
      <c r="Z103" s="31">
        <v>5573.0491803278701</v>
      </c>
      <c r="AA103" s="31">
        <v>11300.606557376999</v>
      </c>
      <c r="AB103" s="31">
        <v>9503</v>
      </c>
      <c r="AC103" s="37">
        <v>63641.077868852502</v>
      </c>
    </row>
    <row r="104" spans="7:29" x14ac:dyDescent="0.2">
      <c r="G104" s="29" t="s">
        <v>59</v>
      </c>
      <c r="H104" s="29" t="s">
        <v>47</v>
      </c>
      <c r="I104" s="41" t="s">
        <v>104</v>
      </c>
      <c r="J104" s="40" t="s">
        <v>105</v>
      </c>
      <c r="K104" s="31">
        <v>58088.058333333298</v>
      </c>
      <c r="L104" s="31">
        <v>42228.333333333299</v>
      </c>
      <c r="M104" s="31">
        <v>47975.633333333302</v>
      </c>
      <c r="N104" s="31">
        <v>63948.65</v>
      </c>
      <c r="O104" s="31">
        <v>63380.241666666698</v>
      </c>
      <c r="P104" s="31">
        <v>59108.858333333301</v>
      </c>
      <c r="Q104" s="31">
        <v>85765.866666666698</v>
      </c>
      <c r="R104" s="31">
        <v>77707.75</v>
      </c>
      <c r="S104" s="31">
        <v>66189.574999999997</v>
      </c>
      <c r="T104" s="31">
        <v>38144.803278688501</v>
      </c>
      <c r="U104" s="31">
        <v>34251.1639344262</v>
      </c>
      <c r="V104" s="31">
        <v>31191.5327868852</v>
      </c>
      <c r="W104" s="31">
        <v>63374.598360655698</v>
      </c>
      <c r="X104" s="31">
        <v>53717.229508196702</v>
      </c>
      <c r="Y104" s="31">
        <v>36905.762295082</v>
      </c>
      <c r="Z104" s="31">
        <v>52706.5</v>
      </c>
      <c r="AA104" s="31">
        <v>71827.229508196702</v>
      </c>
      <c r="AB104" s="31">
        <v>56401.606557377003</v>
      </c>
      <c r="AC104" s="37">
        <v>1002913.39289617</v>
      </c>
    </row>
    <row r="105" spans="7:29" x14ac:dyDescent="0.2">
      <c r="G105" s="29" t="s">
        <v>59</v>
      </c>
      <c r="H105" s="29" t="s">
        <v>47</v>
      </c>
      <c r="I105" s="41" t="s">
        <v>108</v>
      </c>
      <c r="J105" s="40" t="s">
        <v>109</v>
      </c>
      <c r="K105" s="30"/>
      <c r="L105" s="31">
        <v>27330.400000000001</v>
      </c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7">
        <v>27330.400000000001</v>
      </c>
    </row>
    <row r="106" spans="7:29" x14ac:dyDescent="0.2">
      <c r="G106" s="29" t="s">
        <v>59</v>
      </c>
      <c r="H106" s="29" t="s">
        <v>47</v>
      </c>
      <c r="I106" s="41" t="s">
        <v>114</v>
      </c>
      <c r="J106" s="40" t="s">
        <v>115</v>
      </c>
      <c r="K106" s="31">
        <v>133.041666666667</v>
      </c>
      <c r="L106" s="31">
        <v>895.45</v>
      </c>
      <c r="M106" s="31">
        <v>2451.0333333333301</v>
      </c>
      <c r="N106" s="31">
        <v>9064.6</v>
      </c>
      <c r="O106" s="31">
        <v>2007.825</v>
      </c>
      <c r="P106" s="31">
        <v>384.34166666666698</v>
      </c>
      <c r="Q106" s="31">
        <v>320.89166666666699</v>
      </c>
      <c r="R106" s="31">
        <v>422.03333333333302</v>
      </c>
      <c r="S106" s="31">
        <v>1516.4583333333301</v>
      </c>
      <c r="T106" s="31">
        <v>801.54098360655701</v>
      </c>
      <c r="U106" s="31">
        <v>984.15573770491801</v>
      </c>
      <c r="V106" s="31">
        <v>987.114754098361</v>
      </c>
      <c r="W106" s="31">
        <v>1516.86885245902</v>
      </c>
      <c r="X106" s="31">
        <v>1243.87704918033</v>
      </c>
      <c r="Y106" s="31">
        <v>1246.7213114754099</v>
      </c>
      <c r="Z106" s="31">
        <v>1743.4672131147499</v>
      </c>
      <c r="AA106" s="31">
        <v>1755.0327868852501</v>
      </c>
      <c r="AB106" s="31">
        <v>2470.6475409836098</v>
      </c>
      <c r="AC106" s="37">
        <v>29945.1012295082</v>
      </c>
    </row>
    <row r="107" spans="7:29" x14ac:dyDescent="0.2">
      <c r="G107" s="29" t="s">
        <v>59</v>
      </c>
      <c r="H107" s="29" t="s">
        <v>47</v>
      </c>
      <c r="I107" s="41" t="s">
        <v>124</v>
      </c>
      <c r="J107" s="40" t="s">
        <v>125</v>
      </c>
      <c r="K107" s="31">
        <v>16778.708333333299</v>
      </c>
      <c r="L107" s="31">
        <v>2461.9166666666702</v>
      </c>
      <c r="M107" s="31">
        <v>5961.8166666666702</v>
      </c>
      <c r="N107" s="31">
        <v>6477.9750000000004</v>
      </c>
      <c r="O107" s="31">
        <v>12345.0666666667</v>
      </c>
      <c r="P107" s="31">
        <v>8838.3166666666693</v>
      </c>
      <c r="Q107" s="31">
        <v>11122.475</v>
      </c>
      <c r="R107" s="31">
        <v>3894.5166666666701</v>
      </c>
      <c r="S107" s="31">
        <v>8859.1333333333296</v>
      </c>
      <c r="T107" s="31">
        <v>4566.1475409836103</v>
      </c>
      <c r="U107" s="31">
        <v>2185.7868852459001</v>
      </c>
      <c r="V107" s="31">
        <v>2502.7868852459001</v>
      </c>
      <c r="W107" s="31">
        <v>11541.909836065601</v>
      </c>
      <c r="X107" s="31">
        <v>16004.877049180301</v>
      </c>
      <c r="Y107" s="31">
        <v>22401.926229508201</v>
      </c>
      <c r="Z107" s="31">
        <v>8670.4344262295108</v>
      </c>
      <c r="AA107" s="31">
        <v>17379.5327868852</v>
      </c>
      <c r="AB107" s="31">
        <v>9034.9016393442598</v>
      </c>
      <c r="AC107" s="37">
        <v>171028.228278689</v>
      </c>
    </row>
    <row r="108" spans="7:29" x14ac:dyDescent="0.2">
      <c r="G108" s="29" t="s">
        <v>59</v>
      </c>
      <c r="H108" s="29" t="s">
        <v>47</v>
      </c>
      <c r="I108" s="41" t="s">
        <v>130</v>
      </c>
      <c r="J108" s="40" t="s">
        <v>131</v>
      </c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1">
        <v>200.606557377049</v>
      </c>
      <c r="Y108" s="31">
        <v>172.54098360655701</v>
      </c>
      <c r="Z108" s="31">
        <v>194.40163934426201</v>
      </c>
      <c r="AA108" s="31">
        <v>50.852459016393396</v>
      </c>
      <c r="AB108" s="31">
        <v>363.97540983606598</v>
      </c>
      <c r="AC108" s="37">
        <v>982.37704918032796</v>
      </c>
    </row>
    <row r="109" spans="7:29" x14ac:dyDescent="0.2">
      <c r="G109" s="29" t="s">
        <v>59</v>
      </c>
      <c r="H109" s="29" t="s">
        <v>48</v>
      </c>
      <c r="I109" s="41" t="s">
        <v>90</v>
      </c>
      <c r="J109" s="40" t="s">
        <v>91</v>
      </c>
      <c r="K109" s="31">
        <v>577815.86666666705</v>
      </c>
      <c r="L109" s="31">
        <v>527788.19999999995</v>
      </c>
      <c r="M109" s="31">
        <v>427006.03333333298</v>
      </c>
      <c r="N109" s="31">
        <v>449145.67499999999</v>
      </c>
      <c r="O109" s="31">
        <v>2006775.325</v>
      </c>
      <c r="P109" s="31">
        <v>1807545.7666666701</v>
      </c>
      <c r="Q109" s="31">
        <v>487892.57500000001</v>
      </c>
      <c r="R109" s="31">
        <v>76245.083333333299</v>
      </c>
      <c r="S109" s="31">
        <v>789597.57499999995</v>
      </c>
      <c r="T109" s="31">
        <v>1142649.6557376999</v>
      </c>
      <c r="U109" s="31">
        <v>306796.77868852502</v>
      </c>
      <c r="V109" s="31">
        <v>260452.663934426</v>
      </c>
      <c r="W109" s="31">
        <v>1111356.5327868899</v>
      </c>
      <c r="X109" s="31">
        <v>773487.46721311496</v>
      </c>
      <c r="Y109" s="31">
        <v>444516.70491803298</v>
      </c>
      <c r="Z109" s="31">
        <v>325851.557377049</v>
      </c>
      <c r="AA109" s="31">
        <v>1528280.52459016</v>
      </c>
      <c r="AB109" s="31">
        <v>435907.89344262303</v>
      </c>
      <c r="AC109" s="37">
        <v>13479111.878688499</v>
      </c>
    </row>
    <row r="110" spans="7:29" x14ac:dyDescent="0.2">
      <c r="G110" s="29" t="s">
        <v>59</v>
      </c>
      <c r="H110" s="29" t="s">
        <v>48</v>
      </c>
      <c r="I110" s="41" t="s">
        <v>92</v>
      </c>
      <c r="J110" s="40" t="s">
        <v>93</v>
      </c>
      <c r="K110" s="31">
        <v>-11804.083333333299</v>
      </c>
      <c r="L110" s="31">
        <v>58427.833333333299</v>
      </c>
      <c r="M110" s="31">
        <v>354085.90833333298</v>
      </c>
      <c r="N110" s="31">
        <v>227802.441666667</v>
      </c>
      <c r="O110" s="31">
        <v>109875.15</v>
      </c>
      <c r="P110" s="31">
        <v>520675.066666667</v>
      </c>
      <c r="Q110" s="31">
        <v>80565.875</v>
      </c>
      <c r="R110" s="31">
        <v>216096.01666666701</v>
      </c>
      <c r="S110" s="31">
        <v>64841.525000000001</v>
      </c>
      <c r="T110" s="31">
        <v>13188.557377049199</v>
      </c>
      <c r="U110" s="30"/>
      <c r="V110" s="31">
        <v>8112.9016393442598</v>
      </c>
      <c r="W110" s="31">
        <v>125474.631147541</v>
      </c>
      <c r="X110" s="31">
        <v>144774.163934426</v>
      </c>
      <c r="Y110" s="31">
        <v>107622.950819672</v>
      </c>
      <c r="Z110" s="31">
        <v>95450.196721311499</v>
      </c>
      <c r="AA110" s="31">
        <v>339531.385245902</v>
      </c>
      <c r="AB110" s="31">
        <v>224670.01639344299</v>
      </c>
      <c r="AC110" s="37">
        <v>2679390.5366120199</v>
      </c>
    </row>
    <row r="111" spans="7:29" x14ac:dyDescent="0.2">
      <c r="G111" s="29" t="s">
        <v>59</v>
      </c>
      <c r="H111" s="29" t="s">
        <v>48</v>
      </c>
      <c r="I111" s="41" t="s">
        <v>94</v>
      </c>
      <c r="J111" s="40" t="s">
        <v>95</v>
      </c>
      <c r="K111" s="31">
        <v>2957.7</v>
      </c>
      <c r="L111" s="30"/>
      <c r="M111" s="31">
        <v>35325.766666666699</v>
      </c>
      <c r="N111" s="31">
        <v>12778.35</v>
      </c>
      <c r="O111" s="31">
        <v>41209.558333333298</v>
      </c>
      <c r="P111" s="31">
        <v>9903.1583333333292</v>
      </c>
      <c r="Q111" s="31">
        <v>5887.0833333333303</v>
      </c>
      <c r="R111" s="30"/>
      <c r="S111" s="31">
        <v>3563.5250000000001</v>
      </c>
      <c r="T111" s="30"/>
      <c r="U111" s="31">
        <v>11225.6967213115</v>
      </c>
      <c r="V111" s="31">
        <v>108331.024590164</v>
      </c>
      <c r="W111" s="31">
        <v>48759.565573770502</v>
      </c>
      <c r="X111" s="31">
        <v>5790.5737704918001</v>
      </c>
      <c r="Y111" s="31">
        <v>94401.721311475398</v>
      </c>
      <c r="Z111" s="31">
        <v>105927.418032787</v>
      </c>
      <c r="AA111" s="31">
        <v>13332.8524590164</v>
      </c>
      <c r="AB111" s="31">
        <v>96200.336065573807</v>
      </c>
      <c r="AC111" s="37">
        <v>595594.33019125694</v>
      </c>
    </row>
    <row r="112" spans="7:29" x14ac:dyDescent="0.2">
      <c r="G112" s="29" t="s">
        <v>59</v>
      </c>
      <c r="H112" s="29" t="s">
        <v>48</v>
      </c>
      <c r="I112" s="41" t="s">
        <v>96</v>
      </c>
      <c r="J112" s="40" t="s">
        <v>97</v>
      </c>
      <c r="K112" s="31">
        <v>29526.424999999999</v>
      </c>
      <c r="L112" s="30"/>
      <c r="M112" s="30"/>
      <c r="N112" s="31">
        <v>5666.0666666666702</v>
      </c>
      <c r="O112" s="31">
        <v>152016.75833333301</v>
      </c>
      <c r="P112" s="30"/>
      <c r="Q112" s="31">
        <v>37540.474999999999</v>
      </c>
      <c r="R112" s="31">
        <v>3523.1</v>
      </c>
      <c r="S112" s="30"/>
      <c r="T112" s="31">
        <v>23645.8360655738</v>
      </c>
      <c r="U112" s="31">
        <v>528.90163934426198</v>
      </c>
      <c r="V112" s="30"/>
      <c r="W112" s="31">
        <v>8430.9590163934408</v>
      </c>
      <c r="X112" s="31">
        <v>1314.1721311475401</v>
      </c>
      <c r="Y112" s="31">
        <v>5101.1967213114804</v>
      </c>
      <c r="Z112" s="31">
        <v>58.270491803278702</v>
      </c>
      <c r="AA112" s="31">
        <v>9101.01639344262</v>
      </c>
      <c r="AB112" s="30"/>
      <c r="AC112" s="37">
        <v>276453.17745901598</v>
      </c>
    </row>
    <row r="113" spans="7:29" x14ac:dyDescent="0.2">
      <c r="G113" s="29" t="s">
        <v>59</v>
      </c>
      <c r="H113" s="29" t="s">
        <v>48</v>
      </c>
      <c r="I113" s="41" t="s">
        <v>98</v>
      </c>
      <c r="J113" s="40" t="s">
        <v>99</v>
      </c>
      <c r="K113" s="31">
        <v>45955.6</v>
      </c>
      <c r="L113" s="31">
        <v>8993.6666666666697</v>
      </c>
      <c r="M113" s="31">
        <v>85619.708333333299</v>
      </c>
      <c r="N113" s="31">
        <v>192293.89166666701</v>
      </c>
      <c r="O113" s="31">
        <v>38972.041666666701</v>
      </c>
      <c r="P113" s="31">
        <v>-4517.8249999999998</v>
      </c>
      <c r="Q113" s="31">
        <v>24771.808333333302</v>
      </c>
      <c r="R113" s="31">
        <v>56088.7</v>
      </c>
      <c r="S113" s="31">
        <v>13759</v>
      </c>
      <c r="T113" s="31">
        <v>43127.377049180301</v>
      </c>
      <c r="U113" s="31">
        <v>43558.221311475398</v>
      </c>
      <c r="V113" s="31">
        <v>34082.385245901598</v>
      </c>
      <c r="W113" s="31">
        <v>148765.106557377</v>
      </c>
      <c r="X113" s="31">
        <v>21924.811475409799</v>
      </c>
      <c r="Y113" s="31">
        <v>28326.196721311499</v>
      </c>
      <c r="Z113" s="31">
        <v>17010.270491803301</v>
      </c>
      <c r="AA113" s="31">
        <v>54670.778688524602</v>
      </c>
      <c r="AB113" s="31">
        <v>56949.811475409799</v>
      </c>
      <c r="AC113" s="37">
        <v>910351.55068305996</v>
      </c>
    </row>
    <row r="114" spans="7:29" x14ac:dyDescent="0.2">
      <c r="G114" s="29" t="s">
        <v>59</v>
      </c>
      <c r="H114" s="29" t="s">
        <v>48</v>
      </c>
      <c r="I114" s="41" t="s">
        <v>100</v>
      </c>
      <c r="J114" s="40" t="s">
        <v>101</v>
      </c>
      <c r="K114" s="31">
        <v>48649.625</v>
      </c>
      <c r="L114" s="31">
        <v>19433.825000000001</v>
      </c>
      <c r="M114" s="31">
        <v>63940.916666666701</v>
      </c>
      <c r="N114" s="31">
        <v>293777.91666666698</v>
      </c>
      <c r="O114" s="31">
        <v>143199.89166666701</v>
      </c>
      <c r="P114" s="31">
        <v>-20862.4666666667</v>
      </c>
      <c r="Q114" s="31">
        <v>120480.58333333299</v>
      </c>
      <c r="R114" s="31">
        <v>34625.316666666702</v>
      </c>
      <c r="S114" s="31">
        <v>30345</v>
      </c>
      <c r="T114" s="31">
        <v>56782.114754098402</v>
      </c>
      <c r="U114" s="31">
        <v>116558.27049180301</v>
      </c>
      <c r="V114" s="31">
        <v>72998.360655737706</v>
      </c>
      <c r="W114" s="31">
        <v>149438.78688524599</v>
      </c>
      <c r="X114" s="31">
        <v>73528.106557377003</v>
      </c>
      <c r="Y114" s="31">
        <v>38350.655737704903</v>
      </c>
      <c r="Z114" s="31">
        <v>17765.622950819699</v>
      </c>
      <c r="AA114" s="31">
        <v>62842.409836065599</v>
      </c>
      <c r="AB114" s="31">
        <v>87223.5491803279</v>
      </c>
      <c r="AC114" s="37">
        <v>1409078.4853825101</v>
      </c>
    </row>
    <row r="115" spans="7:29" x14ac:dyDescent="0.2">
      <c r="G115" s="29" t="s">
        <v>59</v>
      </c>
      <c r="H115" s="29" t="s">
        <v>48</v>
      </c>
      <c r="I115" s="41" t="s">
        <v>102</v>
      </c>
      <c r="J115" s="40" t="s">
        <v>103</v>
      </c>
      <c r="K115" s="30"/>
      <c r="L115" s="30"/>
      <c r="M115" s="30"/>
      <c r="N115" s="30"/>
      <c r="O115" s="30"/>
      <c r="P115" s="30"/>
      <c r="Q115" s="30"/>
      <c r="R115" s="30"/>
      <c r="S115" s="30"/>
      <c r="T115" s="31">
        <v>8581.9016393442598</v>
      </c>
      <c r="U115" s="31">
        <v>35924.877049180301</v>
      </c>
      <c r="V115" s="31">
        <v>112806.18852459</v>
      </c>
      <c r="W115" s="31">
        <v>58435.491803278703</v>
      </c>
      <c r="X115" s="31">
        <v>54123.180327868897</v>
      </c>
      <c r="Y115" s="31">
        <v>88978.303278688501</v>
      </c>
      <c r="Z115" s="31">
        <v>138358.991803279</v>
      </c>
      <c r="AA115" s="31">
        <v>124663.073770492</v>
      </c>
      <c r="AB115" s="31">
        <v>141072.01639344299</v>
      </c>
      <c r="AC115" s="37">
        <v>762944.02459016396</v>
      </c>
    </row>
    <row r="116" spans="7:29" x14ac:dyDescent="0.2">
      <c r="G116" s="29" t="s">
        <v>59</v>
      </c>
      <c r="H116" s="29" t="s">
        <v>48</v>
      </c>
      <c r="I116" s="41" t="s">
        <v>104</v>
      </c>
      <c r="J116" s="40" t="s">
        <v>105</v>
      </c>
      <c r="K116" s="31">
        <v>255063.558333333</v>
      </c>
      <c r="L116" s="31">
        <v>269892.38333333301</v>
      </c>
      <c r="M116" s="31">
        <v>390246.78333333298</v>
      </c>
      <c r="N116" s="31">
        <v>403901.08333333302</v>
      </c>
      <c r="O116" s="31">
        <v>686588.9</v>
      </c>
      <c r="P116" s="31">
        <v>195824.84166666699</v>
      </c>
      <c r="Q116" s="31">
        <v>619732.19999999995</v>
      </c>
      <c r="R116" s="31">
        <v>400715.683333333</v>
      </c>
      <c r="S116" s="31">
        <v>500354.92499999999</v>
      </c>
      <c r="T116" s="31">
        <v>424637.41803278698</v>
      </c>
      <c r="U116" s="31">
        <v>114623.418032787</v>
      </c>
      <c r="V116" s="31">
        <v>329485.22131147498</v>
      </c>
      <c r="W116" s="31">
        <v>525535.01639344299</v>
      </c>
      <c r="X116" s="31">
        <v>475949.89344262303</v>
      </c>
      <c r="Y116" s="31">
        <v>655347.75409836101</v>
      </c>
      <c r="Z116" s="31">
        <v>300746.60655737697</v>
      </c>
      <c r="AA116" s="31">
        <v>283898.35245901602</v>
      </c>
      <c r="AB116" s="31">
        <v>366900.13934426202</v>
      </c>
      <c r="AC116" s="37">
        <v>7199444.1780054597</v>
      </c>
    </row>
    <row r="117" spans="7:29" x14ac:dyDescent="0.2">
      <c r="G117" s="29" t="s">
        <v>59</v>
      </c>
      <c r="H117" s="29" t="s">
        <v>48</v>
      </c>
      <c r="I117" s="41" t="s">
        <v>106</v>
      </c>
      <c r="J117" s="40" t="s">
        <v>107</v>
      </c>
      <c r="K117" s="30"/>
      <c r="L117" s="30"/>
      <c r="M117" s="31">
        <v>2699.4583333333298</v>
      </c>
      <c r="N117" s="30"/>
      <c r="O117" s="30"/>
      <c r="P117" s="30"/>
      <c r="Q117" s="30"/>
      <c r="R117" s="30"/>
      <c r="S117" s="30"/>
      <c r="T117" s="31">
        <v>5272</v>
      </c>
      <c r="U117" s="30"/>
      <c r="V117" s="30"/>
      <c r="W117" s="30"/>
      <c r="X117" s="30"/>
      <c r="Y117" s="31">
        <v>12076.2868852459</v>
      </c>
      <c r="Z117" s="31">
        <v>2090.1475409836098</v>
      </c>
      <c r="AA117" s="31">
        <v>1518.3032786885201</v>
      </c>
      <c r="AB117" s="31">
        <v>1683.89344262295</v>
      </c>
      <c r="AC117" s="37">
        <v>25340.0894808743</v>
      </c>
    </row>
    <row r="118" spans="7:29" x14ac:dyDescent="0.2">
      <c r="G118" s="29" t="s">
        <v>59</v>
      </c>
      <c r="H118" s="29" t="s">
        <v>48</v>
      </c>
      <c r="I118" s="41" t="s">
        <v>108</v>
      </c>
      <c r="J118" s="40" t="s">
        <v>109</v>
      </c>
      <c r="K118" s="31">
        <v>67213.233333333294</v>
      </c>
      <c r="L118" s="31">
        <v>110724.358333333</v>
      </c>
      <c r="M118" s="31">
        <v>76490.458333333299</v>
      </c>
      <c r="N118" s="31">
        <v>89904.058333333305</v>
      </c>
      <c r="O118" s="31">
        <v>292221.60833333299</v>
      </c>
      <c r="P118" s="31">
        <v>120182.59166666699</v>
      </c>
      <c r="Q118" s="31">
        <v>142443.566666667</v>
      </c>
      <c r="R118" s="31">
        <v>113696.83333333299</v>
      </c>
      <c r="S118" s="31">
        <v>117756.108333333</v>
      </c>
      <c r="T118" s="31">
        <v>193298.82786885201</v>
      </c>
      <c r="U118" s="31">
        <v>73866.377049180301</v>
      </c>
      <c r="V118" s="31">
        <v>150057.278688525</v>
      </c>
      <c r="W118" s="31">
        <v>82090.622950819699</v>
      </c>
      <c r="X118" s="31">
        <v>302405.18032786902</v>
      </c>
      <c r="Y118" s="31">
        <v>853891.02459016396</v>
      </c>
      <c r="Z118" s="31">
        <v>283168.83606557403</v>
      </c>
      <c r="AA118" s="31">
        <v>243436.63934426199</v>
      </c>
      <c r="AB118" s="31">
        <v>136636.655737705</v>
      </c>
      <c r="AC118" s="37">
        <v>3449484.25928962</v>
      </c>
    </row>
    <row r="119" spans="7:29" x14ac:dyDescent="0.2">
      <c r="G119" s="29" t="s">
        <v>59</v>
      </c>
      <c r="H119" s="29" t="s">
        <v>48</v>
      </c>
      <c r="I119" s="41" t="s">
        <v>110</v>
      </c>
      <c r="J119" s="40" t="s">
        <v>111</v>
      </c>
      <c r="K119" s="31">
        <v>19551.5333333333</v>
      </c>
      <c r="L119" s="31">
        <v>118147.141666667</v>
      </c>
      <c r="M119" s="31">
        <v>7202.0416666666697</v>
      </c>
      <c r="N119" s="30"/>
      <c r="O119" s="30"/>
      <c r="P119" s="31">
        <v>39088.883333333302</v>
      </c>
      <c r="Q119" s="31">
        <v>6881.4750000000004</v>
      </c>
      <c r="R119" s="31">
        <v>36867.483333333301</v>
      </c>
      <c r="S119" s="31">
        <v>30675.058333333302</v>
      </c>
      <c r="T119" s="31">
        <v>25775.122950819699</v>
      </c>
      <c r="U119" s="31">
        <v>3400.3688524590202</v>
      </c>
      <c r="V119" s="30"/>
      <c r="W119" s="30"/>
      <c r="X119" s="31">
        <v>11119</v>
      </c>
      <c r="Y119" s="30"/>
      <c r="Z119" s="31">
        <v>1898.7213114754099</v>
      </c>
      <c r="AA119" s="31">
        <v>4240.9508196721299</v>
      </c>
      <c r="AB119" s="31">
        <v>1559</v>
      </c>
      <c r="AC119" s="37">
        <v>306406.78060109302</v>
      </c>
    </row>
    <row r="120" spans="7:29" x14ac:dyDescent="0.2">
      <c r="G120" s="29" t="s">
        <v>59</v>
      </c>
      <c r="H120" s="29" t="s">
        <v>48</v>
      </c>
      <c r="I120" s="41" t="s">
        <v>112</v>
      </c>
      <c r="J120" s="40" t="s">
        <v>113</v>
      </c>
      <c r="K120" s="31">
        <v>5973.5083333333296</v>
      </c>
      <c r="L120" s="31">
        <v>1525.56666666667</v>
      </c>
      <c r="M120" s="31">
        <v>3021.11666666667</v>
      </c>
      <c r="N120" s="31">
        <v>183.55</v>
      </c>
      <c r="O120" s="31">
        <v>162131.60833333299</v>
      </c>
      <c r="P120" s="31">
        <v>7523.5583333333298</v>
      </c>
      <c r="Q120" s="31">
        <v>12822.9666666667</v>
      </c>
      <c r="R120" s="31">
        <v>4033.2166666666699</v>
      </c>
      <c r="S120" s="31">
        <v>9670.9500000000007</v>
      </c>
      <c r="T120" s="31">
        <v>8256.5983606557402</v>
      </c>
      <c r="U120" s="31">
        <v>301.19672131147502</v>
      </c>
      <c r="V120" s="31">
        <v>36394.352459016402</v>
      </c>
      <c r="W120" s="31">
        <v>76620.204918032803</v>
      </c>
      <c r="X120" s="31">
        <v>79207.713114754093</v>
      </c>
      <c r="Y120" s="31">
        <v>46625.991803278703</v>
      </c>
      <c r="Z120" s="31">
        <v>16811.0327868852</v>
      </c>
      <c r="AA120" s="31">
        <v>8823.1967213114694</v>
      </c>
      <c r="AB120" s="31">
        <v>25390.1803278689</v>
      </c>
      <c r="AC120" s="37">
        <v>505316.508879781</v>
      </c>
    </row>
    <row r="121" spans="7:29" x14ac:dyDescent="0.2">
      <c r="G121" s="29" t="s">
        <v>59</v>
      </c>
      <c r="H121" s="29" t="s">
        <v>48</v>
      </c>
      <c r="I121" s="41" t="s">
        <v>114</v>
      </c>
      <c r="J121" s="40" t="s">
        <v>115</v>
      </c>
      <c r="K121" s="31">
        <v>21339.358333333301</v>
      </c>
      <c r="L121" s="31">
        <v>25934.833333333299</v>
      </c>
      <c r="M121" s="31">
        <v>41184.6</v>
      </c>
      <c r="N121" s="31">
        <v>25431.641666666699</v>
      </c>
      <c r="O121" s="31">
        <v>54741.025000000001</v>
      </c>
      <c r="P121" s="31">
        <v>75458.241666666698</v>
      </c>
      <c r="Q121" s="31">
        <v>115976.04166666701</v>
      </c>
      <c r="R121" s="31">
        <v>103983.2</v>
      </c>
      <c r="S121" s="31">
        <v>53931</v>
      </c>
      <c r="T121" s="31">
        <v>21946.295081967201</v>
      </c>
      <c r="U121" s="31">
        <v>60341.6639344262</v>
      </c>
      <c r="V121" s="31">
        <v>61162.893442622997</v>
      </c>
      <c r="W121" s="31">
        <v>90525.696721311499</v>
      </c>
      <c r="X121" s="31">
        <v>55186.3360655738</v>
      </c>
      <c r="Y121" s="31">
        <v>90953.631147541004</v>
      </c>
      <c r="Z121" s="31">
        <v>153040.19672131099</v>
      </c>
      <c r="AA121" s="31">
        <v>91759.090163934394</v>
      </c>
      <c r="AB121" s="31">
        <v>81021.778688524602</v>
      </c>
      <c r="AC121" s="37">
        <v>1223917.5236338801</v>
      </c>
    </row>
    <row r="122" spans="7:29" x14ac:dyDescent="0.2">
      <c r="G122" s="29" t="s">
        <v>59</v>
      </c>
      <c r="H122" s="29" t="s">
        <v>48</v>
      </c>
      <c r="I122" s="41" t="s">
        <v>116</v>
      </c>
      <c r="J122" s="40" t="s">
        <v>117</v>
      </c>
      <c r="K122" s="30"/>
      <c r="L122" s="31">
        <v>1828.81666666667</v>
      </c>
      <c r="M122" s="31">
        <v>35653.974999999999</v>
      </c>
      <c r="N122" s="30"/>
      <c r="O122" s="31">
        <v>8766.4416666666693</v>
      </c>
      <c r="P122" s="30"/>
      <c r="Q122" s="31">
        <v>1649.75833333333</v>
      </c>
      <c r="R122" s="30"/>
      <c r="S122" s="30"/>
      <c r="T122" s="31">
        <v>40008.598360655698</v>
      </c>
      <c r="U122" s="30"/>
      <c r="V122" s="30"/>
      <c r="W122" s="30"/>
      <c r="X122" s="30"/>
      <c r="Y122" s="30"/>
      <c r="Z122" s="31">
        <v>9984.3770491803298</v>
      </c>
      <c r="AA122" s="30"/>
      <c r="AB122" s="31">
        <v>4038.5409836065601</v>
      </c>
      <c r="AC122" s="37">
        <v>101930.508060109</v>
      </c>
    </row>
    <row r="123" spans="7:29" x14ac:dyDescent="0.2">
      <c r="G123" s="29" t="s">
        <v>59</v>
      </c>
      <c r="H123" s="29" t="s">
        <v>48</v>
      </c>
      <c r="I123" s="41" t="s">
        <v>118</v>
      </c>
      <c r="J123" s="40" t="s">
        <v>119</v>
      </c>
      <c r="K123" s="31">
        <v>-3312.24166666667</v>
      </c>
      <c r="L123" s="31">
        <v>6624.4833333333299</v>
      </c>
      <c r="M123" s="31">
        <v>3809.0833333333298</v>
      </c>
      <c r="N123" s="31">
        <v>16197.85</v>
      </c>
      <c r="O123" s="30"/>
      <c r="P123" s="31">
        <v>11427.225</v>
      </c>
      <c r="Q123" s="30"/>
      <c r="R123" s="31">
        <v>5936.6083333333299</v>
      </c>
      <c r="S123" s="31">
        <v>3036.36666666667</v>
      </c>
      <c r="T123" s="30"/>
      <c r="U123" s="31">
        <v>26512.204918032799</v>
      </c>
      <c r="V123" s="31">
        <v>5342.9508196721299</v>
      </c>
      <c r="W123" s="31">
        <v>3371.9590163934399</v>
      </c>
      <c r="X123" s="31">
        <v>5342.9426229508199</v>
      </c>
      <c r="Y123" s="30"/>
      <c r="Z123" s="30"/>
      <c r="AA123" s="30"/>
      <c r="AB123" s="30"/>
      <c r="AC123" s="37">
        <v>84289.432377049205</v>
      </c>
    </row>
    <row r="124" spans="7:29" x14ac:dyDescent="0.2">
      <c r="G124" s="29" t="s">
        <v>59</v>
      </c>
      <c r="H124" s="29" t="s">
        <v>48</v>
      </c>
      <c r="I124" s="41" t="s">
        <v>120</v>
      </c>
      <c r="J124" s="40" t="s">
        <v>121</v>
      </c>
      <c r="K124" s="30"/>
      <c r="L124" s="30"/>
      <c r="M124" s="30"/>
      <c r="N124" s="30"/>
      <c r="O124" s="31">
        <v>49673.533333333296</v>
      </c>
      <c r="P124" s="31">
        <v>1600.2</v>
      </c>
      <c r="Q124" s="30"/>
      <c r="R124" s="30"/>
      <c r="S124" s="30"/>
      <c r="T124" s="30"/>
      <c r="U124" s="30"/>
      <c r="V124" s="31">
        <v>32894.508196721297</v>
      </c>
      <c r="W124" s="30"/>
      <c r="X124" s="31">
        <v>17438.065573770498</v>
      </c>
      <c r="Y124" s="31">
        <v>102809.70491803301</v>
      </c>
      <c r="Z124" s="31">
        <v>3536.3278688524601</v>
      </c>
      <c r="AA124" s="31">
        <v>30663.704918032799</v>
      </c>
      <c r="AB124" s="31">
        <v>17552.885245901602</v>
      </c>
      <c r="AC124" s="37">
        <v>256168.930054645</v>
      </c>
    </row>
    <row r="125" spans="7:29" x14ac:dyDescent="0.2">
      <c r="G125" s="29" t="s">
        <v>59</v>
      </c>
      <c r="H125" s="29" t="s">
        <v>48</v>
      </c>
      <c r="I125" s="41" t="s">
        <v>122</v>
      </c>
      <c r="J125" s="40" t="s">
        <v>123</v>
      </c>
      <c r="K125" s="31">
        <v>3763.4833333333299</v>
      </c>
      <c r="L125" s="30"/>
      <c r="M125" s="31">
        <v>27224.575000000001</v>
      </c>
      <c r="N125" s="31">
        <v>19428.391666666699</v>
      </c>
      <c r="O125" s="31">
        <v>5245.8333333333303</v>
      </c>
      <c r="P125" s="31">
        <v>5245.8333333333303</v>
      </c>
      <c r="Q125" s="30"/>
      <c r="R125" s="30"/>
      <c r="S125" s="31">
        <v>16447.433333333302</v>
      </c>
      <c r="T125" s="30"/>
      <c r="U125" s="31">
        <v>4446.5</v>
      </c>
      <c r="V125" s="31">
        <v>8893</v>
      </c>
      <c r="W125" s="30"/>
      <c r="X125" s="30"/>
      <c r="Y125" s="31">
        <v>119886.106557377</v>
      </c>
      <c r="Z125" s="30"/>
      <c r="AA125" s="30"/>
      <c r="AB125" s="30"/>
      <c r="AC125" s="37">
        <v>210581.15655737699</v>
      </c>
    </row>
    <row r="126" spans="7:29" x14ac:dyDescent="0.2">
      <c r="G126" s="29" t="s">
        <v>59</v>
      </c>
      <c r="H126" s="29" t="s">
        <v>48</v>
      </c>
      <c r="I126" s="41" t="s">
        <v>124</v>
      </c>
      <c r="J126" s="40" t="s">
        <v>125</v>
      </c>
      <c r="K126" s="31">
        <v>8316.4750000000004</v>
      </c>
      <c r="L126" s="30"/>
      <c r="M126" s="31">
        <v>1430.9083333333299</v>
      </c>
      <c r="N126" s="30"/>
      <c r="O126" s="31">
        <v>2209.5</v>
      </c>
      <c r="P126" s="31">
        <v>16038.5</v>
      </c>
      <c r="Q126" s="31">
        <v>12372.525</v>
      </c>
      <c r="R126" s="31">
        <v>2263.5166666666701</v>
      </c>
      <c r="S126" s="30"/>
      <c r="T126" s="30"/>
      <c r="U126" s="30"/>
      <c r="V126" s="31">
        <v>420.69672131147502</v>
      </c>
      <c r="W126" s="30"/>
      <c r="X126" s="30"/>
      <c r="Y126" s="31">
        <v>-145.967213114754</v>
      </c>
      <c r="Z126" s="31">
        <v>57528.319672131103</v>
      </c>
      <c r="AA126" s="31">
        <v>2365.5409836065601</v>
      </c>
      <c r="AB126" s="31">
        <v>79392.672131147498</v>
      </c>
      <c r="AC126" s="37">
        <v>182192.687295082</v>
      </c>
    </row>
    <row r="127" spans="7:29" x14ac:dyDescent="0.2">
      <c r="G127" s="29" t="s">
        <v>59</v>
      </c>
      <c r="H127" s="29" t="s">
        <v>48</v>
      </c>
      <c r="I127" s="41" t="s">
        <v>126</v>
      </c>
      <c r="J127" s="40" t="s">
        <v>127</v>
      </c>
      <c r="K127" s="30"/>
      <c r="L127" s="30"/>
      <c r="M127" s="30"/>
      <c r="N127" s="30"/>
      <c r="O127" s="30"/>
      <c r="P127" s="30"/>
      <c r="Q127" s="31">
        <v>24738.691666666698</v>
      </c>
      <c r="R127" s="31">
        <v>13396.05</v>
      </c>
      <c r="S127" s="30"/>
      <c r="T127" s="30"/>
      <c r="U127" s="31">
        <v>17757.122950819699</v>
      </c>
      <c r="V127" s="31">
        <v>23676.1639344262</v>
      </c>
      <c r="W127" s="30"/>
      <c r="X127" s="30"/>
      <c r="Y127" s="31">
        <v>2007.2213114754099</v>
      </c>
      <c r="Z127" s="30"/>
      <c r="AA127" s="31">
        <v>16392.7868852459</v>
      </c>
      <c r="AB127" s="30"/>
      <c r="AC127" s="37">
        <v>97968.036748633895</v>
      </c>
    </row>
    <row r="128" spans="7:29" x14ac:dyDescent="0.2">
      <c r="G128" s="29" t="s">
        <v>59</v>
      </c>
      <c r="H128" s="29" t="s">
        <v>55</v>
      </c>
      <c r="I128" s="41" t="s">
        <v>90</v>
      </c>
      <c r="J128" s="40" t="s">
        <v>91</v>
      </c>
      <c r="K128" s="31">
        <v>148463.33333333299</v>
      </c>
      <c r="L128" s="31">
        <v>1483343.33333333</v>
      </c>
      <c r="M128" s="31">
        <v>999057.71666666702</v>
      </c>
      <c r="N128" s="31">
        <v>713151.20833333302</v>
      </c>
      <c r="O128" s="31">
        <v>784160</v>
      </c>
      <c r="P128" s="31">
        <v>1285719.1916666699</v>
      </c>
      <c r="Q128" s="31">
        <v>715212.34166666702</v>
      </c>
      <c r="R128" s="31">
        <v>860006.75</v>
      </c>
      <c r="S128" s="31">
        <v>1030607.95833333</v>
      </c>
      <c r="T128" s="31">
        <v>1654020.1639344301</v>
      </c>
      <c r="U128" s="31">
        <v>1648268.37704918</v>
      </c>
      <c r="V128" s="31">
        <v>831144.18032786902</v>
      </c>
      <c r="W128" s="31">
        <v>1392298.4344262299</v>
      </c>
      <c r="X128" s="31">
        <v>3018453.2786885202</v>
      </c>
      <c r="Y128" s="31">
        <v>2629179.2213114798</v>
      </c>
      <c r="Z128" s="31">
        <v>2013556.74590164</v>
      </c>
      <c r="AA128" s="31">
        <v>995711.90163934405</v>
      </c>
      <c r="AB128" s="31">
        <v>1012370.43442623</v>
      </c>
      <c r="AC128" s="37">
        <v>23214724.571038298</v>
      </c>
    </row>
    <row r="129" spans="7:29" x14ac:dyDescent="0.2">
      <c r="G129" s="29" t="s">
        <v>59</v>
      </c>
      <c r="H129" s="29" t="s">
        <v>55</v>
      </c>
      <c r="I129" s="41" t="s">
        <v>92</v>
      </c>
      <c r="J129" s="40" t="s">
        <v>93</v>
      </c>
      <c r="K129" s="30"/>
      <c r="L129" s="31">
        <v>28342.5</v>
      </c>
      <c r="M129" s="31">
        <v>16929</v>
      </c>
      <c r="N129" s="31">
        <v>781484.7</v>
      </c>
      <c r="O129" s="31">
        <v>108407.5</v>
      </c>
      <c r="P129" s="31">
        <v>34295.141666666699</v>
      </c>
      <c r="Q129" s="31">
        <v>21339.4</v>
      </c>
      <c r="R129" s="31">
        <v>10333.6</v>
      </c>
      <c r="S129" s="31">
        <v>44319.733333333301</v>
      </c>
      <c r="T129" s="30"/>
      <c r="U129" s="31">
        <v>345039.86885245901</v>
      </c>
      <c r="V129" s="31">
        <v>-191365.82786885201</v>
      </c>
      <c r="W129" s="31">
        <v>319919.25409836101</v>
      </c>
      <c r="X129" s="31">
        <v>1234527.8688524601</v>
      </c>
      <c r="Y129" s="31">
        <v>116800.31967213099</v>
      </c>
      <c r="Z129" s="31">
        <v>64576.270491803298</v>
      </c>
      <c r="AA129" s="31">
        <v>52365.852459016402</v>
      </c>
      <c r="AB129" s="31">
        <v>142772.52459016399</v>
      </c>
      <c r="AC129" s="37">
        <v>3130087.7061475399</v>
      </c>
    </row>
    <row r="130" spans="7:29" x14ac:dyDescent="0.2">
      <c r="G130" s="29" t="s">
        <v>59</v>
      </c>
      <c r="H130" s="29" t="s">
        <v>55</v>
      </c>
      <c r="I130" s="41" t="s">
        <v>94</v>
      </c>
      <c r="J130" s="40" t="s">
        <v>95</v>
      </c>
      <c r="K130" s="31">
        <v>111802.5</v>
      </c>
      <c r="L130" s="31">
        <v>62400</v>
      </c>
      <c r="M130" s="31">
        <v>2366.0833333333298</v>
      </c>
      <c r="N130" s="31">
        <v>33239.925000000003</v>
      </c>
      <c r="O130" s="31">
        <v>55486.666666666701</v>
      </c>
      <c r="P130" s="31">
        <v>44955.516666666699</v>
      </c>
      <c r="Q130" s="31">
        <v>59884.733333333301</v>
      </c>
      <c r="R130" s="31">
        <v>7212.0416666666697</v>
      </c>
      <c r="S130" s="31">
        <v>30247.983333333301</v>
      </c>
      <c r="T130" s="31">
        <v>5022.51639344262</v>
      </c>
      <c r="U130" s="31">
        <v>187400.51639344299</v>
      </c>
      <c r="V130" s="31">
        <v>10183.139344262299</v>
      </c>
      <c r="W130" s="30"/>
      <c r="X130" s="31">
        <v>58504.918032786903</v>
      </c>
      <c r="Y130" s="31">
        <v>150932.598360656</v>
      </c>
      <c r="Z130" s="31">
        <v>54065.737704918</v>
      </c>
      <c r="AA130" s="31">
        <v>53922.860655737699</v>
      </c>
      <c r="AB130" s="30"/>
      <c r="AC130" s="37">
        <v>927627.73688524601</v>
      </c>
    </row>
    <row r="131" spans="7:29" x14ac:dyDescent="0.2">
      <c r="G131" s="29" t="s">
        <v>59</v>
      </c>
      <c r="H131" s="29" t="s">
        <v>55</v>
      </c>
      <c r="I131" s="41" t="s">
        <v>96</v>
      </c>
      <c r="J131" s="40" t="s">
        <v>97</v>
      </c>
      <c r="K131" s="31">
        <v>2376.6666666666702</v>
      </c>
      <c r="L131" s="31">
        <v>41204.166666666701</v>
      </c>
      <c r="M131" s="31">
        <v>9114.8416666666708</v>
      </c>
      <c r="N131" s="31">
        <v>43664.383333333302</v>
      </c>
      <c r="O131" s="31">
        <v>2557.5</v>
      </c>
      <c r="P131" s="31">
        <v>9427.3166666666693</v>
      </c>
      <c r="Q131" s="31">
        <v>16435.916666666701</v>
      </c>
      <c r="R131" s="31">
        <v>60281.183333333298</v>
      </c>
      <c r="S131" s="31">
        <v>8501.4</v>
      </c>
      <c r="T131" s="31">
        <v>740.39344262295106</v>
      </c>
      <c r="U131" s="31">
        <v>12305.1147540984</v>
      </c>
      <c r="V131" s="31">
        <v>4332.4180327868899</v>
      </c>
      <c r="W131" s="30"/>
      <c r="X131" s="31">
        <v>1059.01639344262</v>
      </c>
      <c r="Y131" s="30"/>
      <c r="Z131" s="30"/>
      <c r="AA131" s="31">
        <v>6443.1721311475403</v>
      </c>
      <c r="AB131" s="31">
        <v>31213.7131147541</v>
      </c>
      <c r="AC131" s="37">
        <v>249657.20286885201</v>
      </c>
    </row>
    <row r="132" spans="7:29" x14ac:dyDescent="0.2">
      <c r="G132" s="29" t="s">
        <v>59</v>
      </c>
      <c r="H132" s="29" t="s">
        <v>55</v>
      </c>
      <c r="I132" s="41" t="s">
        <v>98</v>
      </c>
      <c r="J132" s="40" t="s">
        <v>99</v>
      </c>
      <c r="K132" s="31">
        <v>17330</v>
      </c>
      <c r="L132" s="31">
        <v>62075</v>
      </c>
      <c r="M132" s="31">
        <v>43750.558333333298</v>
      </c>
      <c r="N132" s="31">
        <v>27052.916666666701</v>
      </c>
      <c r="O132" s="30"/>
      <c r="P132" s="31">
        <v>48020.641666666699</v>
      </c>
      <c r="Q132" s="31">
        <v>44043.883333333302</v>
      </c>
      <c r="R132" s="31">
        <v>41952.275000000001</v>
      </c>
      <c r="S132" s="31">
        <v>4589.6000000000004</v>
      </c>
      <c r="T132" s="31">
        <v>15470.139344262299</v>
      </c>
      <c r="U132" s="31">
        <v>66426.942622950795</v>
      </c>
      <c r="V132" s="31">
        <v>40920.352459016402</v>
      </c>
      <c r="W132" s="31">
        <v>2667.5</v>
      </c>
      <c r="X132" s="31">
        <v>5004.0983606557402</v>
      </c>
      <c r="Y132" s="31">
        <v>32027.983606557402</v>
      </c>
      <c r="Z132" s="31">
        <v>3714.52459016393</v>
      </c>
      <c r="AA132" s="31">
        <v>59395.3360655738</v>
      </c>
      <c r="AB132" s="31">
        <v>140538.450819672</v>
      </c>
      <c r="AC132" s="37">
        <v>654980.20286885195</v>
      </c>
    </row>
    <row r="133" spans="7:29" x14ac:dyDescent="0.2">
      <c r="G133" s="29" t="s">
        <v>59</v>
      </c>
      <c r="H133" s="29" t="s">
        <v>55</v>
      </c>
      <c r="I133" s="41" t="s">
        <v>100</v>
      </c>
      <c r="J133" s="40" t="s">
        <v>101</v>
      </c>
      <c r="K133" s="31">
        <v>16873.333333333299</v>
      </c>
      <c r="L133" s="31">
        <v>68119.166666666701</v>
      </c>
      <c r="M133" s="31">
        <v>40659.783333333296</v>
      </c>
      <c r="N133" s="31">
        <v>46143.358333333301</v>
      </c>
      <c r="O133" s="31">
        <v>2550.8333333333298</v>
      </c>
      <c r="P133" s="31">
        <v>174317.75833333301</v>
      </c>
      <c r="Q133" s="31">
        <v>7905.3083333333298</v>
      </c>
      <c r="R133" s="31">
        <v>59616.491666666698</v>
      </c>
      <c r="S133" s="31">
        <v>78629.975000000006</v>
      </c>
      <c r="T133" s="31">
        <v>19968.770491803301</v>
      </c>
      <c r="U133" s="31">
        <v>87727.508196721305</v>
      </c>
      <c r="V133" s="31">
        <v>93918.204918032803</v>
      </c>
      <c r="W133" s="31">
        <v>17206.188524590201</v>
      </c>
      <c r="X133" s="31">
        <v>38727.868852459003</v>
      </c>
      <c r="Y133" s="31">
        <v>66985.5491803279</v>
      </c>
      <c r="Z133" s="31">
        <v>28463.7540983607</v>
      </c>
      <c r="AA133" s="31">
        <v>132394.13114754099</v>
      </c>
      <c r="AB133" s="31">
        <v>268694.385245902</v>
      </c>
      <c r="AC133" s="37">
        <v>1248902.3689890699</v>
      </c>
    </row>
    <row r="134" spans="7:29" x14ac:dyDescent="0.2">
      <c r="G134" s="29" t="s">
        <v>59</v>
      </c>
      <c r="H134" s="29" t="s">
        <v>55</v>
      </c>
      <c r="I134" s="41" t="s">
        <v>102</v>
      </c>
      <c r="J134" s="40" t="s">
        <v>103</v>
      </c>
      <c r="K134" s="31">
        <v>16062.5</v>
      </c>
      <c r="L134" s="30"/>
      <c r="M134" s="30"/>
      <c r="N134" s="31">
        <v>3379.4250000000002</v>
      </c>
      <c r="O134" s="31">
        <v>4138.3333333333303</v>
      </c>
      <c r="P134" s="31">
        <v>756.98333333333301</v>
      </c>
      <c r="Q134" s="30"/>
      <c r="R134" s="31">
        <v>3065.13333333333</v>
      </c>
      <c r="S134" s="31">
        <v>7584.1</v>
      </c>
      <c r="T134" s="31">
        <v>18809.9508196721</v>
      </c>
      <c r="U134" s="31">
        <v>30433.590163934401</v>
      </c>
      <c r="V134" s="31">
        <v>12950.204918032799</v>
      </c>
      <c r="W134" s="31">
        <v>18809.942622950799</v>
      </c>
      <c r="X134" s="31">
        <v>20072.9508196721</v>
      </c>
      <c r="Y134" s="31">
        <v>21644.795081967201</v>
      </c>
      <c r="Z134" s="31">
        <v>23485.2868852459</v>
      </c>
      <c r="AA134" s="31">
        <v>11339.295081967201</v>
      </c>
      <c r="AB134" s="31">
        <v>12742.926229508201</v>
      </c>
      <c r="AC134" s="37">
        <v>205275.417622951</v>
      </c>
    </row>
    <row r="135" spans="7:29" x14ac:dyDescent="0.2">
      <c r="G135" s="29" t="s">
        <v>59</v>
      </c>
      <c r="H135" s="29" t="s">
        <v>55</v>
      </c>
      <c r="I135" s="41" t="s">
        <v>104</v>
      </c>
      <c r="J135" s="40" t="s">
        <v>105</v>
      </c>
      <c r="K135" s="31">
        <v>187501.66666666701</v>
      </c>
      <c r="L135" s="31">
        <v>181867.5</v>
      </c>
      <c r="M135" s="31">
        <v>277259.09999999998</v>
      </c>
      <c r="N135" s="31">
        <v>249909.29166666701</v>
      </c>
      <c r="O135" s="31">
        <v>244865</v>
      </c>
      <c r="P135" s="31">
        <v>223129.58333333299</v>
      </c>
      <c r="Q135" s="31">
        <v>390162.40833333298</v>
      </c>
      <c r="R135" s="31">
        <v>501672.10833333299</v>
      </c>
      <c r="S135" s="31">
        <v>147681.71666666699</v>
      </c>
      <c r="T135" s="31">
        <v>120939.23770491801</v>
      </c>
      <c r="U135" s="31">
        <v>141973.901639344</v>
      </c>
      <c r="V135" s="31">
        <v>387875.79508196702</v>
      </c>
      <c r="W135" s="31">
        <v>145072.77049180301</v>
      </c>
      <c r="X135" s="31">
        <v>1327678.6885245901</v>
      </c>
      <c r="Y135" s="31">
        <v>158572.47540983601</v>
      </c>
      <c r="Z135" s="31">
        <v>412243.114754098</v>
      </c>
      <c r="AA135" s="31">
        <v>953342.46721311496</v>
      </c>
      <c r="AB135" s="31">
        <v>131014.909836066</v>
      </c>
      <c r="AC135" s="37">
        <v>6182761.7356557399</v>
      </c>
    </row>
    <row r="136" spans="7:29" x14ac:dyDescent="0.2">
      <c r="G136" s="29" t="s">
        <v>59</v>
      </c>
      <c r="H136" s="29" t="s">
        <v>55</v>
      </c>
      <c r="I136" s="41" t="s">
        <v>106</v>
      </c>
      <c r="J136" s="40" t="s">
        <v>107</v>
      </c>
      <c r="K136" s="31">
        <v>38650.833333333299</v>
      </c>
      <c r="L136" s="31">
        <v>15460.833333333299</v>
      </c>
      <c r="M136" s="30"/>
      <c r="N136" s="31">
        <v>8033.0333333333301</v>
      </c>
      <c r="O136" s="30"/>
      <c r="P136" s="31">
        <v>17754</v>
      </c>
      <c r="Q136" s="31">
        <v>1927.7166666666701</v>
      </c>
      <c r="R136" s="31">
        <v>18421.741666666701</v>
      </c>
      <c r="S136" s="31">
        <v>5887.9416666666702</v>
      </c>
      <c r="T136" s="31">
        <v>9597.3032786885306</v>
      </c>
      <c r="U136" s="31">
        <v>7206</v>
      </c>
      <c r="V136" s="31">
        <v>17512.204918032799</v>
      </c>
      <c r="W136" s="31">
        <v>8550.5491803278692</v>
      </c>
      <c r="X136" s="31">
        <v>4177.0491803278701</v>
      </c>
      <c r="Y136" s="31">
        <v>17750.295081967201</v>
      </c>
      <c r="Z136" s="31">
        <v>4862.1147540983602</v>
      </c>
      <c r="AA136" s="31">
        <v>12851.459016393401</v>
      </c>
      <c r="AB136" s="31">
        <v>21691.221311475401</v>
      </c>
      <c r="AC136" s="37">
        <v>210334.296721311</v>
      </c>
    </row>
    <row r="137" spans="7:29" x14ac:dyDescent="0.2">
      <c r="G137" s="29" t="s">
        <v>59</v>
      </c>
      <c r="H137" s="29" t="s">
        <v>55</v>
      </c>
      <c r="I137" s="41" t="s">
        <v>108</v>
      </c>
      <c r="J137" s="40" t="s">
        <v>109</v>
      </c>
      <c r="K137" s="31">
        <v>183523.33333333299</v>
      </c>
      <c r="L137" s="31">
        <v>164525</v>
      </c>
      <c r="M137" s="31">
        <v>173728.27499999999</v>
      </c>
      <c r="N137" s="31">
        <v>101434.75</v>
      </c>
      <c r="O137" s="31">
        <v>94485.833333333299</v>
      </c>
      <c r="P137" s="31">
        <v>416206.07500000001</v>
      </c>
      <c r="Q137" s="31">
        <v>124336.066666667</v>
      </c>
      <c r="R137" s="31">
        <v>200268.01666666701</v>
      </c>
      <c r="S137" s="31">
        <v>165331.40833333301</v>
      </c>
      <c r="T137" s="31">
        <v>41970.7868852459</v>
      </c>
      <c r="U137" s="31">
        <v>278693.42622950801</v>
      </c>
      <c r="V137" s="31">
        <v>126925.106557377</v>
      </c>
      <c r="W137" s="31">
        <v>55402.918032786903</v>
      </c>
      <c r="X137" s="31">
        <v>54548.360655737699</v>
      </c>
      <c r="Y137" s="31">
        <v>202208.47540983601</v>
      </c>
      <c r="Z137" s="31">
        <v>52374.491803278703</v>
      </c>
      <c r="AA137" s="31">
        <v>266064.06557377003</v>
      </c>
      <c r="AB137" s="31">
        <v>356201.66393442597</v>
      </c>
      <c r="AC137" s="37">
        <v>3058228.0534152999</v>
      </c>
    </row>
    <row r="138" spans="7:29" x14ac:dyDescent="0.2">
      <c r="G138" s="29" t="s">
        <v>59</v>
      </c>
      <c r="H138" s="29" t="s">
        <v>55</v>
      </c>
      <c r="I138" s="41" t="s">
        <v>110</v>
      </c>
      <c r="J138" s="40" t="s">
        <v>111</v>
      </c>
      <c r="K138" s="31">
        <v>24710.833333333299</v>
      </c>
      <c r="L138" s="31">
        <v>2355.8333333333298</v>
      </c>
      <c r="M138" s="31">
        <v>20581.633333333299</v>
      </c>
      <c r="N138" s="30"/>
      <c r="O138" s="31">
        <v>591.66666666666697</v>
      </c>
      <c r="P138" s="31">
        <v>23120.566666666698</v>
      </c>
      <c r="Q138" s="31">
        <v>7055.2166666666699</v>
      </c>
      <c r="R138" s="31">
        <v>44668.3</v>
      </c>
      <c r="S138" s="31">
        <v>1401.0166666666701</v>
      </c>
      <c r="T138" s="31">
        <v>580.46721311475403</v>
      </c>
      <c r="U138" s="31">
        <v>228799.36885245901</v>
      </c>
      <c r="V138" s="31">
        <v>9644.5327868852492</v>
      </c>
      <c r="W138" s="31">
        <v>1456.5819672131099</v>
      </c>
      <c r="X138" s="31">
        <v>8993.4426229508208</v>
      </c>
      <c r="Y138" s="31">
        <v>11373.295081967201</v>
      </c>
      <c r="Z138" s="31">
        <v>56493.573770491799</v>
      </c>
      <c r="AA138" s="31">
        <v>36956.237704918</v>
      </c>
      <c r="AB138" s="31">
        <v>39994.770491803298</v>
      </c>
      <c r="AC138" s="37">
        <v>518777.33715847001</v>
      </c>
    </row>
    <row r="139" spans="7:29" x14ac:dyDescent="0.2">
      <c r="G139" s="29" t="s">
        <v>59</v>
      </c>
      <c r="H139" s="29" t="s">
        <v>55</v>
      </c>
      <c r="I139" s="41" t="s">
        <v>112</v>
      </c>
      <c r="J139" s="40" t="s">
        <v>113</v>
      </c>
      <c r="K139" s="31">
        <v>27275.833333333299</v>
      </c>
      <c r="L139" s="31">
        <v>12430.833333333299</v>
      </c>
      <c r="M139" s="31">
        <v>14690.6916666667</v>
      </c>
      <c r="N139" s="31">
        <v>34535.224999999999</v>
      </c>
      <c r="O139" s="31">
        <v>19425</v>
      </c>
      <c r="P139" s="31">
        <v>23461.1</v>
      </c>
      <c r="Q139" s="31">
        <v>7171.05</v>
      </c>
      <c r="R139" s="31">
        <v>10870.7</v>
      </c>
      <c r="S139" s="31">
        <v>60940.191666666702</v>
      </c>
      <c r="T139" s="31">
        <v>1060.14754098361</v>
      </c>
      <c r="U139" s="31">
        <v>16427.696721311499</v>
      </c>
      <c r="V139" s="31">
        <v>27622.647540983598</v>
      </c>
      <c r="W139" s="31">
        <v>85349.081967213104</v>
      </c>
      <c r="X139" s="31">
        <v>27508.196721311499</v>
      </c>
      <c r="Y139" s="31">
        <v>49046.073770491799</v>
      </c>
      <c r="Z139" s="31">
        <v>55107.844262295097</v>
      </c>
      <c r="AA139" s="31">
        <v>16142.0655737705</v>
      </c>
      <c r="AB139" s="31">
        <v>30157.393442623001</v>
      </c>
      <c r="AC139" s="37">
        <v>519221.77254098398</v>
      </c>
    </row>
    <row r="140" spans="7:29" x14ac:dyDescent="0.2">
      <c r="G140" s="29" t="s">
        <v>59</v>
      </c>
      <c r="H140" s="29" t="s">
        <v>55</v>
      </c>
      <c r="I140" s="41" t="s">
        <v>114</v>
      </c>
      <c r="J140" s="40" t="s">
        <v>115</v>
      </c>
      <c r="K140" s="31">
        <v>69685.833333333299</v>
      </c>
      <c r="L140" s="31">
        <v>115733.33333333299</v>
      </c>
      <c r="M140" s="31">
        <v>90881.058333333305</v>
      </c>
      <c r="N140" s="31">
        <v>142252.49166666699</v>
      </c>
      <c r="O140" s="31">
        <v>73586.666666666701</v>
      </c>
      <c r="P140" s="31">
        <v>93502.091666666704</v>
      </c>
      <c r="Q140" s="31">
        <v>95933.558333333305</v>
      </c>
      <c r="R140" s="31">
        <v>111581.075</v>
      </c>
      <c r="S140" s="31">
        <v>56137.958333333299</v>
      </c>
      <c r="T140" s="31">
        <v>19757.860655737699</v>
      </c>
      <c r="U140" s="31">
        <v>41210.803278688501</v>
      </c>
      <c r="V140" s="31">
        <v>87529.065573770495</v>
      </c>
      <c r="W140" s="31">
        <v>107250.081967213</v>
      </c>
      <c r="X140" s="31">
        <v>101354.098360656</v>
      </c>
      <c r="Y140" s="31">
        <v>60915.106557377003</v>
      </c>
      <c r="Z140" s="31">
        <v>160255.40983606601</v>
      </c>
      <c r="AA140" s="31">
        <v>33040.245901639297</v>
      </c>
      <c r="AB140" s="31">
        <v>94894.4508196721</v>
      </c>
      <c r="AC140" s="37">
        <v>1555501.1896174899</v>
      </c>
    </row>
    <row r="141" spans="7:29" x14ac:dyDescent="0.2">
      <c r="G141" s="29" t="s">
        <v>59</v>
      </c>
      <c r="H141" s="29" t="s">
        <v>55</v>
      </c>
      <c r="I141" s="41" t="s">
        <v>116</v>
      </c>
      <c r="J141" s="40" t="s">
        <v>117</v>
      </c>
      <c r="K141" s="31">
        <v>2212.5</v>
      </c>
      <c r="L141" s="30"/>
      <c r="M141" s="31">
        <v>3253.63333333333</v>
      </c>
      <c r="N141" s="31">
        <v>3056.3916666666701</v>
      </c>
      <c r="O141" s="31">
        <v>265</v>
      </c>
      <c r="P141" s="31">
        <v>5551.7916666666697</v>
      </c>
      <c r="Q141" s="30"/>
      <c r="R141" s="31">
        <v>11904.0083333333</v>
      </c>
      <c r="S141" s="31">
        <v>2419.1999999999998</v>
      </c>
      <c r="T141" s="31">
        <v>1555.1967213114799</v>
      </c>
      <c r="U141" s="31">
        <v>3077.0409836065601</v>
      </c>
      <c r="V141" s="31">
        <v>2652.5983606557402</v>
      </c>
      <c r="W141" s="31">
        <v>65.918032786885206</v>
      </c>
      <c r="X141" s="31">
        <v>2544.26229508197</v>
      </c>
      <c r="Y141" s="31">
        <v>2544.1393442622998</v>
      </c>
      <c r="Z141" s="31">
        <v>2061.8278688524601</v>
      </c>
      <c r="AA141" s="31">
        <v>22363.926229508201</v>
      </c>
      <c r="AB141" s="31">
        <v>2544.1393442622998</v>
      </c>
      <c r="AC141" s="37">
        <v>68071.574180327894</v>
      </c>
    </row>
    <row r="142" spans="7:29" x14ac:dyDescent="0.2">
      <c r="G142" s="29" t="s">
        <v>59</v>
      </c>
      <c r="H142" s="29" t="s">
        <v>55</v>
      </c>
      <c r="I142" s="41" t="s">
        <v>118</v>
      </c>
      <c r="J142" s="40" t="s">
        <v>119</v>
      </c>
      <c r="K142" s="31">
        <v>27819.166666666701</v>
      </c>
      <c r="L142" s="31">
        <v>3809.1666666666702</v>
      </c>
      <c r="M142" s="31">
        <v>34355.675000000003</v>
      </c>
      <c r="N142" s="30"/>
      <c r="O142" s="31">
        <v>13335</v>
      </c>
      <c r="P142" s="30"/>
      <c r="Q142" s="30"/>
      <c r="R142" s="30"/>
      <c r="S142" s="31">
        <v>25937.25</v>
      </c>
      <c r="T142" s="30"/>
      <c r="U142" s="31">
        <v>12410.4508196721</v>
      </c>
      <c r="V142" s="30"/>
      <c r="W142" s="31">
        <v>4258.6311475409802</v>
      </c>
      <c r="X142" s="30"/>
      <c r="Y142" s="30"/>
      <c r="Z142" s="31">
        <v>3428.0737704918001</v>
      </c>
      <c r="AA142" s="30"/>
      <c r="AB142" s="31">
        <v>1421200</v>
      </c>
      <c r="AC142" s="37">
        <v>1546553.41407104</v>
      </c>
    </row>
    <row r="143" spans="7:29" x14ac:dyDescent="0.2">
      <c r="G143" s="29" t="s">
        <v>59</v>
      </c>
      <c r="H143" s="29" t="s">
        <v>55</v>
      </c>
      <c r="I143" s="41" t="s">
        <v>120</v>
      </c>
      <c r="J143" s="40" t="s">
        <v>121</v>
      </c>
      <c r="K143" s="30"/>
      <c r="L143" s="30"/>
      <c r="M143" s="30"/>
      <c r="N143" s="30"/>
      <c r="O143" s="31">
        <v>392.5</v>
      </c>
      <c r="P143" s="30"/>
      <c r="Q143" s="30"/>
      <c r="R143" s="30"/>
      <c r="S143" s="31">
        <v>37398.291666666701</v>
      </c>
      <c r="T143" s="30"/>
      <c r="U143" s="30"/>
      <c r="V143" s="31">
        <v>20595.1639344262</v>
      </c>
      <c r="W143" s="31">
        <v>19868.557377049201</v>
      </c>
      <c r="X143" s="31">
        <v>230858.19672131099</v>
      </c>
      <c r="Y143" s="31">
        <v>98001.311475409806</v>
      </c>
      <c r="Z143" s="31">
        <v>9775.8032786885306</v>
      </c>
      <c r="AA143" s="30"/>
      <c r="AB143" s="31">
        <v>5215.5</v>
      </c>
      <c r="AC143" s="37">
        <v>422105.32445355202</v>
      </c>
    </row>
    <row r="144" spans="7:29" x14ac:dyDescent="0.2">
      <c r="G144" s="29" t="s">
        <v>59</v>
      </c>
      <c r="H144" s="29" t="s">
        <v>55</v>
      </c>
      <c r="I144" s="41" t="s">
        <v>122</v>
      </c>
      <c r="J144" s="40" t="s">
        <v>123</v>
      </c>
      <c r="K144" s="30"/>
      <c r="L144" s="30"/>
      <c r="M144" s="30"/>
      <c r="N144" s="30"/>
      <c r="O144" s="30"/>
      <c r="P144" s="30"/>
      <c r="Q144" s="30"/>
      <c r="R144" s="30"/>
      <c r="S144" s="31">
        <v>232638.39166666701</v>
      </c>
      <c r="T144" s="30"/>
      <c r="U144" s="30"/>
      <c r="V144" s="30"/>
      <c r="W144" s="31">
        <v>8595.8688524590198</v>
      </c>
      <c r="X144" s="30"/>
      <c r="Y144" s="31">
        <v>35493.4508196721</v>
      </c>
      <c r="Z144" s="30"/>
      <c r="AA144" s="31">
        <v>71751.803278688501</v>
      </c>
      <c r="AB144" s="31">
        <v>64048.2868852459</v>
      </c>
      <c r="AC144" s="37">
        <v>412527.80150273198</v>
      </c>
    </row>
    <row r="145" spans="7:29" x14ac:dyDescent="0.2">
      <c r="G145" s="29" t="s">
        <v>59</v>
      </c>
      <c r="H145" s="29" t="s">
        <v>55</v>
      </c>
      <c r="I145" s="41" t="s">
        <v>124</v>
      </c>
      <c r="J145" s="40" t="s">
        <v>125</v>
      </c>
      <c r="K145" s="31">
        <v>577.5</v>
      </c>
      <c r="L145" s="31">
        <v>4675.8333333333303</v>
      </c>
      <c r="M145" s="31">
        <v>6537.2916666666697</v>
      </c>
      <c r="N145" s="31">
        <v>44868.783333333296</v>
      </c>
      <c r="O145" s="31">
        <v>13900.833333333299</v>
      </c>
      <c r="P145" s="31">
        <v>10469.375</v>
      </c>
      <c r="Q145" s="31">
        <v>166446.95833333299</v>
      </c>
      <c r="R145" s="31">
        <v>15691.5666666667</v>
      </c>
      <c r="S145" s="31">
        <v>19702.733333333301</v>
      </c>
      <c r="T145" s="31">
        <v>49625.065573770502</v>
      </c>
      <c r="U145" s="31">
        <v>19525.770491803301</v>
      </c>
      <c r="V145" s="31">
        <v>22895.598360655698</v>
      </c>
      <c r="W145" s="31">
        <v>29261.2540983607</v>
      </c>
      <c r="X145" s="31">
        <v>3566.3934426229498</v>
      </c>
      <c r="Y145" s="31">
        <v>237295.63934426199</v>
      </c>
      <c r="Z145" s="31">
        <v>40612.721311475398</v>
      </c>
      <c r="AA145" s="31">
        <v>37329.631147540997</v>
      </c>
      <c r="AB145" s="31">
        <v>18960.237704918</v>
      </c>
      <c r="AC145" s="37">
        <v>741943.18647541001</v>
      </c>
    </row>
    <row r="146" spans="7:29" x14ac:dyDescent="0.2">
      <c r="G146" s="29" t="s">
        <v>59</v>
      </c>
      <c r="H146" s="29" t="s">
        <v>55</v>
      </c>
      <c r="I146" s="41" t="s">
        <v>126</v>
      </c>
      <c r="J146" s="40" t="s">
        <v>127</v>
      </c>
      <c r="K146" s="30"/>
      <c r="L146" s="31">
        <v>16800.833333333299</v>
      </c>
      <c r="M146" s="30"/>
      <c r="N146" s="30"/>
      <c r="O146" s="30"/>
      <c r="P146" s="30"/>
      <c r="Q146" s="30"/>
      <c r="R146" s="30"/>
      <c r="S146" s="31">
        <v>7699.1833333333298</v>
      </c>
      <c r="T146" s="30"/>
      <c r="U146" s="30"/>
      <c r="V146" s="31">
        <v>30101.393442623001</v>
      </c>
      <c r="W146" s="30"/>
      <c r="X146" s="30"/>
      <c r="Y146" s="31">
        <v>13918.008196721299</v>
      </c>
      <c r="Z146" s="31">
        <v>66136.286885245907</v>
      </c>
      <c r="AA146" s="30"/>
      <c r="AB146" s="31">
        <v>33000.942622950803</v>
      </c>
      <c r="AC146" s="37">
        <v>167656.647814208</v>
      </c>
    </row>
    <row r="147" spans="7:29" x14ac:dyDescent="0.2">
      <c r="G147" s="29" t="s">
        <v>59</v>
      </c>
      <c r="H147" s="29" t="s">
        <v>55</v>
      </c>
      <c r="I147" s="41" t="s">
        <v>128</v>
      </c>
      <c r="J147" s="40" t="s">
        <v>129</v>
      </c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1">
        <v>15123.122950819699</v>
      </c>
      <c r="AA147" s="30"/>
      <c r="AB147" s="30"/>
      <c r="AC147" s="37">
        <v>15123.122950819699</v>
      </c>
    </row>
    <row r="148" spans="7:29" x14ac:dyDescent="0.2">
      <c r="G148" s="29" t="s">
        <v>60</v>
      </c>
      <c r="H148" s="29" t="s">
        <v>48</v>
      </c>
      <c r="I148" s="41" t="s">
        <v>90</v>
      </c>
      <c r="J148" s="40" t="s">
        <v>91</v>
      </c>
      <c r="K148" s="31">
        <v>366419.48333333299</v>
      </c>
      <c r="L148" s="31">
        <v>441984.10833333299</v>
      </c>
      <c r="M148" s="31">
        <v>93084.408333333296</v>
      </c>
      <c r="N148" s="31">
        <v>185363.72500000001</v>
      </c>
      <c r="O148" s="31">
        <v>1153780.5333333299</v>
      </c>
      <c r="P148" s="31">
        <v>3336144.1416666699</v>
      </c>
      <c r="Q148" s="31">
        <v>856780.35833333305</v>
      </c>
      <c r="R148" s="31">
        <v>377336.25</v>
      </c>
      <c r="S148" s="31">
        <v>778499.25</v>
      </c>
      <c r="T148" s="31">
        <v>253912.614754098</v>
      </c>
      <c r="U148" s="31">
        <v>332141.844262295</v>
      </c>
      <c r="V148" s="31">
        <v>450245.85245901602</v>
      </c>
      <c r="W148" s="31">
        <v>334738.62295082002</v>
      </c>
      <c r="X148" s="31">
        <v>301922.22131147498</v>
      </c>
      <c r="Y148" s="31">
        <v>440207.68032786902</v>
      </c>
      <c r="Z148" s="31">
        <v>1779630.20491803</v>
      </c>
      <c r="AA148" s="31">
        <v>2600738.9918032801</v>
      </c>
      <c r="AB148" s="31">
        <v>972341.70491803298</v>
      </c>
      <c r="AC148" s="37">
        <v>15055271.996038301</v>
      </c>
    </row>
    <row r="149" spans="7:29" x14ac:dyDescent="0.2">
      <c r="G149" s="29" t="s">
        <v>60</v>
      </c>
      <c r="H149" s="29" t="s">
        <v>48</v>
      </c>
      <c r="I149" s="41" t="s">
        <v>92</v>
      </c>
      <c r="J149" s="40" t="s">
        <v>93</v>
      </c>
      <c r="K149" s="39">
        <v>0</v>
      </c>
      <c r="L149" s="31">
        <v>26523.599999999999</v>
      </c>
      <c r="M149" s="31">
        <v>10687.4416666667</v>
      </c>
      <c r="N149" s="31">
        <v>82484.166666666701</v>
      </c>
      <c r="O149" s="31">
        <v>307381.58333333302</v>
      </c>
      <c r="P149" s="31">
        <v>292720.691666667</v>
      </c>
      <c r="Q149" s="31">
        <v>183165.99166666699</v>
      </c>
      <c r="R149" s="31">
        <v>92422.083333333299</v>
      </c>
      <c r="S149" s="31">
        <v>110142.241666667</v>
      </c>
      <c r="T149" s="31">
        <v>27522.4180327869</v>
      </c>
      <c r="U149" s="31">
        <v>4815.6967213114804</v>
      </c>
      <c r="V149" s="31">
        <v>9143.0901639344302</v>
      </c>
      <c r="W149" s="30"/>
      <c r="X149" s="31">
        <v>54782.475409836101</v>
      </c>
      <c r="Y149" s="31">
        <v>8075.8032786885196</v>
      </c>
      <c r="Z149" s="31">
        <v>2936.6557377049198</v>
      </c>
      <c r="AA149" s="31">
        <v>339549.13934426202</v>
      </c>
      <c r="AB149" s="31">
        <v>603398.77868852497</v>
      </c>
      <c r="AC149" s="37">
        <v>2155751.85737705</v>
      </c>
    </row>
    <row r="150" spans="7:29" x14ac:dyDescent="0.2">
      <c r="G150" s="29" t="s">
        <v>60</v>
      </c>
      <c r="H150" s="29" t="s">
        <v>48</v>
      </c>
      <c r="I150" s="41" t="s">
        <v>94</v>
      </c>
      <c r="J150" s="40" t="s">
        <v>95</v>
      </c>
      <c r="K150" s="31">
        <v>23296</v>
      </c>
      <c r="L150" s="31">
        <v>52699.683333333298</v>
      </c>
      <c r="M150" s="31">
        <v>8473</v>
      </c>
      <c r="N150" s="30"/>
      <c r="O150" s="30"/>
      <c r="P150" s="31">
        <v>11774.166666666701</v>
      </c>
      <c r="Q150" s="30"/>
      <c r="R150" s="31">
        <v>16189.4666666667</v>
      </c>
      <c r="S150" s="31">
        <v>15100.6833333333</v>
      </c>
      <c r="T150" s="31">
        <v>17270.8196721311</v>
      </c>
      <c r="U150" s="30"/>
      <c r="V150" s="31">
        <v>2031.73770491803</v>
      </c>
      <c r="W150" s="31">
        <v>36191.065573770502</v>
      </c>
      <c r="X150" s="30"/>
      <c r="Y150" s="31">
        <v>4871.5983606557402</v>
      </c>
      <c r="Z150" s="31">
        <v>30257.647540983598</v>
      </c>
      <c r="AA150" s="31">
        <v>4894.7377049180304</v>
      </c>
      <c r="AB150" s="31">
        <v>374160.19672131102</v>
      </c>
      <c r="AC150" s="37">
        <v>597210.80327868904</v>
      </c>
    </row>
    <row r="151" spans="7:29" x14ac:dyDescent="0.2">
      <c r="G151" s="29" t="s">
        <v>60</v>
      </c>
      <c r="H151" s="29" t="s">
        <v>48</v>
      </c>
      <c r="I151" s="41" t="s">
        <v>96</v>
      </c>
      <c r="J151" s="40" t="s">
        <v>97</v>
      </c>
      <c r="K151" s="31">
        <v>53.733333333333299</v>
      </c>
      <c r="L151" s="31">
        <v>491.21666666666698</v>
      </c>
      <c r="M151" s="31">
        <v>2068.0416666666702</v>
      </c>
      <c r="N151" s="31">
        <v>13753.3166666667</v>
      </c>
      <c r="O151" s="31">
        <v>11739.875</v>
      </c>
      <c r="P151" s="30"/>
      <c r="Q151" s="31">
        <v>10202.4</v>
      </c>
      <c r="R151" s="30"/>
      <c r="S151" s="31">
        <v>1303.2833333333299</v>
      </c>
      <c r="T151" s="31">
        <v>13602.557377049199</v>
      </c>
      <c r="U151" s="31">
        <v>1268.40163934426</v>
      </c>
      <c r="V151" s="31">
        <v>37336.180327868897</v>
      </c>
      <c r="W151" s="31">
        <v>58239.040983606603</v>
      </c>
      <c r="X151" s="31">
        <v>28795.426229508201</v>
      </c>
      <c r="Y151" s="30"/>
      <c r="Z151" s="30"/>
      <c r="AA151" s="31">
        <v>1069.3442622950799</v>
      </c>
      <c r="AB151" s="31">
        <v>4181.1147540983602</v>
      </c>
      <c r="AC151" s="37">
        <v>184103.93224043699</v>
      </c>
    </row>
    <row r="152" spans="7:29" x14ac:dyDescent="0.2">
      <c r="G152" s="29" t="s">
        <v>60</v>
      </c>
      <c r="H152" s="29" t="s">
        <v>48</v>
      </c>
      <c r="I152" s="41" t="s">
        <v>98</v>
      </c>
      <c r="J152" s="40" t="s">
        <v>99</v>
      </c>
      <c r="K152" s="31">
        <v>41339.183333333298</v>
      </c>
      <c r="L152" s="31">
        <v>24351.875</v>
      </c>
      <c r="M152" s="31">
        <v>87063.324999999997</v>
      </c>
      <c r="N152" s="31">
        <v>4730.8249999999998</v>
      </c>
      <c r="O152" s="31">
        <v>6509.7583333333296</v>
      </c>
      <c r="P152" s="30"/>
      <c r="Q152" s="31">
        <v>3803.7833333333301</v>
      </c>
      <c r="R152" s="30"/>
      <c r="S152" s="31">
        <v>15543.6</v>
      </c>
      <c r="T152" s="31">
        <v>32564.9672131148</v>
      </c>
      <c r="U152" s="31">
        <v>111.622950819672</v>
      </c>
      <c r="V152" s="31">
        <v>51381.967213114804</v>
      </c>
      <c r="W152" s="31">
        <v>2036.12295081967</v>
      </c>
      <c r="X152" s="31">
        <v>38381.655737704903</v>
      </c>
      <c r="Y152" s="31">
        <v>105809.78688524599</v>
      </c>
      <c r="Z152" s="31">
        <v>4714.5983606557402</v>
      </c>
      <c r="AA152" s="31">
        <v>41156.172131147498</v>
      </c>
      <c r="AB152" s="31">
        <v>133558.40983606601</v>
      </c>
      <c r="AC152" s="37">
        <v>593057.65327868902</v>
      </c>
    </row>
    <row r="153" spans="7:29" x14ac:dyDescent="0.2">
      <c r="G153" s="29" t="s">
        <v>60</v>
      </c>
      <c r="H153" s="29" t="s">
        <v>48</v>
      </c>
      <c r="I153" s="41" t="s">
        <v>100</v>
      </c>
      <c r="J153" s="40" t="s">
        <v>101</v>
      </c>
      <c r="K153" s="31">
        <v>34953.275000000001</v>
      </c>
      <c r="L153" s="31">
        <v>37518.025000000001</v>
      </c>
      <c r="M153" s="31">
        <v>106417.7</v>
      </c>
      <c r="N153" s="31">
        <v>113294.95833333299</v>
      </c>
      <c r="O153" s="31">
        <v>7483.1166666666704</v>
      </c>
      <c r="P153" s="31">
        <v>1285.44166666667</v>
      </c>
      <c r="Q153" s="31">
        <v>1985.2833333333299</v>
      </c>
      <c r="R153" s="31">
        <v>64122.033333333296</v>
      </c>
      <c r="S153" s="31">
        <v>216771.90833333301</v>
      </c>
      <c r="T153" s="31">
        <v>11860.4344262295</v>
      </c>
      <c r="U153" s="31">
        <v>3991.8852459016398</v>
      </c>
      <c r="V153" s="31">
        <v>7689.2622950819696</v>
      </c>
      <c r="W153" s="31">
        <v>3303.7131147540999</v>
      </c>
      <c r="X153" s="31">
        <v>12509.2868852459</v>
      </c>
      <c r="Y153" s="31">
        <v>64664.975409836101</v>
      </c>
      <c r="Z153" s="31">
        <v>1081.2786885245901</v>
      </c>
      <c r="AA153" s="31">
        <v>155527.25409836101</v>
      </c>
      <c r="AB153" s="31">
        <v>162909.24590163899</v>
      </c>
      <c r="AC153" s="37">
        <v>1007369.07773224</v>
      </c>
    </row>
    <row r="154" spans="7:29" x14ac:dyDescent="0.2">
      <c r="G154" s="29" t="s">
        <v>60</v>
      </c>
      <c r="H154" s="29" t="s">
        <v>48</v>
      </c>
      <c r="I154" s="41" t="s">
        <v>102</v>
      </c>
      <c r="J154" s="40" t="s">
        <v>103</v>
      </c>
      <c r="K154" s="31">
        <v>9391.2416666666704</v>
      </c>
      <c r="L154" s="30"/>
      <c r="M154" s="30"/>
      <c r="N154" s="30"/>
      <c r="O154" s="31">
        <v>957.8</v>
      </c>
      <c r="P154" s="30"/>
      <c r="Q154" s="30"/>
      <c r="R154" s="30"/>
      <c r="S154" s="30"/>
      <c r="T154" s="30"/>
      <c r="U154" s="31">
        <v>2784.98360655738</v>
      </c>
      <c r="V154" s="31">
        <v>65727.885245901605</v>
      </c>
      <c r="W154" s="31">
        <v>74504.319672131198</v>
      </c>
      <c r="X154" s="31">
        <v>36168.762295082</v>
      </c>
      <c r="Y154" s="31">
        <v>1559.5</v>
      </c>
      <c r="Z154" s="31">
        <v>2231.5901639344302</v>
      </c>
      <c r="AA154" s="31">
        <v>10264.393442623001</v>
      </c>
      <c r="AB154" s="31">
        <v>9798.98360655738</v>
      </c>
      <c r="AC154" s="37">
        <v>213389.45969945399</v>
      </c>
    </row>
    <row r="155" spans="7:29" x14ac:dyDescent="0.2">
      <c r="G155" s="29" t="s">
        <v>60</v>
      </c>
      <c r="H155" s="29" t="s">
        <v>48</v>
      </c>
      <c r="I155" s="41" t="s">
        <v>104</v>
      </c>
      <c r="J155" s="40" t="s">
        <v>105</v>
      </c>
      <c r="K155" s="31">
        <v>250847.308333333</v>
      </c>
      <c r="L155" s="31">
        <v>399967.02500000002</v>
      </c>
      <c r="M155" s="31">
        <v>403389.08333333302</v>
      </c>
      <c r="N155" s="31">
        <v>455882.32500000001</v>
      </c>
      <c r="O155" s="31">
        <v>243998.85833333299</v>
      </c>
      <c r="P155" s="31">
        <v>385477.35833333299</v>
      </c>
      <c r="Q155" s="31">
        <v>228226.65833333301</v>
      </c>
      <c r="R155" s="31">
        <v>202217.86666666699</v>
      </c>
      <c r="S155" s="31">
        <v>981092.60833333305</v>
      </c>
      <c r="T155" s="31">
        <v>56010.737704918</v>
      </c>
      <c r="U155" s="31">
        <v>2162172.5327868899</v>
      </c>
      <c r="V155" s="31">
        <v>3014055.7622950799</v>
      </c>
      <c r="W155" s="31">
        <v>2653487.7295082002</v>
      </c>
      <c r="X155" s="31">
        <v>1739447.35245902</v>
      </c>
      <c r="Y155" s="31">
        <v>213111.942622951</v>
      </c>
      <c r="Z155" s="31">
        <v>264512.31147541001</v>
      </c>
      <c r="AA155" s="31">
        <v>3431651.0245901602</v>
      </c>
      <c r="AB155" s="31">
        <v>732009.68032786902</v>
      </c>
      <c r="AC155" s="37">
        <v>17817558.165437199</v>
      </c>
    </row>
    <row r="156" spans="7:29" x14ac:dyDescent="0.2">
      <c r="G156" s="29" t="s">
        <v>60</v>
      </c>
      <c r="H156" s="29" t="s">
        <v>48</v>
      </c>
      <c r="I156" s="41" t="s">
        <v>106</v>
      </c>
      <c r="J156" s="40" t="s">
        <v>107</v>
      </c>
      <c r="K156" s="30"/>
      <c r="L156" s="30"/>
      <c r="M156" s="31">
        <v>229.5</v>
      </c>
      <c r="N156" s="31">
        <v>45.9</v>
      </c>
      <c r="O156" s="30"/>
      <c r="P156" s="30"/>
      <c r="Q156" s="30"/>
      <c r="R156" s="30"/>
      <c r="S156" s="31">
        <v>12444.208333333299</v>
      </c>
      <c r="T156" s="30"/>
      <c r="U156" s="31">
        <v>1803.5901639344299</v>
      </c>
      <c r="V156" s="30"/>
      <c r="W156" s="30"/>
      <c r="X156" s="31">
        <v>2122.4016393442598</v>
      </c>
      <c r="Y156" s="31">
        <v>27411.008196721301</v>
      </c>
      <c r="Z156" s="30"/>
      <c r="AA156" s="31">
        <v>3775.5</v>
      </c>
      <c r="AB156" s="30"/>
      <c r="AC156" s="37">
        <v>47832.108333333301</v>
      </c>
    </row>
    <row r="157" spans="7:29" x14ac:dyDescent="0.2">
      <c r="G157" s="29" t="s">
        <v>60</v>
      </c>
      <c r="H157" s="29" t="s">
        <v>48</v>
      </c>
      <c r="I157" s="41" t="s">
        <v>108</v>
      </c>
      <c r="J157" s="40" t="s">
        <v>109</v>
      </c>
      <c r="K157" s="31">
        <v>397121.316666667</v>
      </c>
      <c r="L157" s="31">
        <v>192900.72500000001</v>
      </c>
      <c r="M157" s="31">
        <v>186248.96666666699</v>
      </c>
      <c r="N157" s="31">
        <v>1036069.66666667</v>
      </c>
      <c r="O157" s="31">
        <v>216390.22500000001</v>
      </c>
      <c r="P157" s="31">
        <v>381218.28333333298</v>
      </c>
      <c r="Q157" s="31">
        <v>588315.07499999995</v>
      </c>
      <c r="R157" s="31">
        <v>33024.949999999997</v>
      </c>
      <c r="S157" s="31">
        <v>167771.20833333299</v>
      </c>
      <c r="T157" s="31">
        <v>379929.557377049</v>
      </c>
      <c r="U157" s="31">
        <v>164081.885245902</v>
      </c>
      <c r="V157" s="31">
        <v>139091.09016393399</v>
      </c>
      <c r="W157" s="31">
        <v>463586.91803278698</v>
      </c>
      <c r="X157" s="31">
        <v>538150.82786885195</v>
      </c>
      <c r="Y157" s="31">
        <v>869746.77049180295</v>
      </c>
      <c r="Z157" s="31">
        <v>232630.106557377</v>
      </c>
      <c r="AA157" s="31">
        <v>258502.92622950801</v>
      </c>
      <c r="AB157" s="31">
        <v>261237.37704918001</v>
      </c>
      <c r="AC157" s="37">
        <v>6506017.8756830599</v>
      </c>
    </row>
    <row r="158" spans="7:29" x14ac:dyDescent="0.2">
      <c r="G158" s="29" t="s">
        <v>60</v>
      </c>
      <c r="H158" s="29" t="s">
        <v>48</v>
      </c>
      <c r="I158" s="41" t="s">
        <v>110</v>
      </c>
      <c r="J158" s="40" t="s">
        <v>111</v>
      </c>
      <c r="K158" s="31">
        <v>17841.641666666699</v>
      </c>
      <c r="L158" s="30"/>
      <c r="M158" s="31">
        <v>38247.066666666702</v>
      </c>
      <c r="N158" s="31">
        <v>4959.3416666666699</v>
      </c>
      <c r="O158" s="31">
        <v>10387.25</v>
      </c>
      <c r="P158" s="31">
        <v>9137.3583333333299</v>
      </c>
      <c r="Q158" s="31">
        <v>2273.8583333333299</v>
      </c>
      <c r="R158" s="30"/>
      <c r="S158" s="31">
        <v>7350.4750000000004</v>
      </c>
      <c r="T158" s="31">
        <v>7371.1885245901603</v>
      </c>
      <c r="U158" s="30"/>
      <c r="V158" s="31">
        <v>131574.37704918001</v>
      </c>
      <c r="W158" s="31">
        <v>9002.3524590163906</v>
      </c>
      <c r="X158" s="31">
        <v>15484.4016393443</v>
      </c>
      <c r="Y158" s="31">
        <v>115049.893442623</v>
      </c>
      <c r="Z158" s="31">
        <v>3730.3196721311501</v>
      </c>
      <c r="AA158" s="31">
        <v>3462.6885245901599</v>
      </c>
      <c r="AB158" s="31">
        <v>1581.12295081967</v>
      </c>
      <c r="AC158" s="37">
        <v>377453.33592896198</v>
      </c>
    </row>
    <row r="159" spans="7:29" x14ac:dyDescent="0.2">
      <c r="G159" s="29" t="s">
        <v>60</v>
      </c>
      <c r="H159" s="29" t="s">
        <v>48</v>
      </c>
      <c r="I159" s="41" t="s">
        <v>112</v>
      </c>
      <c r="J159" s="40" t="s">
        <v>113</v>
      </c>
      <c r="K159" s="31">
        <v>44729.291666666701</v>
      </c>
      <c r="L159" s="31">
        <v>90105.7</v>
      </c>
      <c r="M159" s="31">
        <v>60416.2</v>
      </c>
      <c r="N159" s="31">
        <v>550817.308333333</v>
      </c>
      <c r="O159" s="31">
        <v>536354.27500000002</v>
      </c>
      <c r="P159" s="31">
        <v>648553.83333333302</v>
      </c>
      <c r="Q159" s="31">
        <v>3104</v>
      </c>
      <c r="R159" s="31">
        <v>743429</v>
      </c>
      <c r="S159" s="31">
        <v>208470.24166666699</v>
      </c>
      <c r="T159" s="31">
        <v>22452.196721311499</v>
      </c>
      <c r="U159" s="31">
        <v>101982.368852459</v>
      </c>
      <c r="V159" s="31">
        <v>39560.614754098402</v>
      </c>
      <c r="W159" s="31">
        <v>266768.08196721302</v>
      </c>
      <c r="X159" s="31">
        <v>525378</v>
      </c>
      <c r="Y159" s="31">
        <v>46613.655737704903</v>
      </c>
      <c r="Z159" s="31">
        <v>104112.475409836</v>
      </c>
      <c r="AA159" s="31">
        <v>122681.278688525</v>
      </c>
      <c r="AB159" s="31">
        <v>113128.35245901599</v>
      </c>
      <c r="AC159" s="37">
        <v>4228656.8745901603</v>
      </c>
    </row>
    <row r="160" spans="7:29" x14ac:dyDescent="0.2">
      <c r="G160" s="29" t="s">
        <v>60</v>
      </c>
      <c r="H160" s="29" t="s">
        <v>48</v>
      </c>
      <c r="I160" s="41" t="s">
        <v>114</v>
      </c>
      <c r="J160" s="40" t="s">
        <v>115</v>
      </c>
      <c r="K160" s="31">
        <v>262436.08333333302</v>
      </c>
      <c r="L160" s="31">
        <v>311950.48333333299</v>
      </c>
      <c r="M160" s="31">
        <v>291163.64166666701</v>
      </c>
      <c r="N160" s="31">
        <v>190578.63333333301</v>
      </c>
      <c r="O160" s="31">
        <v>281485.86666666699</v>
      </c>
      <c r="P160" s="31">
        <v>426746.48333333299</v>
      </c>
      <c r="Q160" s="31">
        <v>447181.15833333298</v>
      </c>
      <c r="R160" s="31">
        <v>117201.516666667</v>
      </c>
      <c r="S160" s="31">
        <v>247048.71666666699</v>
      </c>
      <c r="T160" s="31">
        <v>259475.68032786899</v>
      </c>
      <c r="U160" s="31">
        <v>346026.90983606601</v>
      </c>
      <c r="V160" s="31">
        <v>464377.19672131102</v>
      </c>
      <c r="W160" s="31">
        <v>330533.36065573798</v>
      </c>
      <c r="X160" s="31">
        <v>292177.78688524599</v>
      </c>
      <c r="Y160" s="31">
        <v>116312.77049180301</v>
      </c>
      <c r="Z160" s="31">
        <v>470886.344262295</v>
      </c>
      <c r="AA160" s="31">
        <v>174456.163934426</v>
      </c>
      <c r="AB160" s="31">
        <v>219273.098360656</v>
      </c>
      <c r="AC160" s="37">
        <v>5249311.8948087404</v>
      </c>
    </row>
    <row r="161" spans="7:29" x14ac:dyDescent="0.2">
      <c r="G161" s="29" t="s">
        <v>60</v>
      </c>
      <c r="H161" s="29" t="s">
        <v>48</v>
      </c>
      <c r="I161" s="41" t="s">
        <v>132</v>
      </c>
      <c r="J161" s="40" t="s">
        <v>133</v>
      </c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1">
        <v>194963.19672131099</v>
      </c>
      <c r="Z161" s="30"/>
      <c r="AA161" s="30"/>
      <c r="AB161" s="30"/>
      <c r="AC161" s="37">
        <v>194963.19672131099</v>
      </c>
    </row>
    <row r="162" spans="7:29" x14ac:dyDescent="0.2">
      <c r="G162" s="29" t="s">
        <v>60</v>
      </c>
      <c r="H162" s="29" t="s">
        <v>48</v>
      </c>
      <c r="I162" s="41" t="s">
        <v>116</v>
      </c>
      <c r="J162" s="40" t="s">
        <v>117</v>
      </c>
      <c r="K162" s="30"/>
      <c r="L162" s="31">
        <v>3197.1583333333301</v>
      </c>
      <c r="M162" s="30"/>
      <c r="N162" s="30"/>
      <c r="O162" s="30"/>
      <c r="P162" s="30"/>
      <c r="Q162" s="30"/>
      <c r="R162" s="30"/>
      <c r="S162" s="30"/>
      <c r="T162" s="31">
        <v>2219.0409836065601</v>
      </c>
      <c r="U162" s="30"/>
      <c r="V162" s="30"/>
      <c r="W162" s="31">
        <v>1982.4508196721299</v>
      </c>
      <c r="X162" s="30"/>
      <c r="Y162" s="30"/>
      <c r="Z162" s="30"/>
      <c r="AA162" s="30"/>
      <c r="AB162" s="30"/>
      <c r="AC162" s="37">
        <v>7398.6501366120201</v>
      </c>
    </row>
    <row r="163" spans="7:29" x14ac:dyDescent="0.2">
      <c r="G163" s="29" t="s">
        <v>60</v>
      </c>
      <c r="H163" s="29" t="s">
        <v>48</v>
      </c>
      <c r="I163" s="41" t="s">
        <v>118</v>
      </c>
      <c r="J163" s="40" t="s">
        <v>119</v>
      </c>
      <c r="K163" s="30"/>
      <c r="L163" s="31">
        <v>19081.599999999999</v>
      </c>
      <c r="M163" s="31">
        <v>229645.316666667</v>
      </c>
      <c r="N163" s="31">
        <v>156859.441666667</v>
      </c>
      <c r="O163" s="31">
        <v>116326.25</v>
      </c>
      <c r="P163" s="30"/>
      <c r="Q163" s="31">
        <v>41972.283333333296</v>
      </c>
      <c r="R163" s="31">
        <v>17853.258333333299</v>
      </c>
      <c r="S163" s="31">
        <v>3896.95</v>
      </c>
      <c r="T163" s="30"/>
      <c r="U163" s="31">
        <v>10930.9180327869</v>
      </c>
      <c r="V163" s="31">
        <v>5465.4590163934399</v>
      </c>
      <c r="W163" s="30"/>
      <c r="X163" s="31">
        <v>5342.9426229508199</v>
      </c>
      <c r="Y163" s="30"/>
      <c r="Z163" s="31">
        <v>3539.5819672131101</v>
      </c>
      <c r="AA163" s="30"/>
      <c r="AB163" s="31">
        <v>13663.6475409836</v>
      </c>
      <c r="AC163" s="37">
        <v>624577.64918032801</v>
      </c>
    </row>
    <row r="164" spans="7:29" x14ac:dyDescent="0.2">
      <c r="G164" s="29" t="s">
        <v>60</v>
      </c>
      <c r="H164" s="29" t="s">
        <v>48</v>
      </c>
      <c r="I164" s="41" t="s">
        <v>120</v>
      </c>
      <c r="J164" s="40" t="s">
        <v>121</v>
      </c>
      <c r="K164" s="31">
        <v>387744.316666667</v>
      </c>
      <c r="L164" s="31">
        <v>47489.824999999997</v>
      </c>
      <c r="M164" s="31">
        <v>55478.016666666699</v>
      </c>
      <c r="N164" s="31">
        <v>154612.32500000001</v>
      </c>
      <c r="O164" s="31">
        <v>21138.6</v>
      </c>
      <c r="P164" s="30"/>
      <c r="Q164" s="31">
        <v>103304.808333333</v>
      </c>
      <c r="R164" s="31">
        <v>3928</v>
      </c>
      <c r="S164" s="31">
        <v>156500.89166666701</v>
      </c>
      <c r="T164" s="31">
        <v>18909.073770491799</v>
      </c>
      <c r="U164" s="31">
        <v>67484.016393442595</v>
      </c>
      <c r="V164" s="31">
        <v>74086.0491803279</v>
      </c>
      <c r="W164" s="31">
        <v>56689.245901639297</v>
      </c>
      <c r="X164" s="31">
        <v>97626.245901639297</v>
      </c>
      <c r="Y164" s="31">
        <v>73358.352459016402</v>
      </c>
      <c r="Z164" s="31">
        <v>20860.204918032799</v>
      </c>
      <c r="AA164" s="31">
        <v>15012.5983606557</v>
      </c>
      <c r="AB164" s="31">
        <v>58160.704918032803</v>
      </c>
      <c r="AC164" s="37">
        <v>1412383.27513661</v>
      </c>
    </row>
    <row r="165" spans="7:29" x14ac:dyDescent="0.2">
      <c r="G165" s="29" t="s">
        <v>60</v>
      </c>
      <c r="H165" s="29" t="s">
        <v>48</v>
      </c>
      <c r="I165" s="41" t="s">
        <v>122</v>
      </c>
      <c r="J165" s="40" t="s">
        <v>123</v>
      </c>
      <c r="K165" s="31">
        <v>22101.5916666667</v>
      </c>
      <c r="L165" s="31">
        <v>3739.0916666666699</v>
      </c>
      <c r="M165" s="30"/>
      <c r="N165" s="30"/>
      <c r="O165" s="31">
        <v>68629.8</v>
      </c>
      <c r="P165" s="30"/>
      <c r="Q165" s="30"/>
      <c r="R165" s="30"/>
      <c r="S165" s="30"/>
      <c r="T165" s="30"/>
      <c r="U165" s="30"/>
      <c r="V165" s="30"/>
      <c r="W165" s="30"/>
      <c r="X165" s="31">
        <v>51213.762295082</v>
      </c>
      <c r="Y165" s="31">
        <v>780585</v>
      </c>
      <c r="Z165" s="30"/>
      <c r="AA165" s="30"/>
      <c r="AB165" s="30"/>
      <c r="AC165" s="37">
        <v>926269.24562841502</v>
      </c>
    </row>
    <row r="166" spans="7:29" x14ac:dyDescent="0.2">
      <c r="G166" s="29" t="s">
        <v>60</v>
      </c>
      <c r="H166" s="29" t="s">
        <v>48</v>
      </c>
      <c r="I166" s="41" t="s">
        <v>124</v>
      </c>
      <c r="J166" s="40" t="s">
        <v>125</v>
      </c>
      <c r="K166" s="30"/>
      <c r="L166" s="31">
        <v>10598.25</v>
      </c>
      <c r="M166" s="30"/>
      <c r="N166" s="31">
        <v>1614.3583333333299</v>
      </c>
      <c r="O166" s="31">
        <v>26010.125</v>
      </c>
      <c r="P166" s="30"/>
      <c r="Q166" s="30"/>
      <c r="R166" s="31">
        <v>3358.8</v>
      </c>
      <c r="S166" s="30"/>
      <c r="T166" s="31">
        <v>335.54098360655701</v>
      </c>
      <c r="U166" s="30"/>
      <c r="V166" s="31">
        <v>4274.7540983606596</v>
      </c>
      <c r="W166" s="31">
        <v>29560.040983606599</v>
      </c>
      <c r="X166" s="31">
        <v>934.96721311475403</v>
      </c>
      <c r="Y166" s="30"/>
      <c r="Z166" s="30"/>
      <c r="AA166" s="30"/>
      <c r="AB166" s="31">
        <v>1633.8114754098401</v>
      </c>
      <c r="AC166" s="37">
        <v>78320.648087431706</v>
      </c>
    </row>
    <row r="167" spans="7:29" x14ac:dyDescent="0.2">
      <c r="G167" s="29" t="s">
        <v>60</v>
      </c>
      <c r="H167" s="29" t="s">
        <v>51</v>
      </c>
      <c r="I167" s="41" t="s">
        <v>106</v>
      </c>
      <c r="J167" s="40" t="s">
        <v>107</v>
      </c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1">
        <v>6049</v>
      </c>
      <c r="X167" s="31">
        <v>25671.98</v>
      </c>
      <c r="Y167" s="31">
        <v>65388.46</v>
      </c>
      <c r="Z167" s="30"/>
      <c r="AA167" s="31">
        <v>11857.48</v>
      </c>
      <c r="AB167" s="30"/>
      <c r="AC167" s="37">
        <v>108966.92</v>
      </c>
    </row>
    <row r="168" spans="7:29" x14ac:dyDescent="0.2">
      <c r="G168" s="29" t="s">
        <v>60</v>
      </c>
      <c r="H168" s="29" t="s">
        <v>51</v>
      </c>
      <c r="I168" s="41" t="s">
        <v>108</v>
      </c>
      <c r="J168" s="40" t="s">
        <v>109</v>
      </c>
      <c r="K168" s="31">
        <v>483099.875</v>
      </c>
      <c r="L168" s="30"/>
      <c r="M168" s="31">
        <v>136852.058333333</v>
      </c>
      <c r="N168" s="30"/>
      <c r="O168" s="30"/>
      <c r="P168" s="31">
        <v>40087.35</v>
      </c>
      <c r="Q168" s="30"/>
      <c r="R168" s="30"/>
      <c r="S168" s="31">
        <v>2892556.0416666698</v>
      </c>
      <c r="T168" s="31">
        <v>2759283.6</v>
      </c>
      <c r="U168" s="31">
        <v>626143.46</v>
      </c>
      <c r="V168" s="31">
        <v>342180.86</v>
      </c>
      <c r="W168" s="31">
        <v>421717.89</v>
      </c>
      <c r="X168" s="31">
        <v>215887.77</v>
      </c>
      <c r="Y168" s="31">
        <v>944378.8</v>
      </c>
      <c r="Z168" s="31">
        <v>337374.08</v>
      </c>
      <c r="AA168" s="31">
        <v>11879.16</v>
      </c>
      <c r="AB168" s="31">
        <v>858959.77</v>
      </c>
      <c r="AC168" s="37">
        <v>10070400.715</v>
      </c>
    </row>
    <row r="169" spans="7:29" x14ac:dyDescent="0.2">
      <c r="G169" s="29" t="s">
        <v>60</v>
      </c>
      <c r="H169" s="29" t="s">
        <v>51</v>
      </c>
      <c r="I169" s="41" t="s">
        <v>110</v>
      </c>
      <c r="J169" s="40" t="s">
        <v>111</v>
      </c>
      <c r="K169" s="30"/>
      <c r="L169" s="30"/>
      <c r="M169" s="30"/>
      <c r="N169" s="30"/>
      <c r="O169" s="30"/>
      <c r="P169" s="31">
        <v>5773.9166666666697</v>
      </c>
      <c r="Q169" s="30"/>
      <c r="R169" s="30"/>
      <c r="S169" s="31">
        <v>43241.533333333296</v>
      </c>
      <c r="T169" s="30"/>
      <c r="U169" s="30"/>
      <c r="V169" s="30"/>
      <c r="W169" s="30"/>
      <c r="X169" s="30"/>
      <c r="Y169" s="30"/>
      <c r="Z169" s="30"/>
      <c r="AA169" s="30"/>
      <c r="AB169" s="31">
        <v>165209.54</v>
      </c>
      <c r="AC169" s="37">
        <v>214224.99</v>
      </c>
    </row>
    <row r="170" spans="7:29" x14ac:dyDescent="0.2">
      <c r="G170" s="29" t="s">
        <v>60</v>
      </c>
      <c r="H170" s="29" t="s">
        <v>51</v>
      </c>
      <c r="I170" s="41" t="s">
        <v>112</v>
      </c>
      <c r="J170" s="40" t="s">
        <v>113</v>
      </c>
      <c r="K170" s="30"/>
      <c r="L170" s="30"/>
      <c r="M170" s="30"/>
      <c r="N170" s="30"/>
      <c r="O170" s="30"/>
      <c r="P170" s="30"/>
      <c r="Q170" s="30"/>
      <c r="R170" s="30"/>
      <c r="S170" s="31">
        <v>145916.6</v>
      </c>
      <c r="T170" s="30"/>
      <c r="U170" s="30"/>
      <c r="V170" s="30"/>
      <c r="W170" s="31">
        <v>51611.5</v>
      </c>
      <c r="X170" s="31">
        <v>35201.199999999997</v>
      </c>
      <c r="Y170" s="31">
        <v>10503.8</v>
      </c>
      <c r="Z170" s="30"/>
      <c r="AA170" s="30"/>
      <c r="AB170" s="30"/>
      <c r="AC170" s="37">
        <v>243233.1</v>
      </c>
    </row>
    <row r="171" spans="7:29" x14ac:dyDescent="0.2">
      <c r="G171" s="29" t="s">
        <v>60</v>
      </c>
      <c r="H171" s="29" t="s">
        <v>51</v>
      </c>
      <c r="I171" s="41" t="s">
        <v>114</v>
      </c>
      <c r="J171" s="40" t="s">
        <v>115</v>
      </c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1">
        <v>38086.35</v>
      </c>
      <c r="X171" s="30"/>
      <c r="Y171" s="31">
        <v>762.5</v>
      </c>
      <c r="Z171" s="31">
        <v>5070</v>
      </c>
      <c r="AA171" s="30"/>
      <c r="AB171" s="30"/>
      <c r="AC171" s="37">
        <v>43918.85</v>
      </c>
    </row>
    <row r="172" spans="7:29" x14ac:dyDescent="0.2">
      <c r="G172" s="29" t="s">
        <v>60</v>
      </c>
      <c r="H172" s="29" t="s">
        <v>51</v>
      </c>
      <c r="I172" s="41" t="s">
        <v>116</v>
      </c>
      <c r="J172" s="40" t="s">
        <v>117</v>
      </c>
      <c r="K172" s="30"/>
      <c r="L172" s="30"/>
      <c r="M172" s="30"/>
      <c r="N172" s="31">
        <v>49490.666666666701</v>
      </c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7">
        <v>49490.666666666701</v>
      </c>
    </row>
    <row r="173" spans="7:29" x14ac:dyDescent="0.2">
      <c r="G173" s="29" t="s">
        <v>60</v>
      </c>
      <c r="H173" s="29" t="s">
        <v>51</v>
      </c>
      <c r="I173" s="41" t="s">
        <v>118</v>
      </c>
      <c r="J173" s="40" t="s">
        <v>119</v>
      </c>
      <c r="K173" s="31">
        <v>-13908.141666666699</v>
      </c>
      <c r="L173" s="30"/>
      <c r="M173" s="30"/>
      <c r="N173" s="31">
        <v>6484428</v>
      </c>
      <c r="O173" s="30"/>
      <c r="P173" s="31">
        <v>168883.98333333299</v>
      </c>
      <c r="Q173" s="31">
        <v>682416</v>
      </c>
      <c r="R173" s="30"/>
      <c r="S173" s="30"/>
      <c r="T173" s="30"/>
      <c r="U173" s="30"/>
      <c r="V173" s="30"/>
      <c r="W173" s="31">
        <v>16918.48</v>
      </c>
      <c r="X173" s="30"/>
      <c r="Y173" s="30"/>
      <c r="Z173" s="31">
        <v>12872.76</v>
      </c>
      <c r="AA173" s="30"/>
      <c r="AB173" s="30"/>
      <c r="AC173" s="37">
        <v>7351611.0816666698</v>
      </c>
    </row>
    <row r="174" spans="7:29" x14ac:dyDescent="0.2">
      <c r="G174" s="29" t="s">
        <v>60</v>
      </c>
      <c r="H174" s="29" t="s">
        <v>51</v>
      </c>
      <c r="I174" s="41" t="s">
        <v>120</v>
      </c>
      <c r="J174" s="40" t="s">
        <v>121</v>
      </c>
      <c r="K174" s="31">
        <v>1078.55833333333</v>
      </c>
      <c r="L174" s="30"/>
      <c r="M174" s="31">
        <v>249580.74166666699</v>
      </c>
      <c r="N174" s="30"/>
      <c r="O174" s="30"/>
      <c r="P174" s="30"/>
      <c r="Q174" s="30"/>
      <c r="R174" s="30"/>
      <c r="S174" s="31">
        <v>43254</v>
      </c>
      <c r="T174" s="31">
        <v>153720.25</v>
      </c>
      <c r="U174" s="31">
        <v>1951427.4</v>
      </c>
      <c r="V174" s="31">
        <v>505569.32</v>
      </c>
      <c r="W174" s="31">
        <v>2783891.62</v>
      </c>
      <c r="X174" s="31">
        <v>443984.24</v>
      </c>
      <c r="Y174" s="31">
        <v>2799481.26</v>
      </c>
      <c r="Z174" s="31">
        <v>2319037.25</v>
      </c>
      <c r="AA174" s="31">
        <v>44432.13</v>
      </c>
      <c r="AB174" s="31">
        <v>2540053.4900000002</v>
      </c>
      <c r="AC174" s="37">
        <v>13835510.26</v>
      </c>
    </row>
    <row r="175" spans="7:29" x14ac:dyDescent="0.2">
      <c r="G175" s="29" t="s">
        <v>60</v>
      </c>
      <c r="H175" s="29" t="s">
        <v>51</v>
      </c>
      <c r="I175" s="41" t="s">
        <v>122</v>
      </c>
      <c r="J175" s="40" t="s">
        <v>123</v>
      </c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1">
        <v>42951.6</v>
      </c>
      <c r="Z175" s="31">
        <v>1062640.77</v>
      </c>
      <c r="AA175" s="30"/>
      <c r="AB175" s="30"/>
      <c r="AC175" s="37">
        <v>1105592.3700000001</v>
      </c>
    </row>
    <row r="176" spans="7:29" x14ac:dyDescent="0.2">
      <c r="G176" s="29" t="s">
        <v>60</v>
      </c>
      <c r="H176" s="29" t="s">
        <v>51</v>
      </c>
      <c r="I176" s="41" t="s">
        <v>124</v>
      </c>
      <c r="J176" s="40" t="s">
        <v>125</v>
      </c>
      <c r="K176" s="30"/>
      <c r="L176" s="30"/>
      <c r="M176" s="30"/>
      <c r="N176" s="30"/>
      <c r="O176" s="30"/>
      <c r="P176" s="31">
        <v>15094.7166666667</v>
      </c>
      <c r="Q176" s="30"/>
      <c r="R176" s="30"/>
      <c r="S176" s="30"/>
      <c r="T176" s="30"/>
      <c r="U176" s="30"/>
      <c r="V176" s="30"/>
      <c r="W176" s="30"/>
      <c r="X176" s="30"/>
      <c r="Y176" s="31">
        <v>52050.66</v>
      </c>
      <c r="Z176" s="31">
        <v>99742.77</v>
      </c>
      <c r="AA176" s="31">
        <v>4069.46</v>
      </c>
      <c r="AB176" s="30"/>
      <c r="AC176" s="37">
        <v>170957.60666666701</v>
      </c>
    </row>
    <row r="177" spans="7:29" x14ac:dyDescent="0.2">
      <c r="G177" s="29" t="s">
        <v>60</v>
      </c>
      <c r="H177" s="29" t="s">
        <v>51</v>
      </c>
      <c r="I177" s="41" t="s">
        <v>126</v>
      </c>
      <c r="J177" s="40" t="s">
        <v>127</v>
      </c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1">
        <v>9028.4599999999991</v>
      </c>
      <c r="Z177" s="30"/>
      <c r="AA177" s="30"/>
      <c r="AB177" s="30"/>
      <c r="AC177" s="37">
        <v>9028.4599999999991</v>
      </c>
    </row>
    <row r="178" spans="7:29" x14ac:dyDescent="0.2">
      <c r="G178" s="29" t="s">
        <v>60</v>
      </c>
      <c r="H178" s="29" t="s">
        <v>55</v>
      </c>
      <c r="I178" s="41" t="s">
        <v>90</v>
      </c>
      <c r="J178" s="40" t="s">
        <v>91</v>
      </c>
      <c r="K178" s="31">
        <v>1261669.16666667</v>
      </c>
      <c r="L178" s="31">
        <v>859814.16666666698</v>
      </c>
      <c r="M178" s="31">
        <v>1518517.9</v>
      </c>
      <c r="N178" s="31">
        <v>276705.99166666699</v>
      </c>
      <c r="O178" s="31">
        <v>686646.66666666698</v>
      </c>
      <c r="P178" s="31">
        <v>377976.83333333302</v>
      </c>
      <c r="Q178" s="31">
        <v>307938.625</v>
      </c>
      <c r="R178" s="31">
        <v>1578922.8416666701</v>
      </c>
      <c r="S178" s="31">
        <v>261745.52499999999</v>
      </c>
      <c r="T178" s="31">
        <v>532641.35245901602</v>
      </c>
      <c r="U178" s="31">
        <v>269689.844262295</v>
      </c>
      <c r="V178" s="31">
        <v>1337603.0573770499</v>
      </c>
      <c r="W178" s="31">
        <v>323480.20491803298</v>
      </c>
      <c r="X178" s="31">
        <v>722440.98360655701</v>
      </c>
      <c r="Y178" s="31">
        <v>947631.942622951</v>
      </c>
      <c r="Z178" s="31">
        <v>835528.67213114805</v>
      </c>
      <c r="AA178" s="31">
        <v>2748316.5573770502</v>
      </c>
      <c r="AB178" s="31">
        <v>1463410.72131148</v>
      </c>
      <c r="AC178" s="37">
        <v>16310681.052732199</v>
      </c>
    </row>
    <row r="179" spans="7:29" x14ac:dyDescent="0.2">
      <c r="G179" s="29" t="s">
        <v>60</v>
      </c>
      <c r="H179" s="29" t="s">
        <v>55</v>
      </c>
      <c r="I179" s="41" t="s">
        <v>92</v>
      </c>
      <c r="J179" s="40" t="s">
        <v>93</v>
      </c>
      <c r="K179" s="31">
        <v>52476.666666666701</v>
      </c>
      <c r="L179" s="31">
        <v>4523.3333333333303</v>
      </c>
      <c r="M179" s="31">
        <v>78167</v>
      </c>
      <c r="N179" s="31">
        <v>69023.350000000006</v>
      </c>
      <c r="O179" s="31">
        <v>54944.166666666701</v>
      </c>
      <c r="P179" s="31">
        <v>230068.9</v>
      </c>
      <c r="Q179" s="31">
        <v>111355.116666667</v>
      </c>
      <c r="R179" s="31">
        <v>130764.625</v>
      </c>
      <c r="S179" s="31">
        <v>214791.96666666699</v>
      </c>
      <c r="T179" s="30"/>
      <c r="U179" s="31">
        <v>22201.975409836101</v>
      </c>
      <c r="V179" s="31">
        <v>162786.942622951</v>
      </c>
      <c r="W179" s="31">
        <v>59282.524590163899</v>
      </c>
      <c r="X179" s="31">
        <v>99860.655737704903</v>
      </c>
      <c r="Y179" s="31">
        <v>50653.778688524602</v>
      </c>
      <c r="Z179" s="31">
        <v>191712.663934426</v>
      </c>
      <c r="AA179" s="31">
        <v>182390.47540983601</v>
      </c>
      <c r="AB179" s="31">
        <v>143380.68852458999</v>
      </c>
      <c r="AC179" s="37">
        <v>1858384.82991803</v>
      </c>
    </row>
    <row r="180" spans="7:29" x14ac:dyDescent="0.2">
      <c r="G180" s="29" t="s">
        <v>60</v>
      </c>
      <c r="H180" s="29" t="s">
        <v>55</v>
      </c>
      <c r="I180" s="41" t="s">
        <v>94</v>
      </c>
      <c r="J180" s="40" t="s">
        <v>95</v>
      </c>
      <c r="K180" s="31">
        <v>20703.333333333299</v>
      </c>
      <c r="L180" s="31">
        <v>35717.5</v>
      </c>
      <c r="M180" s="31">
        <v>36054.783333333296</v>
      </c>
      <c r="N180" s="30"/>
      <c r="O180" s="30"/>
      <c r="P180" s="31">
        <v>11159.983333333301</v>
      </c>
      <c r="Q180" s="31">
        <v>26771.741666666701</v>
      </c>
      <c r="R180" s="31">
        <v>78062.616666666698</v>
      </c>
      <c r="S180" s="31">
        <v>55271.408333333296</v>
      </c>
      <c r="T180" s="30"/>
      <c r="U180" s="30"/>
      <c r="V180" s="31">
        <v>25071.795081967201</v>
      </c>
      <c r="W180" s="30"/>
      <c r="X180" s="31">
        <v>1559.8360655737699</v>
      </c>
      <c r="Y180" s="31">
        <v>49259.295081967197</v>
      </c>
      <c r="Z180" s="30"/>
      <c r="AA180" s="31">
        <v>4602.7213114754104</v>
      </c>
      <c r="AB180" s="31">
        <v>28310.491803278699</v>
      </c>
      <c r="AC180" s="37">
        <v>372545.50601092901</v>
      </c>
    </row>
    <row r="181" spans="7:29" x14ac:dyDescent="0.2">
      <c r="G181" s="29" t="s">
        <v>60</v>
      </c>
      <c r="H181" s="29" t="s">
        <v>55</v>
      </c>
      <c r="I181" s="41" t="s">
        <v>96</v>
      </c>
      <c r="J181" s="40" t="s">
        <v>97</v>
      </c>
      <c r="K181" s="31">
        <v>4810.8333333333303</v>
      </c>
      <c r="L181" s="31">
        <v>9414.1666666666697</v>
      </c>
      <c r="M181" s="31">
        <v>81254.95</v>
      </c>
      <c r="N181" s="31">
        <v>14089.075000000001</v>
      </c>
      <c r="O181" s="31">
        <v>17202.5</v>
      </c>
      <c r="P181" s="31">
        <v>3270.61666666667</v>
      </c>
      <c r="Q181" s="31">
        <v>10475.6333333333</v>
      </c>
      <c r="R181" s="31">
        <v>2242.5</v>
      </c>
      <c r="S181" s="31">
        <v>19513.575000000001</v>
      </c>
      <c r="T181" s="31">
        <v>1535.3606557377</v>
      </c>
      <c r="U181" s="31">
        <v>6991.3770491803298</v>
      </c>
      <c r="V181" s="31">
        <v>54187.303278688501</v>
      </c>
      <c r="W181" s="31">
        <v>3965.0901639344302</v>
      </c>
      <c r="X181" s="31">
        <v>2321.3114754098401</v>
      </c>
      <c r="Y181" s="31">
        <v>11075.655737704899</v>
      </c>
      <c r="Z181" s="31">
        <v>12937.6147540984</v>
      </c>
      <c r="AA181" s="31">
        <v>281777.13934426202</v>
      </c>
      <c r="AB181" s="31">
        <v>117749.836065574</v>
      </c>
      <c r="AC181" s="37">
        <v>654814.53852458997</v>
      </c>
    </row>
    <row r="182" spans="7:29" x14ac:dyDescent="0.2">
      <c r="G182" s="29" t="s">
        <v>60</v>
      </c>
      <c r="H182" s="29" t="s">
        <v>55</v>
      </c>
      <c r="I182" s="41" t="s">
        <v>98</v>
      </c>
      <c r="J182" s="40" t="s">
        <v>99</v>
      </c>
      <c r="K182" s="31">
        <v>86135.833333333299</v>
      </c>
      <c r="L182" s="31">
        <v>118173.33333333299</v>
      </c>
      <c r="M182" s="31">
        <v>141001.70833333299</v>
      </c>
      <c r="N182" s="31">
        <v>154579.48333333299</v>
      </c>
      <c r="O182" s="31">
        <v>169389.16666666701</v>
      </c>
      <c r="P182" s="31">
        <v>110215.97500000001</v>
      </c>
      <c r="Q182" s="31">
        <v>209003.64166666701</v>
      </c>
      <c r="R182" s="31">
        <v>259849.57500000001</v>
      </c>
      <c r="S182" s="31">
        <v>343663.05</v>
      </c>
      <c r="T182" s="31">
        <v>30411.516393442598</v>
      </c>
      <c r="U182" s="31">
        <v>103074.442622951</v>
      </c>
      <c r="V182" s="31">
        <v>238279.09016393399</v>
      </c>
      <c r="W182" s="31">
        <v>37708.622950819699</v>
      </c>
      <c r="X182" s="31">
        <v>41707.377049180301</v>
      </c>
      <c r="Y182" s="31">
        <v>134380.450819672</v>
      </c>
      <c r="Z182" s="31">
        <v>118720.032786885</v>
      </c>
      <c r="AA182" s="31">
        <v>309792.33606557403</v>
      </c>
      <c r="AB182" s="31">
        <v>83948.155737704903</v>
      </c>
      <c r="AC182" s="37">
        <v>2690033.7912568301</v>
      </c>
    </row>
    <row r="183" spans="7:29" x14ac:dyDescent="0.2">
      <c r="G183" s="29" t="s">
        <v>60</v>
      </c>
      <c r="H183" s="29" t="s">
        <v>55</v>
      </c>
      <c r="I183" s="41" t="s">
        <v>100</v>
      </c>
      <c r="J183" s="40" t="s">
        <v>101</v>
      </c>
      <c r="K183" s="31">
        <v>81553.333333333299</v>
      </c>
      <c r="L183" s="31">
        <v>54672.5</v>
      </c>
      <c r="M183" s="31">
        <v>276642.875</v>
      </c>
      <c r="N183" s="31">
        <v>107361.675</v>
      </c>
      <c r="O183" s="31">
        <v>72289.166666666701</v>
      </c>
      <c r="P183" s="31">
        <v>41336.224999999999</v>
      </c>
      <c r="Q183" s="31">
        <v>39894.758333333302</v>
      </c>
      <c r="R183" s="31">
        <v>343814.25833333301</v>
      </c>
      <c r="S183" s="31">
        <v>326913.41666666698</v>
      </c>
      <c r="T183" s="31">
        <v>9830.1311475409802</v>
      </c>
      <c r="U183" s="31">
        <v>234154.163934426</v>
      </c>
      <c r="V183" s="31">
        <v>81337.467213114796</v>
      </c>
      <c r="W183" s="31">
        <v>48369.491803278703</v>
      </c>
      <c r="X183" s="31">
        <v>67190.163934426193</v>
      </c>
      <c r="Y183" s="31">
        <v>127632.008196721</v>
      </c>
      <c r="Z183" s="31">
        <v>109080.959016393</v>
      </c>
      <c r="AA183" s="31">
        <v>71717.204918032803</v>
      </c>
      <c r="AB183" s="31">
        <v>49278.5491803279</v>
      </c>
      <c r="AC183" s="37">
        <v>2143068.3476776001</v>
      </c>
    </row>
    <row r="184" spans="7:29" x14ac:dyDescent="0.2">
      <c r="G184" s="29" t="s">
        <v>60</v>
      </c>
      <c r="H184" s="29" t="s">
        <v>55</v>
      </c>
      <c r="I184" s="41" t="s">
        <v>102</v>
      </c>
      <c r="J184" s="40" t="s">
        <v>103</v>
      </c>
      <c r="K184" s="31">
        <v>29782.5</v>
      </c>
      <c r="L184" s="31">
        <v>10839.166666666701</v>
      </c>
      <c r="M184" s="31">
        <v>48432.733333333301</v>
      </c>
      <c r="N184" s="31">
        <v>4277.3583333333299</v>
      </c>
      <c r="O184" s="31">
        <v>13246.666666666701</v>
      </c>
      <c r="P184" s="31">
        <v>2086.1666666666702</v>
      </c>
      <c r="Q184" s="30"/>
      <c r="R184" s="31">
        <v>6224.1666666666697</v>
      </c>
      <c r="S184" s="31">
        <v>8326.0583333333307</v>
      </c>
      <c r="T184" s="31">
        <v>2218.8606557377002</v>
      </c>
      <c r="U184" s="31">
        <v>38364.401639344302</v>
      </c>
      <c r="V184" s="31">
        <v>49916.557377049197</v>
      </c>
      <c r="W184" s="31">
        <v>53629.040983606603</v>
      </c>
      <c r="X184" s="31">
        <v>55807.377049180301</v>
      </c>
      <c r="Y184" s="31">
        <v>131350.12295081999</v>
      </c>
      <c r="Z184" s="31">
        <v>94020.803278688501</v>
      </c>
      <c r="AA184" s="31">
        <v>70248.245901639297</v>
      </c>
      <c r="AB184" s="31">
        <v>135340.37704918001</v>
      </c>
      <c r="AC184" s="37">
        <v>754110.60355191305</v>
      </c>
    </row>
    <row r="185" spans="7:29" x14ac:dyDescent="0.2">
      <c r="G185" s="29" t="s">
        <v>60</v>
      </c>
      <c r="H185" s="29" t="s">
        <v>55</v>
      </c>
      <c r="I185" s="41" t="s">
        <v>104</v>
      </c>
      <c r="J185" s="40" t="s">
        <v>105</v>
      </c>
      <c r="K185" s="31">
        <v>339780.83333333302</v>
      </c>
      <c r="L185" s="31">
        <v>503287.5</v>
      </c>
      <c r="M185" s="31">
        <v>447660.41666666698</v>
      </c>
      <c r="N185" s="31">
        <v>241113.16666666701</v>
      </c>
      <c r="O185" s="31">
        <v>593716.66666666698</v>
      </c>
      <c r="P185" s="31">
        <v>461536.875</v>
      </c>
      <c r="Q185" s="31">
        <v>499575.808333333</v>
      </c>
      <c r="R185" s="31">
        <v>810150.08333333302</v>
      </c>
      <c r="S185" s="31">
        <v>687226.79166666698</v>
      </c>
      <c r="T185" s="31">
        <v>319152.46721311501</v>
      </c>
      <c r="U185" s="31">
        <v>341952.942622951</v>
      </c>
      <c r="V185" s="31">
        <v>562486.51639344299</v>
      </c>
      <c r="W185" s="31">
        <v>463517.07377049199</v>
      </c>
      <c r="X185" s="31">
        <v>608061.47540983604</v>
      </c>
      <c r="Y185" s="31">
        <v>884304.22950819705</v>
      </c>
      <c r="Z185" s="31">
        <v>583136.10655737703</v>
      </c>
      <c r="AA185" s="31">
        <v>452156.72131147498</v>
      </c>
      <c r="AB185" s="31">
        <v>395541.51639344299</v>
      </c>
      <c r="AC185" s="37">
        <v>9194357.1908469908</v>
      </c>
    </row>
    <row r="186" spans="7:29" x14ac:dyDescent="0.2">
      <c r="G186" s="29" t="s">
        <v>60</v>
      </c>
      <c r="H186" s="29" t="s">
        <v>55</v>
      </c>
      <c r="I186" s="41" t="s">
        <v>106</v>
      </c>
      <c r="J186" s="40" t="s">
        <v>107</v>
      </c>
      <c r="K186" s="30"/>
      <c r="L186" s="30"/>
      <c r="M186" s="30"/>
      <c r="N186" s="31">
        <v>1479.4666666666701</v>
      </c>
      <c r="O186" s="30"/>
      <c r="P186" s="31">
        <v>893.35</v>
      </c>
      <c r="Q186" s="31">
        <v>4734.7916666666697</v>
      </c>
      <c r="R186" s="30"/>
      <c r="S186" s="30"/>
      <c r="T186" s="31">
        <v>22540.844262295101</v>
      </c>
      <c r="U186" s="31">
        <v>1825.5491803278701</v>
      </c>
      <c r="V186" s="31">
        <v>2778.23770491803</v>
      </c>
      <c r="W186" s="31">
        <v>1994.7131147540999</v>
      </c>
      <c r="X186" s="31">
        <v>30602.459016393401</v>
      </c>
      <c r="Y186" s="31">
        <v>227.614754098361</v>
      </c>
      <c r="Z186" s="31">
        <v>1893.7213114754099</v>
      </c>
      <c r="AA186" s="30"/>
      <c r="AB186" s="31">
        <v>30227.540983606599</v>
      </c>
      <c r="AC186" s="37">
        <v>99198.288661202198</v>
      </c>
    </row>
    <row r="187" spans="7:29" x14ac:dyDescent="0.2">
      <c r="G187" s="29" t="s">
        <v>60</v>
      </c>
      <c r="H187" s="29" t="s">
        <v>55</v>
      </c>
      <c r="I187" s="41" t="s">
        <v>108</v>
      </c>
      <c r="J187" s="40" t="s">
        <v>109</v>
      </c>
      <c r="K187" s="31">
        <v>40761.666666666701</v>
      </c>
      <c r="L187" s="31">
        <v>102262.5</v>
      </c>
      <c r="M187" s="31">
        <v>608534.808333333</v>
      </c>
      <c r="N187" s="31">
        <v>50052.341666666704</v>
      </c>
      <c r="O187" s="31">
        <v>94923.333333333299</v>
      </c>
      <c r="P187" s="31">
        <v>74842.066666666695</v>
      </c>
      <c r="Q187" s="31">
        <v>195551.95</v>
      </c>
      <c r="R187" s="31">
        <v>98787.366666666698</v>
      </c>
      <c r="S187" s="31">
        <v>23941.383333333299</v>
      </c>
      <c r="T187" s="31">
        <v>262439.91803278698</v>
      </c>
      <c r="U187" s="31">
        <v>75390.5</v>
      </c>
      <c r="V187" s="31">
        <v>139916.991803279</v>
      </c>
      <c r="W187" s="31">
        <v>96997.016393442595</v>
      </c>
      <c r="X187" s="31">
        <v>408014.75409836101</v>
      </c>
      <c r="Y187" s="31">
        <v>113591.590163934</v>
      </c>
      <c r="Z187" s="31">
        <v>79074.639344262294</v>
      </c>
      <c r="AA187" s="31">
        <v>146552.81967213101</v>
      </c>
      <c r="AB187" s="31">
        <v>167025.01639344299</v>
      </c>
      <c r="AC187" s="37">
        <v>2778660.6625683098</v>
      </c>
    </row>
    <row r="188" spans="7:29" x14ac:dyDescent="0.2">
      <c r="G188" s="29" t="s">
        <v>60</v>
      </c>
      <c r="H188" s="29" t="s">
        <v>55</v>
      </c>
      <c r="I188" s="41" t="s">
        <v>110</v>
      </c>
      <c r="J188" s="40" t="s">
        <v>111</v>
      </c>
      <c r="K188" s="31">
        <v>1260</v>
      </c>
      <c r="L188" s="30"/>
      <c r="M188" s="30"/>
      <c r="N188" s="31">
        <v>7027.1</v>
      </c>
      <c r="O188" s="30"/>
      <c r="P188" s="31">
        <v>122622.54166666701</v>
      </c>
      <c r="Q188" s="31">
        <v>10515.3</v>
      </c>
      <c r="R188" s="31">
        <v>7630.3583333333299</v>
      </c>
      <c r="S188" s="31">
        <v>5194.4416666666702</v>
      </c>
      <c r="T188" s="31">
        <v>295.63934426229503</v>
      </c>
      <c r="U188" s="31">
        <v>7125.0327868852501</v>
      </c>
      <c r="V188" s="31">
        <v>2349.9426229508199</v>
      </c>
      <c r="W188" s="31">
        <v>883.81967213114797</v>
      </c>
      <c r="X188" s="31">
        <v>10197.540983606599</v>
      </c>
      <c r="Y188" s="31">
        <v>591.27868852459005</v>
      </c>
      <c r="Z188" s="30"/>
      <c r="AA188" s="31">
        <v>4042.51639344262</v>
      </c>
      <c r="AB188" s="31">
        <v>14792.0163934426</v>
      </c>
      <c r="AC188" s="37">
        <v>194527.52855191301</v>
      </c>
    </row>
    <row r="189" spans="7:29" x14ac:dyDescent="0.2">
      <c r="G189" s="29" t="s">
        <v>60</v>
      </c>
      <c r="H189" s="29" t="s">
        <v>55</v>
      </c>
      <c r="I189" s="41" t="s">
        <v>112</v>
      </c>
      <c r="J189" s="40" t="s">
        <v>113</v>
      </c>
      <c r="K189" s="31">
        <v>15804.166666666701</v>
      </c>
      <c r="L189" s="31">
        <v>494730.83333333302</v>
      </c>
      <c r="M189" s="31">
        <v>27457.375</v>
      </c>
      <c r="N189" s="31">
        <v>24210.799999999999</v>
      </c>
      <c r="O189" s="31">
        <v>41347.5</v>
      </c>
      <c r="P189" s="31">
        <v>103624.608333333</v>
      </c>
      <c r="Q189" s="31">
        <v>113637.83333333299</v>
      </c>
      <c r="R189" s="31">
        <v>14795.25</v>
      </c>
      <c r="S189" s="31">
        <v>280131.09999999998</v>
      </c>
      <c r="T189" s="31">
        <v>39814.426229508201</v>
      </c>
      <c r="U189" s="31">
        <v>6874.8606557377097</v>
      </c>
      <c r="V189" s="31">
        <v>572288.13114754099</v>
      </c>
      <c r="W189" s="31">
        <v>418264.31967213098</v>
      </c>
      <c r="X189" s="31">
        <v>216907.37704918001</v>
      </c>
      <c r="Y189" s="31">
        <v>244828.19672131099</v>
      </c>
      <c r="Z189" s="31">
        <v>432722.52459016402</v>
      </c>
      <c r="AA189" s="31">
        <v>102650.74590163901</v>
      </c>
      <c r="AB189" s="31">
        <v>169632.114754098</v>
      </c>
      <c r="AC189" s="37">
        <v>3319722.1633879798</v>
      </c>
    </row>
    <row r="190" spans="7:29" x14ac:dyDescent="0.2">
      <c r="G190" s="29" t="s">
        <v>60</v>
      </c>
      <c r="H190" s="29" t="s">
        <v>55</v>
      </c>
      <c r="I190" s="41" t="s">
        <v>114</v>
      </c>
      <c r="J190" s="40" t="s">
        <v>115</v>
      </c>
      <c r="K190" s="31">
        <v>60716.666666666701</v>
      </c>
      <c r="L190" s="31">
        <v>172755.83333333299</v>
      </c>
      <c r="M190" s="31">
        <v>106554.03333333301</v>
      </c>
      <c r="N190" s="31">
        <v>56651.358333333301</v>
      </c>
      <c r="O190" s="31">
        <v>109541.66666666701</v>
      </c>
      <c r="P190" s="31">
        <v>193996.35833333299</v>
      </c>
      <c r="Q190" s="31">
        <v>169378.03333333301</v>
      </c>
      <c r="R190" s="31">
        <v>97398.591666666704</v>
      </c>
      <c r="S190" s="31">
        <v>53528.691666666702</v>
      </c>
      <c r="T190" s="31">
        <v>23890.377049180301</v>
      </c>
      <c r="U190" s="31">
        <v>149235.01639344299</v>
      </c>
      <c r="V190" s="31">
        <v>199561.68032786899</v>
      </c>
      <c r="W190" s="31">
        <v>123951.639344262</v>
      </c>
      <c r="X190" s="31">
        <v>152936.06557377</v>
      </c>
      <c r="Y190" s="31">
        <v>37509.704918032803</v>
      </c>
      <c r="Z190" s="31">
        <v>110005.057377049</v>
      </c>
      <c r="AA190" s="31">
        <v>54657.032786885196</v>
      </c>
      <c r="AB190" s="31">
        <v>75900.081967213104</v>
      </c>
      <c r="AC190" s="37">
        <v>1948167.8890710401</v>
      </c>
    </row>
    <row r="191" spans="7:29" x14ac:dyDescent="0.2">
      <c r="G191" s="29" t="s">
        <v>60</v>
      </c>
      <c r="H191" s="29" t="s">
        <v>55</v>
      </c>
      <c r="I191" s="41" t="s">
        <v>116</v>
      </c>
      <c r="J191" s="40" t="s">
        <v>117</v>
      </c>
      <c r="K191" s="31">
        <v>1323.3333333333301</v>
      </c>
      <c r="L191" s="31">
        <v>1609.1666666666699</v>
      </c>
      <c r="M191" s="31">
        <v>263.683333333333</v>
      </c>
      <c r="N191" s="30"/>
      <c r="O191" s="31">
        <v>1648.3333333333301</v>
      </c>
      <c r="P191" s="30"/>
      <c r="Q191" s="30"/>
      <c r="R191" s="30"/>
      <c r="S191" s="31">
        <v>2480.6583333333301</v>
      </c>
      <c r="T191" s="31">
        <v>140.55737704917999</v>
      </c>
      <c r="U191" s="31">
        <v>12095.5819672131</v>
      </c>
      <c r="V191" s="30"/>
      <c r="W191" s="30"/>
      <c r="X191" s="31">
        <v>1757.37704918033</v>
      </c>
      <c r="Y191" s="30"/>
      <c r="Z191" s="31">
        <v>1468.3196721311499</v>
      </c>
      <c r="AA191" s="31">
        <v>265522.401639344</v>
      </c>
      <c r="AB191" s="31">
        <v>252398.75409836101</v>
      </c>
      <c r="AC191" s="37">
        <v>540708.16680327896</v>
      </c>
    </row>
    <row r="192" spans="7:29" x14ac:dyDescent="0.2">
      <c r="G192" s="29" t="s">
        <v>60</v>
      </c>
      <c r="H192" s="29" t="s">
        <v>55</v>
      </c>
      <c r="I192" s="41" t="s">
        <v>118</v>
      </c>
      <c r="J192" s="40" t="s">
        <v>119</v>
      </c>
      <c r="K192" s="30"/>
      <c r="L192" s="30"/>
      <c r="M192" s="30"/>
      <c r="N192" s="31">
        <v>3808.9666666666699</v>
      </c>
      <c r="O192" s="30"/>
      <c r="P192" s="30"/>
      <c r="Q192" s="31">
        <v>33450.091666666704</v>
      </c>
      <c r="R192" s="31">
        <v>40231.233333333301</v>
      </c>
      <c r="S192" s="31">
        <v>19762.191666666698</v>
      </c>
      <c r="T192" s="30"/>
      <c r="U192" s="31">
        <v>9827.6885245901594</v>
      </c>
      <c r="V192" s="30"/>
      <c r="W192" s="31">
        <v>9827.6885245901594</v>
      </c>
      <c r="X192" s="30"/>
      <c r="Y192" s="30"/>
      <c r="Z192" s="30"/>
      <c r="AA192" s="31">
        <v>30546.7131147541</v>
      </c>
      <c r="AB192" s="30"/>
      <c r="AC192" s="37">
        <v>147454.57349726799</v>
      </c>
    </row>
    <row r="193" spans="7:29" x14ac:dyDescent="0.2">
      <c r="G193" s="29" t="s">
        <v>60</v>
      </c>
      <c r="H193" s="29" t="s">
        <v>55</v>
      </c>
      <c r="I193" s="41" t="s">
        <v>120</v>
      </c>
      <c r="J193" s="40" t="s">
        <v>121</v>
      </c>
      <c r="K193" s="31">
        <v>4180</v>
      </c>
      <c r="L193" s="31">
        <v>3571.6666666666702</v>
      </c>
      <c r="M193" s="30"/>
      <c r="N193" s="30"/>
      <c r="O193" s="31">
        <v>7339.1666666666697</v>
      </c>
      <c r="P193" s="31">
        <v>12533.358333333301</v>
      </c>
      <c r="Q193" s="30"/>
      <c r="R193" s="31">
        <v>5164.2</v>
      </c>
      <c r="S193" s="31">
        <v>53908.458333333299</v>
      </c>
      <c r="T193" s="31">
        <v>17301.1639344262</v>
      </c>
      <c r="U193" s="31">
        <v>6409.2295081967204</v>
      </c>
      <c r="V193" s="31">
        <v>13212.721311475399</v>
      </c>
      <c r="W193" s="30"/>
      <c r="X193" s="31">
        <v>455896.72131147498</v>
      </c>
      <c r="Y193" s="31">
        <v>62930.901639344302</v>
      </c>
      <c r="Z193" s="30"/>
      <c r="AA193" s="31">
        <v>-4594.7213114754104</v>
      </c>
      <c r="AB193" s="31">
        <v>4466.2786885245896</v>
      </c>
      <c r="AC193" s="37">
        <v>642319.145081967</v>
      </c>
    </row>
    <row r="194" spans="7:29" x14ac:dyDescent="0.2">
      <c r="G194" s="29" t="s">
        <v>60</v>
      </c>
      <c r="H194" s="29" t="s">
        <v>55</v>
      </c>
      <c r="I194" s="41" t="s">
        <v>122</v>
      </c>
      <c r="J194" s="40" t="s">
        <v>123</v>
      </c>
      <c r="K194" s="30"/>
      <c r="L194" s="30"/>
      <c r="M194" s="30"/>
      <c r="N194" s="30"/>
      <c r="O194" s="30"/>
      <c r="P194" s="30"/>
      <c r="Q194" s="30"/>
      <c r="R194" s="30"/>
      <c r="S194" s="31">
        <v>12670.083333333299</v>
      </c>
      <c r="T194" s="31">
        <v>750798.24590163899</v>
      </c>
      <c r="U194" s="31">
        <v>98561.254098360703</v>
      </c>
      <c r="V194" s="31">
        <v>18726.803278688501</v>
      </c>
      <c r="W194" s="30"/>
      <c r="X194" s="31">
        <v>163750</v>
      </c>
      <c r="Y194" s="30"/>
      <c r="Z194" s="31">
        <v>13158.606557376999</v>
      </c>
      <c r="AA194" s="30"/>
      <c r="AB194" s="30"/>
      <c r="AC194" s="37">
        <v>1057664.9931693999</v>
      </c>
    </row>
    <row r="195" spans="7:29" x14ac:dyDescent="0.2">
      <c r="G195" s="29" t="s">
        <v>60</v>
      </c>
      <c r="H195" s="29" t="s">
        <v>55</v>
      </c>
      <c r="I195" s="41" t="s">
        <v>124</v>
      </c>
      <c r="J195" s="40" t="s">
        <v>125</v>
      </c>
      <c r="K195" s="31">
        <v>5192.5</v>
      </c>
      <c r="L195" s="31">
        <v>4659.1666666666697</v>
      </c>
      <c r="M195" s="31">
        <v>20448.333333333299</v>
      </c>
      <c r="N195" s="31">
        <v>48823.3</v>
      </c>
      <c r="O195" s="31">
        <v>20695.833333333299</v>
      </c>
      <c r="P195" s="31">
        <v>764.19166666666695</v>
      </c>
      <c r="Q195" s="31">
        <v>19642.5916666667</v>
      </c>
      <c r="R195" s="31">
        <v>13231.6916666667</v>
      </c>
      <c r="S195" s="31">
        <v>12622.85</v>
      </c>
      <c r="T195" s="31">
        <v>158842.81967213101</v>
      </c>
      <c r="U195" s="31">
        <v>21968.516393442598</v>
      </c>
      <c r="V195" s="31">
        <v>46902.098360655698</v>
      </c>
      <c r="W195" s="31">
        <v>34486.975409836101</v>
      </c>
      <c r="X195" s="31">
        <v>77514.754098360703</v>
      </c>
      <c r="Y195" s="31">
        <v>81007.368852458996</v>
      </c>
      <c r="Z195" s="31">
        <v>16783.926229508201</v>
      </c>
      <c r="AA195" s="31">
        <v>36699.795081967197</v>
      </c>
      <c r="AB195" s="31">
        <v>41807.393442622997</v>
      </c>
      <c r="AC195" s="37">
        <v>662094.105874317</v>
      </c>
    </row>
    <row r="196" spans="7:29" x14ac:dyDescent="0.2">
      <c r="G196" s="29" t="s">
        <v>60</v>
      </c>
      <c r="H196" s="29" t="s">
        <v>55</v>
      </c>
      <c r="I196" s="41" t="s">
        <v>126</v>
      </c>
      <c r="J196" s="40" t="s">
        <v>127</v>
      </c>
      <c r="K196" s="30"/>
      <c r="L196" s="30"/>
      <c r="M196" s="30"/>
      <c r="N196" s="30"/>
      <c r="O196" s="31">
        <v>1730</v>
      </c>
      <c r="P196" s="31">
        <v>165898.00833333301</v>
      </c>
      <c r="Q196" s="30"/>
      <c r="R196" s="30"/>
      <c r="S196" s="30"/>
      <c r="T196" s="31">
        <v>72473.172131147498</v>
      </c>
      <c r="U196" s="30"/>
      <c r="V196" s="30"/>
      <c r="W196" s="30"/>
      <c r="X196" s="31">
        <v>5885.2459016393404</v>
      </c>
      <c r="Y196" s="30"/>
      <c r="Z196" s="30"/>
      <c r="AA196" s="30"/>
      <c r="AB196" s="31">
        <v>2230.77049180328</v>
      </c>
      <c r="AC196" s="37">
        <v>248217.196857923</v>
      </c>
    </row>
    <row r="197" spans="7:29" x14ac:dyDescent="0.2">
      <c r="G197" s="29" t="s">
        <v>63</v>
      </c>
      <c r="H197" s="29" t="s">
        <v>53</v>
      </c>
      <c r="I197" s="41" t="s">
        <v>90</v>
      </c>
      <c r="J197" s="40" t="s">
        <v>91</v>
      </c>
      <c r="K197" s="30"/>
      <c r="L197" s="30"/>
      <c r="M197" s="30"/>
      <c r="N197" s="30"/>
      <c r="O197" s="30"/>
      <c r="P197" s="30"/>
      <c r="Q197" s="30"/>
      <c r="R197" s="30"/>
      <c r="S197" s="30"/>
      <c r="T197" s="31">
        <v>131996.85245901599</v>
      </c>
      <c r="U197" s="31">
        <v>702295.54098360694</v>
      </c>
      <c r="V197" s="31">
        <v>7205615.7950819703</v>
      </c>
      <c r="W197" s="31">
        <v>3625581.6557377102</v>
      </c>
      <c r="X197" s="31">
        <v>9967233.4754098393</v>
      </c>
      <c r="Y197" s="31">
        <v>20355418.1311475</v>
      </c>
      <c r="Z197" s="31">
        <v>376761.00819672103</v>
      </c>
      <c r="AA197" s="31">
        <v>21725239.270491801</v>
      </c>
      <c r="AB197" s="31">
        <v>11665458.8442623</v>
      </c>
      <c r="AC197" s="37">
        <v>75755600.573770493</v>
      </c>
    </row>
    <row r="198" spans="7:29" x14ac:dyDescent="0.2">
      <c r="G198" s="29" t="s">
        <v>63</v>
      </c>
      <c r="H198" s="29" t="s">
        <v>53</v>
      </c>
      <c r="I198" s="41" t="s">
        <v>92</v>
      </c>
      <c r="J198" s="40" t="s">
        <v>93</v>
      </c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1">
        <v>19629</v>
      </c>
      <c r="X198" s="31">
        <v>8774.1967213114694</v>
      </c>
      <c r="Y198" s="30"/>
      <c r="Z198" s="31">
        <v>96987.9508196721</v>
      </c>
      <c r="AA198" s="30"/>
      <c r="AB198" s="30"/>
      <c r="AC198" s="37">
        <v>125391.14754098401</v>
      </c>
    </row>
    <row r="199" spans="7:29" x14ac:dyDescent="0.2">
      <c r="G199" s="29" t="s">
        <v>63</v>
      </c>
      <c r="H199" s="29" t="s">
        <v>53</v>
      </c>
      <c r="I199" s="41" t="s">
        <v>94</v>
      </c>
      <c r="J199" s="40" t="s">
        <v>95</v>
      </c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1">
        <v>7082.5573770491801</v>
      </c>
      <c r="X199" s="31">
        <v>11393.0163934426</v>
      </c>
      <c r="Y199" s="30"/>
      <c r="Z199" s="31">
        <v>3364.73770491803</v>
      </c>
      <c r="AA199" s="30"/>
      <c r="AB199" s="31">
        <v>3630.5573770491801</v>
      </c>
      <c r="AC199" s="37">
        <v>25470.868852459</v>
      </c>
    </row>
    <row r="200" spans="7:29" x14ac:dyDescent="0.2">
      <c r="G200" s="29" t="s">
        <v>63</v>
      </c>
      <c r="H200" s="29" t="s">
        <v>53</v>
      </c>
      <c r="I200" s="41" t="s">
        <v>96</v>
      </c>
      <c r="J200" s="40" t="s">
        <v>97</v>
      </c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1">
        <v>63086.090163934401</v>
      </c>
      <c r="V200" s="30"/>
      <c r="W200" s="30"/>
      <c r="X200" s="30"/>
      <c r="Y200" s="30"/>
      <c r="Z200" s="31">
        <v>21613.5819672131</v>
      </c>
      <c r="AA200" s="30"/>
      <c r="AB200" s="30"/>
      <c r="AC200" s="37">
        <v>84699.672131147498</v>
      </c>
    </row>
    <row r="201" spans="7:29" x14ac:dyDescent="0.2">
      <c r="G201" s="29" t="s">
        <v>63</v>
      </c>
      <c r="H201" s="29" t="s">
        <v>53</v>
      </c>
      <c r="I201" s="41" t="s">
        <v>98</v>
      </c>
      <c r="J201" s="40" t="s">
        <v>99</v>
      </c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1">
        <v>2010.6639344262301</v>
      </c>
      <c r="AA201" s="31">
        <v>734.90983606557404</v>
      </c>
      <c r="AB201" s="30"/>
      <c r="AC201" s="37">
        <v>2745.5737704918001</v>
      </c>
    </row>
    <row r="202" spans="7:29" x14ac:dyDescent="0.2">
      <c r="G202" s="29" t="s">
        <v>63</v>
      </c>
      <c r="H202" s="29" t="s">
        <v>53</v>
      </c>
      <c r="I202" s="41" t="s">
        <v>100</v>
      </c>
      <c r="J202" s="40" t="s">
        <v>101</v>
      </c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1">
        <v>37230.237704918</v>
      </c>
      <c r="V202" s="30"/>
      <c r="W202" s="30"/>
      <c r="X202" s="30"/>
      <c r="Y202" s="30"/>
      <c r="Z202" s="30"/>
      <c r="AA202" s="31">
        <v>5165.7622950819696</v>
      </c>
      <c r="AB202" s="31">
        <v>36381.237704918</v>
      </c>
      <c r="AC202" s="37">
        <v>78777.237704918007</v>
      </c>
    </row>
    <row r="203" spans="7:29" x14ac:dyDescent="0.2">
      <c r="G203" s="29" t="s">
        <v>63</v>
      </c>
      <c r="H203" s="29" t="s">
        <v>53</v>
      </c>
      <c r="I203" s="41" t="s">
        <v>104</v>
      </c>
      <c r="J203" s="40" t="s">
        <v>105</v>
      </c>
      <c r="K203" s="30"/>
      <c r="L203" s="30"/>
      <c r="M203" s="30"/>
      <c r="N203" s="30"/>
      <c r="O203" s="30"/>
      <c r="P203" s="30"/>
      <c r="Q203" s="30"/>
      <c r="R203" s="30"/>
      <c r="S203" s="30"/>
      <c r="T203" s="31">
        <v>79413.262295081993</v>
      </c>
      <c r="U203" s="31">
        <v>81963.672131147498</v>
      </c>
      <c r="V203" s="31">
        <v>39589.393442622997</v>
      </c>
      <c r="W203" s="31">
        <v>70445.442622950795</v>
      </c>
      <c r="X203" s="31">
        <v>121165.24590163901</v>
      </c>
      <c r="Y203" s="31">
        <v>30040.893442623001</v>
      </c>
      <c r="Z203" s="31">
        <v>30682.278688524599</v>
      </c>
      <c r="AA203" s="31">
        <v>181162.163934426</v>
      </c>
      <c r="AB203" s="31">
        <v>42503.942622950803</v>
      </c>
      <c r="AC203" s="37">
        <v>676966.29508196702</v>
      </c>
    </row>
    <row r="204" spans="7:29" x14ac:dyDescent="0.2">
      <c r="G204" s="29" t="s">
        <v>63</v>
      </c>
      <c r="H204" s="29" t="s">
        <v>53</v>
      </c>
      <c r="I204" s="41" t="s">
        <v>108</v>
      </c>
      <c r="J204" s="40" t="s">
        <v>109</v>
      </c>
      <c r="K204" s="30"/>
      <c r="L204" s="30"/>
      <c r="M204" s="30"/>
      <c r="N204" s="30"/>
      <c r="O204" s="30"/>
      <c r="P204" s="30"/>
      <c r="Q204" s="30"/>
      <c r="R204" s="30"/>
      <c r="S204" s="30"/>
      <c r="T204" s="31">
        <v>4835.8278688524597</v>
      </c>
      <c r="U204" s="31">
        <v>3778.0819672131101</v>
      </c>
      <c r="V204" s="31">
        <v>10950.6967213115</v>
      </c>
      <c r="W204" s="31">
        <v>10097.008196721299</v>
      </c>
      <c r="X204" s="31">
        <v>169771.12295081999</v>
      </c>
      <c r="Y204" s="31">
        <v>1846.5</v>
      </c>
      <c r="Z204" s="31">
        <v>168785.68852458999</v>
      </c>
      <c r="AA204" s="31">
        <v>4463.5983606557402</v>
      </c>
      <c r="AB204" s="30"/>
      <c r="AC204" s="37">
        <v>374528.52459016402</v>
      </c>
    </row>
    <row r="205" spans="7:29" x14ac:dyDescent="0.2">
      <c r="G205" s="29" t="s">
        <v>63</v>
      </c>
      <c r="H205" s="29" t="s">
        <v>53</v>
      </c>
      <c r="I205" s="41" t="s">
        <v>110</v>
      </c>
      <c r="J205" s="40" t="s">
        <v>111</v>
      </c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1">
        <v>18492.475409836101</v>
      </c>
      <c r="W205" s="30"/>
      <c r="X205" s="31">
        <v>99483.688524590194</v>
      </c>
      <c r="Y205" s="30"/>
      <c r="Z205" s="31">
        <v>8460.47540983607</v>
      </c>
      <c r="AA205" s="31">
        <v>13540.8032786885</v>
      </c>
      <c r="AB205" s="30"/>
      <c r="AC205" s="37">
        <v>139977.442622951</v>
      </c>
    </row>
    <row r="206" spans="7:29" x14ac:dyDescent="0.2">
      <c r="G206" s="29" t="s">
        <v>63</v>
      </c>
      <c r="H206" s="29" t="s">
        <v>53</v>
      </c>
      <c r="I206" s="41" t="s">
        <v>112</v>
      </c>
      <c r="J206" s="40" t="s">
        <v>113</v>
      </c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1">
        <v>494.04098360655701</v>
      </c>
      <c r="AB206" s="30"/>
      <c r="AC206" s="37">
        <v>494.04098360655701</v>
      </c>
    </row>
    <row r="207" spans="7:29" x14ac:dyDescent="0.2">
      <c r="G207" s="29" t="s">
        <v>63</v>
      </c>
      <c r="H207" s="29" t="s">
        <v>53</v>
      </c>
      <c r="I207" s="41" t="s">
        <v>114</v>
      </c>
      <c r="J207" s="40" t="s">
        <v>115</v>
      </c>
      <c r="K207" s="30"/>
      <c r="L207" s="30"/>
      <c r="M207" s="30"/>
      <c r="N207" s="30"/>
      <c r="O207" s="30"/>
      <c r="P207" s="30"/>
      <c r="Q207" s="30"/>
      <c r="R207" s="30"/>
      <c r="S207" s="30"/>
      <c r="T207" s="31">
        <v>6652.9672131147499</v>
      </c>
      <c r="U207" s="31">
        <v>12003.672131147499</v>
      </c>
      <c r="V207" s="31">
        <v>52581.540983606603</v>
      </c>
      <c r="W207" s="31">
        <v>221192.68852458999</v>
      </c>
      <c r="X207" s="31">
        <v>214300.29508196699</v>
      </c>
      <c r="Y207" s="31">
        <v>102693.032786885</v>
      </c>
      <c r="Z207" s="31">
        <v>16571.704918032799</v>
      </c>
      <c r="AA207" s="31">
        <v>7399.2459016393404</v>
      </c>
      <c r="AB207" s="31">
        <v>45577.081967213097</v>
      </c>
      <c r="AC207" s="37">
        <v>678972.22950819705</v>
      </c>
    </row>
    <row r="208" spans="7:29" x14ac:dyDescent="0.2">
      <c r="G208" s="29" t="s">
        <v>63</v>
      </c>
      <c r="H208" s="29" t="s">
        <v>53</v>
      </c>
      <c r="I208" s="41" t="s">
        <v>116</v>
      </c>
      <c r="J208" s="40" t="s">
        <v>117</v>
      </c>
      <c r="K208" s="30"/>
      <c r="L208" s="30"/>
      <c r="M208" s="30"/>
      <c r="N208" s="30"/>
      <c r="O208" s="30"/>
      <c r="P208" s="30"/>
      <c r="Q208" s="30"/>
      <c r="R208" s="30"/>
      <c r="S208" s="30"/>
      <c r="T208" s="31">
        <v>1284.0409836065601</v>
      </c>
      <c r="U208" s="30"/>
      <c r="V208" s="30"/>
      <c r="W208" s="30"/>
      <c r="X208" s="30"/>
      <c r="Y208" s="30"/>
      <c r="Z208" s="30"/>
      <c r="AA208" s="31">
        <v>1185.5</v>
      </c>
      <c r="AB208" s="30"/>
      <c r="AC208" s="37">
        <v>2469.5409836065601</v>
      </c>
    </row>
    <row r="209" spans="7:29" x14ac:dyDescent="0.2">
      <c r="G209" s="29" t="s">
        <v>63</v>
      </c>
      <c r="H209" s="29" t="s">
        <v>53</v>
      </c>
      <c r="I209" s="41" t="s">
        <v>118</v>
      </c>
      <c r="J209" s="40" t="s">
        <v>119</v>
      </c>
      <c r="K209" s="30"/>
      <c r="L209" s="30"/>
      <c r="M209" s="30"/>
      <c r="N209" s="30"/>
      <c r="O209" s="30"/>
      <c r="P209" s="30"/>
      <c r="Q209" s="30"/>
      <c r="R209" s="30"/>
      <c r="S209" s="30"/>
      <c r="T209" s="31">
        <v>36488.967213114804</v>
      </c>
      <c r="U209" s="30"/>
      <c r="V209" s="30"/>
      <c r="W209" s="30"/>
      <c r="X209" s="30"/>
      <c r="Y209" s="30"/>
      <c r="Z209" s="30"/>
      <c r="AA209" s="31">
        <v>2387.8524590163902</v>
      </c>
      <c r="AB209" s="31">
        <v>185919.08196721299</v>
      </c>
      <c r="AC209" s="37">
        <v>224795.901639344</v>
      </c>
    </row>
    <row r="210" spans="7:29" x14ac:dyDescent="0.2">
      <c r="G210" s="29" t="s">
        <v>63</v>
      </c>
      <c r="H210" s="29" t="s">
        <v>53</v>
      </c>
      <c r="I210" s="41" t="s">
        <v>120</v>
      </c>
      <c r="J210" s="40" t="s">
        <v>121</v>
      </c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1">
        <v>1327453.5081967199</v>
      </c>
      <c r="AC210" s="37">
        <v>1327453.5081967199</v>
      </c>
    </row>
    <row r="211" spans="7:29" x14ac:dyDescent="0.2">
      <c r="G211" s="29" t="s">
        <v>63</v>
      </c>
      <c r="H211" s="29" t="s">
        <v>53</v>
      </c>
      <c r="I211" s="41" t="s">
        <v>122</v>
      </c>
      <c r="J211" s="40" t="s">
        <v>123</v>
      </c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1">
        <v>53562.573770491799</v>
      </c>
      <c r="AB211" s="30"/>
      <c r="AC211" s="37">
        <v>53562.573770491799</v>
      </c>
    </row>
    <row r="212" spans="7:29" x14ac:dyDescent="0.2">
      <c r="G212" s="29" t="s">
        <v>63</v>
      </c>
      <c r="H212" s="29" t="s">
        <v>53</v>
      </c>
      <c r="I212" s="41" t="s">
        <v>124</v>
      </c>
      <c r="J212" s="40" t="s">
        <v>125</v>
      </c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1">
        <v>105.762295081967</v>
      </c>
      <c r="AA212" s="31">
        <v>29324.729508196699</v>
      </c>
      <c r="AB212" s="30"/>
      <c r="AC212" s="37">
        <v>29430.491803278699</v>
      </c>
    </row>
    <row r="213" spans="7:29" x14ac:dyDescent="0.2">
      <c r="G213" s="29" t="s">
        <v>63</v>
      </c>
      <c r="H213" s="29" t="s">
        <v>53</v>
      </c>
      <c r="I213" s="41" t="s">
        <v>126</v>
      </c>
      <c r="J213" s="40" t="s">
        <v>127</v>
      </c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1">
        <v>90387.967213114796</v>
      </c>
      <c r="AB213" s="30"/>
      <c r="AC213" s="37">
        <v>90387.967213114796</v>
      </c>
    </row>
    <row r="214" spans="7:29" x14ac:dyDescent="0.2">
      <c r="G214" s="29" t="s">
        <v>57</v>
      </c>
      <c r="H214" s="29" t="s">
        <v>48</v>
      </c>
      <c r="I214" s="41" t="s">
        <v>90</v>
      </c>
      <c r="J214" s="40" t="s">
        <v>91</v>
      </c>
      <c r="K214" s="31">
        <v>554322.26666666695</v>
      </c>
      <c r="L214" s="31">
        <v>959373.02500000002</v>
      </c>
      <c r="M214" s="31">
        <v>577793.52500000002</v>
      </c>
      <c r="N214" s="31">
        <v>439885.50833333301</v>
      </c>
      <c r="O214" s="31">
        <v>552492.11666666705</v>
      </c>
      <c r="P214" s="31">
        <v>231883.47500000001</v>
      </c>
      <c r="Q214" s="31">
        <v>414407.558333333</v>
      </c>
      <c r="R214" s="31">
        <v>636926.40833333298</v>
      </c>
      <c r="S214" s="31">
        <v>389863.89166666701</v>
      </c>
      <c r="T214" s="31">
        <v>209697.844262295</v>
      </c>
      <c r="U214" s="31">
        <v>312786.614754098</v>
      </c>
      <c r="V214" s="31">
        <v>270820.29508196702</v>
      </c>
      <c r="W214" s="31">
        <v>816432.77049180295</v>
      </c>
      <c r="X214" s="31">
        <v>139459.778688525</v>
      </c>
      <c r="Y214" s="31">
        <v>452688.655737705</v>
      </c>
      <c r="Z214" s="31">
        <v>549080.557377049</v>
      </c>
      <c r="AA214" s="31">
        <v>2707257.4180327901</v>
      </c>
      <c r="AB214" s="31">
        <v>6946271.3442623001</v>
      </c>
      <c r="AC214" s="37">
        <v>17161443.0536885</v>
      </c>
    </row>
    <row r="215" spans="7:29" x14ac:dyDescent="0.2">
      <c r="G215" s="29" t="s">
        <v>57</v>
      </c>
      <c r="H215" s="29" t="s">
        <v>48</v>
      </c>
      <c r="I215" s="41" t="s">
        <v>92</v>
      </c>
      <c r="J215" s="40" t="s">
        <v>93</v>
      </c>
      <c r="K215" s="31">
        <v>98066.841666666704</v>
      </c>
      <c r="L215" s="31">
        <v>240006.22500000001</v>
      </c>
      <c r="M215" s="31">
        <v>235151.01666666701</v>
      </c>
      <c r="N215" s="31">
        <v>90707.391666666706</v>
      </c>
      <c r="O215" s="31">
        <v>120438.358333333</v>
      </c>
      <c r="P215" s="31">
        <v>71695.008333333302</v>
      </c>
      <c r="Q215" s="31">
        <v>249980.49166666699</v>
      </c>
      <c r="R215" s="31">
        <v>536180.40833333298</v>
      </c>
      <c r="S215" s="31">
        <v>128572.79166666701</v>
      </c>
      <c r="T215" s="31">
        <v>100186.114754098</v>
      </c>
      <c r="U215" s="31">
        <v>16155.122950819699</v>
      </c>
      <c r="V215" s="31">
        <v>145553.81147541001</v>
      </c>
      <c r="W215" s="31">
        <v>261923.557377049</v>
      </c>
      <c r="X215" s="31">
        <v>595957.22950819705</v>
      </c>
      <c r="Y215" s="31">
        <v>459382.73770491802</v>
      </c>
      <c r="Z215" s="31">
        <v>591159.62295082002</v>
      </c>
      <c r="AA215" s="31">
        <v>654328.63114754099</v>
      </c>
      <c r="AB215" s="31">
        <v>263217</v>
      </c>
      <c r="AC215" s="37">
        <v>4858662.3612021897</v>
      </c>
    </row>
    <row r="216" spans="7:29" x14ac:dyDescent="0.2">
      <c r="G216" s="29" t="s">
        <v>57</v>
      </c>
      <c r="H216" s="29" t="s">
        <v>48</v>
      </c>
      <c r="I216" s="41" t="s">
        <v>94</v>
      </c>
      <c r="J216" s="40" t="s">
        <v>95</v>
      </c>
      <c r="K216" s="31">
        <v>32182.616666666701</v>
      </c>
      <c r="L216" s="30"/>
      <c r="M216" s="31">
        <v>50875.891666666699</v>
      </c>
      <c r="N216" s="31">
        <v>8951.4916666666704</v>
      </c>
      <c r="O216" s="31">
        <v>22846.075000000001</v>
      </c>
      <c r="P216" s="31">
        <v>28531.708333333299</v>
      </c>
      <c r="Q216" s="31">
        <v>16946.016666666699</v>
      </c>
      <c r="R216" s="31">
        <v>9881.1916666666693</v>
      </c>
      <c r="S216" s="31">
        <v>23056.108333333301</v>
      </c>
      <c r="T216" s="31">
        <v>36231.032786885196</v>
      </c>
      <c r="U216" s="31">
        <v>9881.1885245901594</v>
      </c>
      <c r="V216" s="30"/>
      <c r="W216" s="31">
        <v>9858.1311475409802</v>
      </c>
      <c r="X216" s="31">
        <v>13898.7540983607</v>
      </c>
      <c r="Y216" s="31">
        <v>255127.24590163899</v>
      </c>
      <c r="Z216" s="31">
        <v>183720.86065573801</v>
      </c>
      <c r="AA216" s="31">
        <v>4041.0573770491801</v>
      </c>
      <c r="AB216" s="31">
        <v>779491.09016393404</v>
      </c>
      <c r="AC216" s="37">
        <v>1485520.46065574</v>
      </c>
    </row>
    <row r="217" spans="7:29" x14ac:dyDescent="0.2">
      <c r="G217" s="29" t="s">
        <v>57</v>
      </c>
      <c r="H217" s="29" t="s">
        <v>48</v>
      </c>
      <c r="I217" s="41" t="s">
        <v>96</v>
      </c>
      <c r="J217" s="40" t="s">
        <v>97</v>
      </c>
      <c r="K217" s="31">
        <v>14203.1583333333</v>
      </c>
      <c r="L217" s="31">
        <v>58341.791666666701</v>
      </c>
      <c r="M217" s="31">
        <v>152794.5</v>
      </c>
      <c r="N217" s="31">
        <v>114052.58333333299</v>
      </c>
      <c r="O217" s="31">
        <v>809.68333333333305</v>
      </c>
      <c r="P217" s="31">
        <v>26549.683333333302</v>
      </c>
      <c r="Q217" s="31">
        <v>7472.8</v>
      </c>
      <c r="R217" s="31">
        <v>29710.708333333299</v>
      </c>
      <c r="S217" s="31">
        <v>23347.2833333333</v>
      </c>
      <c r="T217" s="31">
        <v>9690</v>
      </c>
      <c r="U217" s="31">
        <v>61886.1639344262</v>
      </c>
      <c r="V217" s="31">
        <v>11714.4016393443</v>
      </c>
      <c r="W217" s="31">
        <v>61952.573770491799</v>
      </c>
      <c r="X217" s="31">
        <v>46019.606557377003</v>
      </c>
      <c r="Y217" s="31">
        <v>30109.901639344302</v>
      </c>
      <c r="Z217" s="31">
        <v>28805.024590163899</v>
      </c>
      <c r="AA217" s="31">
        <v>25086.688524590201</v>
      </c>
      <c r="AB217" s="31">
        <v>6273.5819672131101</v>
      </c>
      <c r="AC217" s="37">
        <v>708820.134289618</v>
      </c>
    </row>
    <row r="218" spans="7:29" x14ac:dyDescent="0.2">
      <c r="G218" s="29" t="s">
        <v>57</v>
      </c>
      <c r="H218" s="29" t="s">
        <v>48</v>
      </c>
      <c r="I218" s="41" t="s">
        <v>98</v>
      </c>
      <c r="J218" s="40" t="s">
        <v>99</v>
      </c>
      <c r="K218" s="31">
        <v>15489.608333333301</v>
      </c>
      <c r="L218" s="31">
        <v>190101.40833333301</v>
      </c>
      <c r="M218" s="31">
        <v>125821.116666667</v>
      </c>
      <c r="N218" s="31">
        <v>95536.591666666704</v>
      </c>
      <c r="O218" s="31">
        <v>175145.47500000001</v>
      </c>
      <c r="P218" s="31">
        <v>17904.666666666701</v>
      </c>
      <c r="Q218" s="31">
        <v>88605.516666666706</v>
      </c>
      <c r="R218" s="31">
        <v>80554.958333333299</v>
      </c>
      <c r="S218" s="31">
        <v>104112.558333333</v>
      </c>
      <c r="T218" s="31">
        <v>29112.278688524599</v>
      </c>
      <c r="U218" s="31">
        <v>26080.434426229502</v>
      </c>
      <c r="V218" s="31">
        <v>53587.418032786903</v>
      </c>
      <c r="W218" s="31">
        <v>37735.7868852459</v>
      </c>
      <c r="X218" s="31">
        <v>37588.647540983598</v>
      </c>
      <c r="Y218" s="31">
        <v>88932.803278688501</v>
      </c>
      <c r="Z218" s="31">
        <v>117275.74590163901</v>
      </c>
      <c r="AA218" s="31">
        <v>46854.688524590201</v>
      </c>
      <c r="AB218" s="31">
        <v>67266.754098360703</v>
      </c>
      <c r="AC218" s="37">
        <v>1397706.4573770501</v>
      </c>
    </row>
    <row r="219" spans="7:29" x14ac:dyDescent="0.2">
      <c r="G219" s="29" t="s">
        <v>57</v>
      </c>
      <c r="H219" s="29" t="s">
        <v>48</v>
      </c>
      <c r="I219" s="41" t="s">
        <v>100</v>
      </c>
      <c r="J219" s="40" t="s">
        <v>101</v>
      </c>
      <c r="K219" s="31">
        <v>74411.774999999994</v>
      </c>
      <c r="L219" s="31">
        <v>147805.53333333301</v>
      </c>
      <c r="M219" s="31">
        <v>188118.17499999999</v>
      </c>
      <c r="N219" s="31">
        <v>115362.625</v>
      </c>
      <c r="O219" s="31">
        <v>90397.283333333296</v>
      </c>
      <c r="P219" s="31">
        <v>155883.6</v>
      </c>
      <c r="Q219" s="31">
        <v>168991.41666666701</v>
      </c>
      <c r="R219" s="31">
        <v>154257.88333333301</v>
      </c>
      <c r="S219" s="31">
        <v>158580.40833333301</v>
      </c>
      <c r="T219" s="31">
        <v>57287.016393442602</v>
      </c>
      <c r="U219" s="31">
        <v>108975.24590163901</v>
      </c>
      <c r="V219" s="31">
        <v>76666.590163934394</v>
      </c>
      <c r="W219" s="31">
        <v>161984.73770491799</v>
      </c>
      <c r="X219" s="31">
        <v>91149.278688524602</v>
      </c>
      <c r="Y219" s="31">
        <v>210076.32786885201</v>
      </c>
      <c r="Z219" s="31">
        <v>123360.032786885</v>
      </c>
      <c r="AA219" s="31">
        <v>157028.23770491799</v>
      </c>
      <c r="AB219" s="31">
        <v>180511.114754098</v>
      </c>
      <c r="AC219" s="37">
        <v>2420847.2819672101</v>
      </c>
    </row>
    <row r="220" spans="7:29" x14ac:dyDescent="0.2">
      <c r="G220" s="29" t="s">
        <v>57</v>
      </c>
      <c r="H220" s="29" t="s">
        <v>48</v>
      </c>
      <c r="I220" s="41" t="s">
        <v>102</v>
      </c>
      <c r="J220" s="40" t="s">
        <v>103</v>
      </c>
      <c r="K220" s="30"/>
      <c r="L220" s="31">
        <v>12360.3</v>
      </c>
      <c r="M220" s="30"/>
      <c r="N220" s="31">
        <v>7575.5583333333298</v>
      </c>
      <c r="O220" s="31">
        <v>3787.7833333333301</v>
      </c>
      <c r="P220" s="30"/>
      <c r="Q220" s="31">
        <v>34847.599999999999</v>
      </c>
      <c r="R220" s="30"/>
      <c r="S220" s="30"/>
      <c r="T220" s="30"/>
      <c r="U220" s="31">
        <v>5572.99180327869</v>
      </c>
      <c r="V220" s="31">
        <v>2421.7213114754099</v>
      </c>
      <c r="W220" s="31">
        <v>1935.3606557377</v>
      </c>
      <c r="X220" s="31">
        <v>7733.5655737704901</v>
      </c>
      <c r="Y220" s="31">
        <v>33565.696721311499</v>
      </c>
      <c r="Z220" s="31">
        <v>10424.475409836101</v>
      </c>
      <c r="AA220" s="31">
        <v>9686.8852459016398</v>
      </c>
      <c r="AB220" s="31">
        <v>16963.147540983598</v>
      </c>
      <c r="AC220" s="37">
        <v>146875.08592896201</v>
      </c>
    </row>
    <row r="221" spans="7:29" x14ac:dyDescent="0.2">
      <c r="G221" s="29" t="s">
        <v>57</v>
      </c>
      <c r="H221" s="29" t="s">
        <v>48</v>
      </c>
      <c r="I221" s="41" t="s">
        <v>104</v>
      </c>
      <c r="J221" s="40" t="s">
        <v>105</v>
      </c>
      <c r="K221" s="31">
        <v>246994.316666667</v>
      </c>
      <c r="L221" s="31">
        <v>264874.08333333302</v>
      </c>
      <c r="M221" s="31">
        <v>631719.89166666695</v>
      </c>
      <c r="N221" s="31">
        <v>431320.7</v>
      </c>
      <c r="O221" s="31">
        <v>327742.29166666698</v>
      </c>
      <c r="P221" s="31">
        <v>552207.65833333298</v>
      </c>
      <c r="Q221" s="31">
        <v>348437.5</v>
      </c>
      <c r="R221" s="31">
        <v>334055.46666666702</v>
      </c>
      <c r="S221" s="31">
        <v>639057.42500000005</v>
      </c>
      <c r="T221" s="31">
        <v>367138.74590163899</v>
      </c>
      <c r="U221" s="31">
        <v>186112.90983606601</v>
      </c>
      <c r="V221" s="31">
        <v>350609.885245902</v>
      </c>
      <c r="W221" s="31">
        <v>550895.53278688504</v>
      </c>
      <c r="X221" s="31">
        <v>447129.540983607</v>
      </c>
      <c r="Y221" s="31">
        <v>1197143.3934426201</v>
      </c>
      <c r="Z221" s="31">
        <v>542000.74590163899</v>
      </c>
      <c r="AA221" s="31">
        <v>1033974.64754098</v>
      </c>
      <c r="AB221" s="31">
        <v>2067876.81967213</v>
      </c>
      <c r="AC221" s="37">
        <v>10519291.554644801</v>
      </c>
    </row>
    <row r="222" spans="7:29" x14ac:dyDescent="0.2">
      <c r="G222" s="29" t="s">
        <v>57</v>
      </c>
      <c r="H222" s="29" t="s">
        <v>48</v>
      </c>
      <c r="I222" s="41" t="s">
        <v>106</v>
      </c>
      <c r="J222" s="40" t="s">
        <v>107</v>
      </c>
      <c r="K222" s="30"/>
      <c r="L222" s="30"/>
      <c r="M222" s="31">
        <v>376.46666666666698</v>
      </c>
      <c r="N222" s="30"/>
      <c r="O222" s="30"/>
      <c r="P222" s="30"/>
      <c r="Q222" s="30"/>
      <c r="R222" s="30"/>
      <c r="S222" s="31">
        <v>3729.7</v>
      </c>
      <c r="T222" s="30"/>
      <c r="U222" s="30"/>
      <c r="V222" s="30"/>
      <c r="W222" s="31">
        <v>6957.1967213114804</v>
      </c>
      <c r="X222" s="30"/>
      <c r="Y222" s="30"/>
      <c r="Z222" s="30"/>
      <c r="AA222" s="31">
        <v>29777.852459016402</v>
      </c>
      <c r="AB222" s="31">
        <v>28006.311475409799</v>
      </c>
      <c r="AC222" s="37">
        <v>68847.527322404407</v>
      </c>
    </row>
    <row r="223" spans="7:29" x14ac:dyDescent="0.2">
      <c r="G223" s="29" t="s">
        <v>57</v>
      </c>
      <c r="H223" s="29" t="s">
        <v>48</v>
      </c>
      <c r="I223" s="41" t="s">
        <v>108</v>
      </c>
      <c r="J223" s="40" t="s">
        <v>109</v>
      </c>
      <c r="K223" s="31">
        <v>86858.208333333299</v>
      </c>
      <c r="L223" s="31">
        <v>100262.52499999999</v>
      </c>
      <c r="M223" s="31">
        <v>169383.98333333299</v>
      </c>
      <c r="N223" s="31">
        <v>150642.42499999999</v>
      </c>
      <c r="O223" s="31">
        <v>240428.9</v>
      </c>
      <c r="P223" s="31">
        <v>303608.316666667</v>
      </c>
      <c r="Q223" s="31">
        <v>125675.425</v>
      </c>
      <c r="R223" s="31">
        <v>134868.25833333301</v>
      </c>
      <c r="S223" s="31">
        <v>194121.316666667</v>
      </c>
      <c r="T223" s="31">
        <v>46394.278688524602</v>
      </c>
      <c r="U223" s="31">
        <v>126057.983606557</v>
      </c>
      <c r="V223" s="31">
        <v>154748.72950819699</v>
      </c>
      <c r="W223" s="31">
        <v>191985.90983606601</v>
      </c>
      <c r="X223" s="31">
        <v>236035.36065573801</v>
      </c>
      <c r="Y223" s="31">
        <v>258692.46721311499</v>
      </c>
      <c r="Z223" s="31">
        <v>243910.614754098</v>
      </c>
      <c r="AA223" s="31">
        <v>428156.51639344299</v>
      </c>
      <c r="AB223" s="31">
        <v>381006.63934426202</v>
      </c>
      <c r="AC223" s="37">
        <v>3572837.8583333301</v>
      </c>
    </row>
    <row r="224" spans="7:29" x14ac:dyDescent="0.2">
      <c r="G224" s="29" t="s">
        <v>57</v>
      </c>
      <c r="H224" s="29" t="s">
        <v>48</v>
      </c>
      <c r="I224" s="41" t="s">
        <v>110</v>
      </c>
      <c r="J224" s="40" t="s">
        <v>111</v>
      </c>
      <c r="K224" s="31">
        <v>35692.199999999997</v>
      </c>
      <c r="L224" s="30"/>
      <c r="M224" s="30"/>
      <c r="N224" s="31">
        <v>54486.791666666701</v>
      </c>
      <c r="O224" s="31">
        <v>23651.4666666667</v>
      </c>
      <c r="P224" s="31">
        <v>61663.375</v>
      </c>
      <c r="Q224" s="31">
        <v>576.30833333333305</v>
      </c>
      <c r="R224" s="31">
        <v>4968.2666666666701</v>
      </c>
      <c r="S224" s="31">
        <v>1152.61666666667</v>
      </c>
      <c r="T224" s="31">
        <v>5199.9262295081999</v>
      </c>
      <c r="U224" s="31">
        <v>14706.942622950801</v>
      </c>
      <c r="V224" s="31">
        <v>7514.3934426229498</v>
      </c>
      <c r="W224" s="30"/>
      <c r="X224" s="31">
        <v>12030.131147541</v>
      </c>
      <c r="Y224" s="31">
        <v>3347.25409836066</v>
      </c>
      <c r="Z224" s="31">
        <v>16991.409836065599</v>
      </c>
      <c r="AA224" s="31">
        <v>14963.606557376999</v>
      </c>
      <c r="AB224" s="31">
        <v>47726.459016393397</v>
      </c>
      <c r="AC224" s="37">
        <v>304671.14795081998</v>
      </c>
    </row>
    <row r="225" spans="7:29" x14ac:dyDescent="0.2">
      <c r="G225" s="29" t="s">
        <v>57</v>
      </c>
      <c r="H225" s="29" t="s">
        <v>48</v>
      </c>
      <c r="I225" s="41" t="s">
        <v>112</v>
      </c>
      <c r="J225" s="40" t="s">
        <v>113</v>
      </c>
      <c r="K225" s="31">
        <v>25635.866666666701</v>
      </c>
      <c r="L225" s="31">
        <v>19958.25</v>
      </c>
      <c r="M225" s="31">
        <v>9554</v>
      </c>
      <c r="N225" s="31">
        <v>22770.2</v>
      </c>
      <c r="O225" s="31">
        <v>30133.366666666701</v>
      </c>
      <c r="P225" s="31">
        <v>21293.599999999999</v>
      </c>
      <c r="Q225" s="31">
        <v>34963.783333333296</v>
      </c>
      <c r="R225" s="31">
        <v>10590.575000000001</v>
      </c>
      <c r="S225" s="31">
        <v>55879.75</v>
      </c>
      <c r="T225" s="30"/>
      <c r="U225" s="31">
        <v>8460.2704918032796</v>
      </c>
      <c r="V225" s="31">
        <v>11304.6967213115</v>
      </c>
      <c r="W225" s="31">
        <v>72706.811475409806</v>
      </c>
      <c r="X225" s="31">
        <v>11110.540983606599</v>
      </c>
      <c r="Y225" s="31">
        <v>14634.655737704899</v>
      </c>
      <c r="Z225" s="31">
        <v>284352.66393442597</v>
      </c>
      <c r="AA225" s="31">
        <v>24387.475409836101</v>
      </c>
      <c r="AB225" s="31">
        <v>111269.155737705</v>
      </c>
      <c r="AC225" s="37">
        <v>769005.66215847002</v>
      </c>
    </row>
    <row r="226" spans="7:29" x14ac:dyDescent="0.2">
      <c r="G226" s="29" t="s">
        <v>57</v>
      </c>
      <c r="H226" s="29" t="s">
        <v>48</v>
      </c>
      <c r="I226" s="41" t="s">
        <v>114</v>
      </c>
      <c r="J226" s="40" t="s">
        <v>115</v>
      </c>
      <c r="K226" s="31">
        <v>133284.558333333</v>
      </c>
      <c r="L226" s="31">
        <v>103287.47500000001</v>
      </c>
      <c r="M226" s="31">
        <v>165591.45000000001</v>
      </c>
      <c r="N226" s="31">
        <v>146091.27499999999</v>
      </c>
      <c r="O226" s="31">
        <v>156183.808333333</v>
      </c>
      <c r="P226" s="31">
        <v>113329.02499999999</v>
      </c>
      <c r="Q226" s="31">
        <v>288253.75833333301</v>
      </c>
      <c r="R226" s="31">
        <v>181538.875</v>
      </c>
      <c r="S226" s="31">
        <v>118515.383333333</v>
      </c>
      <c r="T226" s="31">
        <v>137690.37704918001</v>
      </c>
      <c r="U226" s="31">
        <v>90782.491803278695</v>
      </c>
      <c r="V226" s="31">
        <v>61052.893442622997</v>
      </c>
      <c r="W226" s="31">
        <v>218678.78688524599</v>
      </c>
      <c r="X226" s="31">
        <v>312730.26229508198</v>
      </c>
      <c r="Y226" s="31">
        <v>95435.844262295097</v>
      </c>
      <c r="Z226" s="31">
        <v>449956.87704917998</v>
      </c>
      <c r="AA226" s="31">
        <v>124655.106557377</v>
      </c>
      <c r="AB226" s="31">
        <v>144731.41803278701</v>
      </c>
      <c r="AC226" s="37">
        <v>3041789.6657103798</v>
      </c>
    </row>
    <row r="227" spans="7:29" x14ac:dyDescent="0.2">
      <c r="G227" s="29" t="s">
        <v>57</v>
      </c>
      <c r="H227" s="29" t="s">
        <v>48</v>
      </c>
      <c r="I227" s="41" t="s">
        <v>116</v>
      </c>
      <c r="J227" s="40" t="s">
        <v>117</v>
      </c>
      <c r="K227" s="30"/>
      <c r="L227" s="30"/>
      <c r="M227" s="30"/>
      <c r="N227" s="30"/>
      <c r="O227" s="30"/>
      <c r="P227" s="31">
        <v>7144.5</v>
      </c>
      <c r="Q227" s="31">
        <v>2381.5</v>
      </c>
      <c r="R227" s="31">
        <v>4763</v>
      </c>
      <c r="S227" s="30"/>
      <c r="T227" s="30"/>
      <c r="U227" s="30"/>
      <c r="V227" s="30"/>
      <c r="W227" s="30"/>
      <c r="X227" s="30"/>
      <c r="Y227" s="31">
        <v>2544.2131147540999</v>
      </c>
      <c r="Z227" s="30"/>
      <c r="AA227" s="31">
        <v>6355.6803278688503</v>
      </c>
      <c r="AB227" s="31">
        <v>5088.4180327868899</v>
      </c>
      <c r="AC227" s="37">
        <v>28277.311475409799</v>
      </c>
    </row>
    <row r="228" spans="7:29" x14ac:dyDescent="0.2">
      <c r="G228" s="29" t="s">
        <v>57</v>
      </c>
      <c r="H228" s="29" t="s">
        <v>48</v>
      </c>
      <c r="I228" s="41" t="s">
        <v>118</v>
      </c>
      <c r="J228" s="40" t="s">
        <v>119</v>
      </c>
      <c r="K228" s="30"/>
      <c r="L228" s="31">
        <v>19873.441666666698</v>
      </c>
      <c r="M228" s="30"/>
      <c r="N228" s="30"/>
      <c r="O228" s="31">
        <v>6072.7333333333299</v>
      </c>
      <c r="P228" s="30"/>
      <c r="Q228" s="31">
        <v>3809.0666666666698</v>
      </c>
      <c r="R228" s="31">
        <v>3809.0666666666698</v>
      </c>
      <c r="S228" s="39">
        <v>0</v>
      </c>
      <c r="T228" s="31">
        <v>16097.426229508201</v>
      </c>
      <c r="U228" s="30"/>
      <c r="V228" s="30"/>
      <c r="W228" s="31">
        <v>27362.942622950799</v>
      </c>
      <c r="X228" s="30"/>
      <c r="Y228" s="31">
        <v>3371.9590163934399</v>
      </c>
      <c r="Z228" s="31">
        <v>9827.9426229508208</v>
      </c>
      <c r="AA228" s="31">
        <v>3371.9590163934399</v>
      </c>
      <c r="AB228" s="31">
        <v>24938.622950819699</v>
      </c>
      <c r="AC228" s="37">
        <v>118535.16079235</v>
      </c>
    </row>
    <row r="229" spans="7:29" x14ac:dyDescent="0.2">
      <c r="G229" s="29" t="s">
        <v>57</v>
      </c>
      <c r="H229" s="29" t="s">
        <v>48</v>
      </c>
      <c r="I229" s="41" t="s">
        <v>120</v>
      </c>
      <c r="J229" s="40" t="s">
        <v>121</v>
      </c>
      <c r="K229" s="30"/>
      <c r="L229" s="30"/>
      <c r="M229" s="31">
        <v>90195.558333333305</v>
      </c>
      <c r="N229" s="30"/>
      <c r="O229" s="30"/>
      <c r="P229" s="30"/>
      <c r="Q229" s="31">
        <v>12322.3833333333</v>
      </c>
      <c r="R229" s="31">
        <v>4727.9083333333301</v>
      </c>
      <c r="S229" s="30"/>
      <c r="T229" s="30"/>
      <c r="U229" s="30"/>
      <c r="V229" s="30"/>
      <c r="W229" s="31">
        <v>9642.99180327869</v>
      </c>
      <c r="X229" s="31">
        <v>5813.5</v>
      </c>
      <c r="Y229" s="31">
        <v>2993.1721311475399</v>
      </c>
      <c r="Z229" s="30"/>
      <c r="AA229" s="30"/>
      <c r="AB229" s="30"/>
      <c r="AC229" s="37">
        <v>125695.513934426</v>
      </c>
    </row>
    <row r="230" spans="7:29" x14ac:dyDescent="0.2">
      <c r="G230" s="29" t="s">
        <v>57</v>
      </c>
      <c r="H230" s="29" t="s">
        <v>48</v>
      </c>
      <c r="I230" s="41" t="s">
        <v>122</v>
      </c>
      <c r="J230" s="40" t="s">
        <v>123</v>
      </c>
      <c r="K230" s="30"/>
      <c r="L230" s="30"/>
      <c r="M230" s="30"/>
      <c r="N230" s="30"/>
      <c r="O230" s="30"/>
      <c r="P230" s="31">
        <v>5407.9583333333303</v>
      </c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7">
        <v>5407.9583333333303</v>
      </c>
    </row>
    <row r="231" spans="7:29" x14ac:dyDescent="0.2">
      <c r="G231" s="29" t="s">
        <v>57</v>
      </c>
      <c r="H231" s="29" t="s">
        <v>48</v>
      </c>
      <c r="I231" s="41" t="s">
        <v>124</v>
      </c>
      <c r="J231" s="40" t="s">
        <v>125</v>
      </c>
      <c r="K231" s="31">
        <v>639.6</v>
      </c>
      <c r="L231" s="31">
        <v>4408.8666666666704</v>
      </c>
      <c r="M231" s="31">
        <v>2039.4666666666701</v>
      </c>
      <c r="N231" s="30"/>
      <c r="O231" s="30"/>
      <c r="P231" s="30"/>
      <c r="Q231" s="31">
        <v>8665.0499999999993</v>
      </c>
      <c r="R231" s="31">
        <v>2013.5166666666701</v>
      </c>
      <c r="S231" s="30"/>
      <c r="T231" s="30"/>
      <c r="U231" s="30"/>
      <c r="V231" s="30"/>
      <c r="W231" s="31">
        <v>620.55737704917999</v>
      </c>
      <c r="X231" s="31">
        <v>151.09016393442599</v>
      </c>
      <c r="Y231" s="31">
        <v>1159.4344262295101</v>
      </c>
      <c r="Z231" s="31">
        <v>241693.02459016399</v>
      </c>
      <c r="AA231" s="30"/>
      <c r="AB231" s="31">
        <v>2292.6311475409798</v>
      </c>
      <c r="AC231" s="37">
        <v>263683.23770491802</v>
      </c>
    </row>
    <row r="232" spans="7:29" x14ac:dyDescent="0.2">
      <c r="G232" s="29" t="s">
        <v>57</v>
      </c>
      <c r="H232" s="29" t="s">
        <v>48</v>
      </c>
      <c r="I232" s="41" t="s">
        <v>126</v>
      </c>
      <c r="J232" s="40" t="s">
        <v>127</v>
      </c>
      <c r="K232" s="30"/>
      <c r="L232" s="31">
        <v>32150.516666666699</v>
      </c>
      <c r="M232" s="31">
        <v>8653.1</v>
      </c>
      <c r="N232" s="31">
        <v>4002.3249999999998</v>
      </c>
      <c r="O232" s="30"/>
      <c r="P232" s="30"/>
      <c r="Q232" s="31">
        <v>14010.958333333299</v>
      </c>
      <c r="R232" s="30"/>
      <c r="S232" s="30"/>
      <c r="T232" s="30"/>
      <c r="U232" s="30"/>
      <c r="V232" s="31">
        <v>4234.2213114754104</v>
      </c>
      <c r="W232" s="30"/>
      <c r="X232" s="30"/>
      <c r="Y232" s="30"/>
      <c r="Z232" s="31">
        <v>4903.8032786885196</v>
      </c>
      <c r="AA232" s="30"/>
      <c r="AB232" s="30"/>
      <c r="AC232" s="37">
        <v>67954.924590163893</v>
      </c>
    </row>
    <row r="233" spans="7:29" x14ac:dyDescent="0.2">
      <c r="G233" s="29" t="s">
        <v>57</v>
      </c>
      <c r="H233" s="29" t="s">
        <v>48</v>
      </c>
      <c r="I233" s="41" t="s">
        <v>128</v>
      </c>
      <c r="J233" s="40" t="s">
        <v>129</v>
      </c>
      <c r="K233" s="30"/>
      <c r="L233" s="30"/>
      <c r="M233" s="30"/>
      <c r="N233" s="30"/>
      <c r="O233" s="30"/>
      <c r="P233" s="30"/>
      <c r="Q233" s="31">
        <v>16359.483333333301</v>
      </c>
      <c r="R233" s="30"/>
      <c r="S233" s="30"/>
      <c r="T233" s="30"/>
      <c r="U233" s="30"/>
      <c r="V233" s="31">
        <v>2738.4180327868899</v>
      </c>
      <c r="W233" s="31">
        <v>13692.1475409836</v>
      </c>
      <c r="X233" s="30"/>
      <c r="Y233" s="30"/>
      <c r="Z233" s="30"/>
      <c r="AA233" s="31">
        <v>40772.221311475398</v>
      </c>
      <c r="AB233" s="30"/>
      <c r="AC233" s="37">
        <v>73562.2702185792</v>
      </c>
    </row>
    <row r="234" spans="7:29" x14ac:dyDescent="0.2">
      <c r="G234" s="29" t="s">
        <v>57</v>
      </c>
      <c r="H234" s="29" t="s">
        <v>49</v>
      </c>
      <c r="I234" s="41" t="s">
        <v>90</v>
      </c>
      <c r="J234" s="40" t="s">
        <v>91</v>
      </c>
      <c r="K234" s="31">
        <v>6226396.2666666703</v>
      </c>
      <c r="L234" s="31">
        <v>4876958.95</v>
      </c>
      <c r="M234" s="31">
        <v>7216266.5166666703</v>
      </c>
      <c r="N234" s="31">
        <v>7548644.4583333302</v>
      </c>
      <c r="O234" s="31">
        <v>3629218.0249999999</v>
      </c>
      <c r="P234" s="31">
        <v>11768881.116666701</v>
      </c>
      <c r="Q234" s="31">
        <v>12643805.4416667</v>
      </c>
      <c r="R234" s="31">
        <v>15569174.2166667</v>
      </c>
      <c r="S234" s="31">
        <v>17495126.766666699</v>
      </c>
      <c r="T234" s="31">
        <v>5271441.1900000004</v>
      </c>
      <c r="U234" s="31">
        <v>8649641.0099999998</v>
      </c>
      <c r="V234" s="31">
        <v>6447476.8499999996</v>
      </c>
      <c r="W234" s="31">
        <v>12828609.529999999</v>
      </c>
      <c r="X234" s="31">
        <v>6552956.6399999997</v>
      </c>
      <c r="Y234" s="31">
        <v>5626643.6900000004</v>
      </c>
      <c r="Z234" s="31">
        <v>14231505.66</v>
      </c>
      <c r="AA234" s="31">
        <v>7975840.0499999998</v>
      </c>
      <c r="AB234" s="31">
        <v>6328765.3600000003</v>
      </c>
      <c r="AC234" s="37">
        <v>160887351.73833299</v>
      </c>
    </row>
    <row r="235" spans="7:29" x14ac:dyDescent="0.2">
      <c r="G235" s="29" t="s">
        <v>57</v>
      </c>
      <c r="H235" s="29" t="s">
        <v>49</v>
      </c>
      <c r="I235" s="41" t="s">
        <v>92</v>
      </c>
      <c r="J235" s="40" t="s">
        <v>93</v>
      </c>
      <c r="K235" s="31">
        <v>477495.09166666702</v>
      </c>
      <c r="L235" s="31">
        <v>466543.9</v>
      </c>
      <c r="M235" s="31">
        <v>314731.73333333299</v>
      </c>
      <c r="N235" s="31">
        <v>629739.61666666705</v>
      </c>
      <c r="O235" s="31">
        <v>435862.28333333298</v>
      </c>
      <c r="P235" s="31">
        <v>48038.258333333302</v>
      </c>
      <c r="Q235" s="31">
        <v>589400.58333333302</v>
      </c>
      <c r="R235" s="31">
        <v>2022239.8916666701</v>
      </c>
      <c r="S235" s="31">
        <v>218389.20833333299</v>
      </c>
      <c r="T235" s="31">
        <v>31717.1</v>
      </c>
      <c r="U235" s="31">
        <v>88301.59</v>
      </c>
      <c r="V235" s="31">
        <v>114032.95</v>
      </c>
      <c r="W235" s="31">
        <v>368579.99</v>
      </c>
      <c r="X235" s="31">
        <v>343164.38</v>
      </c>
      <c r="Y235" s="31">
        <v>617385.68000000005</v>
      </c>
      <c r="Z235" s="31">
        <v>441270.5</v>
      </c>
      <c r="AA235" s="31">
        <v>1000979.67</v>
      </c>
      <c r="AB235" s="31">
        <v>245648.06</v>
      </c>
      <c r="AC235" s="37">
        <v>8453520.4866666701</v>
      </c>
    </row>
    <row r="236" spans="7:29" x14ac:dyDescent="0.2">
      <c r="G236" s="29" t="s">
        <v>57</v>
      </c>
      <c r="H236" s="29" t="s">
        <v>49</v>
      </c>
      <c r="I236" s="41" t="s">
        <v>94</v>
      </c>
      <c r="J236" s="40" t="s">
        <v>95</v>
      </c>
      <c r="K236" s="31">
        <v>2208258.8416666701</v>
      </c>
      <c r="L236" s="31">
        <v>1834316.3083333301</v>
      </c>
      <c r="M236" s="31">
        <v>276160.683333333</v>
      </c>
      <c r="N236" s="31">
        <v>1385106.3916666701</v>
      </c>
      <c r="O236" s="31">
        <v>147215.01666666701</v>
      </c>
      <c r="P236" s="31">
        <v>693131.76666666695</v>
      </c>
      <c r="Q236" s="31">
        <v>1625936.1833333301</v>
      </c>
      <c r="R236" s="31">
        <v>1126077.50833333</v>
      </c>
      <c r="S236" s="31">
        <v>931394.95</v>
      </c>
      <c r="T236" s="31">
        <v>851511.54</v>
      </c>
      <c r="U236" s="31">
        <v>1221778.73</v>
      </c>
      <c r="V236" s="31">
        <v>514216.12</v>
      </c>
      <c r="W236" s="31">
        <v>147676.79</v>
      </c>
      <c r="X236" s="31">
        <v>142300.98000000001</v>
      </c>
      <c r="Y236" s="31">
        <v>612185.04</v>
      </c>
      <c r="Z236" s="31">
        <v>872639.67</v>
      </c>
      <c r="AA236" s="31">
        <v>463989.3</v>
      </c>
      <c r="AB236" s="30"/>
      <c r="AC236" s="37">
        <v>15053895.82</v>
      </c>
    </row>
    <row r="237" spans="7:29" x14ac:dyDescent="0.2">
      <c r="G237" s="29" t="s">
        <v>57</v>
      </c>
      <c r="H237" s="29" t="s">
        <v>49</v>
      </c>
      <c r="I237" s="41" t="s">
        <v>96</v>
      </c>
      <c r="J237" s="40" t="s">
        <v>97</v>
      </c>
      <c r="K237" s="31">
        <v>318140.75833333301</v>
      </c>
      <c r="L237" s="31">
        <v>113216.375</v>
      </c>
      <c r="M237" s="31">
        <v>130332.84166666699</v>
      </c>
      <c r="N237" s="31">
        <v>1897193.0166666701</v>
      </c>
      <c r="O237" s="31">
        <v>349500.1</v>
      </c>
      <c r="P237" s="31">
        <v>103125.733333333</v>
      </c>
      <c r="Q237" s="30"/>
      <c r="R237" s="31">
        <v>15009.4</v>
      </c>
      <c r="S237" s="31">
        <v>80651.425000000003</v>
      </c>
      <c r="T237" s="31">
        <v>496122.95</v>
      </c>
      <c r="U237" s="31">
        <v>4070.56</v>
      </c>
      <c r="V237" s="31">
        <v>60070.01</v>
      </c>
      <c r="W237" s="31">
        <v>292323.92</v>
      </c>
      <c r="X237" s="30"/>
      <c r="Y237" s="30"/>
      <c r="Z237" s="31">
        <v>102762.24000000001</v>
      </c>
      <c r="AA237" s="30"/>
      <c r="AB237" s="30"/>
      <c r="AC237" s="37">
        <v>3962519.33</v>
      </c>
    </row>
    <row r="238" spans="7:29" x14ac:dyDescent="0.2">
      <c r="G238" s="29" t="s">
        <v>57</v>
      </c>
      <c r="H238" s="29" t="s">
        <v>49</v>
      </c>
      <c r="I238" s="41" t="s">
        <v>98</v>
      </c>
      <c r="J238" s="40" t="s">
        <v>99</v>
      </c>
      <c r="K238" s="31">
        <v>159757.54999999999</v>
      </c>
      <c r="L238" s="31">
        <v>1217229.61666667</v>
      </c>
      <c r="M238" s="31">
        <v>302990.76666666701</v>
      </c>
      <c r="N238" s="31">
        <v>88754.433333333305</v>
      </c>
      <c r="O238" s="31">
        <v>371510.86666666699</v>
      </c>
      <c r="P238" s="31">
        <v>14436.674999999999</v>
      </c>
      <c r="Q238" s="31">
        <v>63136.141666666699</v>
      </c>
      <c r="R238" s="31">
        <v>13493.733333333301</v>
      </c>
      <c r="S238" s="31">
        <v>56868.741666666698</v>
      </c>
      <c r="T238" s="31">
        <v>160585.78</v>
      </c>
      <c r="U238" s="31">
        <v>55219.360000000001</v>
      </c>
      <c r="V238" s="31">
        <v>66473.3</v>
      </c>
      <c r="W238" s="31">
        <v>120284.33</v>
      </c>
      <c r="X238" s="31">
        <v>35818.379999999997</v>
      </c>
      <c r="Y238" s="31">
        <v>47169.64</v>
      </c>
      <c r="Z238" s="31">
        <v>101633.15</v>
      </c>
      <c r="AA238" s="31">
        <v>343465.53</v>
      </c>
      <c r="AB238" s="31">
        <v>146999.34</v>
      </c>
      <c r="AC238" s="37">
        <v>3365827.335</v>
      </c>
    </row>
    <row r="239" spans="7:29" x14ac:dyDescent="0.2">
      <c r="G239" s="29" t="s">
        <v>57</v>
      </c>
      <c r="H239" s="29" t="s">
        <v>49</v>
      </c>
      <c r="I239" s="41" t="s">
        <v>100</v>
      </c>
      <c r="J239" s="40" t="s">
        <v>101</v>
      </c>
      <c r="K239" s="31">
        <v>154749.54166666701</v>
      </c>
      <c r="L239" s="31">
        <v>34861.158333333296</v>
      </c>
      <c r="M239" s="31">
        <v>125030.075</v>
      </c>
      <c r="N239" s="31">
        <v>118563.308333333</v>
      </c>
      <c r="O239" s="31">
        <v>87399.625</v>
      </c>
      <c r="P239" s="31">
        <v>22634.791666666701</v>
      </c>
      <c r="Q239" s="31">
        <v>45349.658333333296</v>
      </c>
      <c r="R239" s="31">
        <v>109940.691666667</v>
      </c>
      <c r="S239" s="31">
        <v>153659.27499999999</v>
      </c>
      <c r="T239" s="31">
        <v>6482.4</v>
      </c>
      <c r="U239" s="31">
        <v>26297.22</v>
      </c>
      <c r="V239" s="31">
        <v>50657</v>
      </c>
      <c r="W239" s="31">
        <v>64834.879999999997</v>
      </c>
      <c r="X239" s="31">
        <v>52322.84</v>
      </c>
      <c r="Y239" s="31">
        <v>208062.19</v>
      </c>
      <c r="Z239" s="31">
        <v>365544.83</v>
      </c>
      <c r="AA239" s="31">
        <v>144771.68</v>
      </c>
      <c r="AB239" s="31">
        <v>54201.13</v>
      </c>
      <c r="AC239" s="37">
        <v>1825362.2949999999</v>
      </c>
    </row>
    <row r="240" spans="7:29" x14ac:dyDescent="0.2">
      <c r="G240" s="29" t="s">
        <v>57</v>
      </c>
      <c r="H240" s="29" t="s">
        <v>49</v>
      </c>
      <c r="I240" s="41" t="s">
        <v>102</v>
      </c>
      <c r="J240" s="40" t="s">
        <v>103</v>
      </c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1">
        <v>1145.3800000000001</v>
      </c>
      <c r="V240" s="30"/>
      <c r="W240" s="31">
        <v>5827.04</v>
      </c>
      <c r="X240" s="31">
        <v>7932.59</v>
      </c>
      <c r="Y240" s="30"/>
      <c r="Z240" s="31">
        <v>28952.95</v>
      </c>
      <c r="AA240" s="31">
        <v>1574.36</v>
      </c>
      <c r="AB240" s="30"/>
      <c r="AC240" s="37">
        <v>45432.32</v>
      </c>
    </row>
    <row r="241" spans="7:29" x14ac:dyDescent="0.2">
      <c r="G241" s="29" t="s">
        <v>57</v>
      </c>
      <c r="H241" s="29" t="s">
        <v>49</v>
      </c>
      <c r="I241" s="41" t="s">
        <v>104</v>
      </c>
      <c r="J241" s="40" t="s">
        <v>105</v>
      </c>
      <c r="K241" s="31">
        <v>3341415.15</v>
      </c>
      <c r="L241" s="31">
        <v>2211220.24166667</v>
      </c>
      <c r="M241" s="31">
        <v>3798981.50833333</v>
      </c>
      <c r="N241" s="31">
        <v>3466243.4750000001</v>
      </c>
      <c r="O241" s="31">
        <v>3664737.0166666699</v>
      </c>
      <c r="P241" s="31">
        <v>4830589.7333333297</v>
      </c>
      <c r="Q241" s="31">
        <v>6902755.5583333299</v>
      </c>
      <c r="R241" s="31">
        <v>11536371.0416667</v>
      </c>
      <c r="S241" s="31">
        <v>5741520.5416666698</v>
      </c>
      <c r="T241" s="31">
        <v>2332925.9</v>
      </c>
      <c r="U241" s="31">
        <v>1655955.86</v>
      </c>
      <c r="V241" s="31">
        <v>3534492.86</v>
      </c>
      <c r="W241" s="31">
        <v>3666649.52</v>
      </c>
      <c r="X241" s="31">
        <v>4823367.5999999996</v>
      </c>
      <c r="Y241" s="31">
        <v>5546359.8099999996</v>
      </c>
      <c r="Z241" s="31">
        <v>7970895.4699999997</v>
      </c>
      <c r="AA241" s="31">
        <v>3632078.97</v>
      </c>
      <c r="AB241" s="31">
        <v>4816115.1100000003</v>
      </c>
      <c r="AC241" s="37">
        <v>83472675.366666704</v>
      </c>
    </row>
    <row r="242" spans="7:29" x14ac:dyDescent="0.2">
      <c r="G242" s="29" t="s">
        <v>57</v>
      </c>
      <c r="H242" s="29" t="s">
        <v>49</v>
      </c>
      <c r="I242" s="41" t="s">
        <v>106</v>
      </c>
      <c r="J242" s="40" t="s">
        <v>107</v>
      </c>
      <c r="K242" s="30"/>
      <c r="L242" s="30"/>
      <c r="M242" s="30"/>
      <c r="N242" s="30"/>
      <c r="O242" s="30"/>
      <c r="P242" s="31">
        <v>5530</v>
      </c>
      <c r="Q242" s="31">
        <v>238.5</v>
      </c>
      <c r="R242" s="30"/>
      <c r="S242" s="30"/>
      <c r="T242" s="30"/>
      <c r="U242" s="31">
        <v>52279.05</v>
      </c>
      <c r="V242" s="31">
        <v>13445.26</v>
      </c>
      <c r="W242" s="30"/>
      <c r="X242" s="31">
        <v>6422.7</v>
      </c>
      <c r="Y242" s="30"/>
      <c r="Z242" s="31">
        <v>95008.88</v>
      </c>
      <c r="AA242" s="30"/>
      <c r="AB242" s="31">
        <v>12618.4</v>
      </c>
      <c r="AC242" s="37">
        <v>185542.79</v>
      </c>
    </row>
    <row r="243" spans="7:29" x14ac:dyDescent="0.2">
      <c r="G243" s="29" t="s">
        <v>57</v>
      </c>
      <c r="H243" s="29" t="s">
        <v>49</v>
      </c>
      <c r="I243" s="41" t="s">
        <v>108</v>
      </c>
      <c r="J243" s="40" t="s">
        <v>109</v>
      </c>
      <c r="K243" s="31">
        <v>339664.20833333302</v>
      </c>
      <c r="L243" s="31">
        <v>124057.5</v>
      </c>
      <c r="M243" s="31">
        <v>739639.316666667</v>
      </c>
      <c r="N243" s="31">
        <v>545010.22499999998</v>
      </c>
      <c r="O243" s="31">
        <v>316588.90000000002</v>
      </c>
      <c r="P243" s="31">
        <v>59438.983333333301</v>
      </c>
      <c r="Q243" s="31">
        <v>459871.3</v>
      </c>
      <c r="R243" s="31">
        <v>628786.13333333295</v>
      </c>
      <c r="S243" s="31">
        <v>297604.42499999999</v>
      </c>
      <c r="T243" s="31">
        <v>75721.86</v>
      </c>
      <c r="U243" s="31">
        <v>1510871.73</v>
      </c>
      <c r="V243" s="31">
        <v>583882.74</v>
      </c>
      <c r="W243" s="31">
        <v>712798.44</v>
      </c>
      <c r="X243" s="31">
        <v>642946.21</v>
      </c>
      <c r="Y243" s="31">
        <v>349239.24</v>
      </c>
      <c r="Z243" s="31">
        <v>223327.11</v>
      </c>
      <c r="AA243" s="31">
        <v>119419.3</v>
      </c>
      <c r="AB243" s="31">
        <v>354530.36</v>
      </c>
      <c r="AC243" s="37">
        <v>8083397.9816666702</v>
      </c>
    </row>
    <row r="244" spans="7:29" x14ac:dyDescent="0.2">
      <c r="G244" s="29" t="s">
        <v>57</v>
      </c>
      <c r="H244" s="29" t="s">
        <v>49</v>
      </c>
      <c r="I244" s="41" t="s">
        <v>110</v>
      </c>
      <c r="J244" s="40" t="s">
        <v>111</v>
      </c>
      <c r="K244" s="31">
        <v>8966.3166666666693</v>
      </c>
      <c r="L244" s="30"/>
      <c r="M244" s="30"/>
      <c r="N244" s="30"/>
      <c r="O244" s="31">
        <v>12264.9666666667</v>
      </c>
      <c r="P244" s="30"/>
      <c r="Q244" s="31">
        <v>2891.875</v>
      </c>
      <c r="R244" s="31">
        <v>98164.458333333299</v>
      </c>
      <c r="S244" s="30"/>
      <c r="T244" s="31">
        <v>2655.98</v>
      </c>
      <c r="U244" s="31">
        <v>244294.91</v>
      </c>
      <c r="V244" s="31">
        <v>5594.9</v>
      </c>
      <c r="W244" s="30"/>
      <c r="X244" s="30"/>
      <c r="Y244" s="30"/>
      <c r="Z244" s="31">
        <v>3367.6</v>
      </c>
      <c r="AA244" s="31">
        <v>6361.04</v>
      </c>
      <c r="AB244" s="30"/>
      <c r="AC244" s="37">
        <v>384562.04666666698</v>
      </c>
    </row>
    <row r="245" spans="7:29" x14ac:dyDescent="0.2">
      <c r="G245" s="29" t="s">
        <v>57</v>
      </c>
      <c r="H245" s="29" t="s">
        <v>49</v>
      </c>
      <c r="I245" s="41" t="s">
        <v>112</v>
      </c>
      <c r="J245" s="40" t="s">
        <v>113</v>
      </c>
      <c r="K245" s="31">
        <v>3691.6</v>
      </c>
      <c r="L245" s="31">
        <v>1560</v>
      </c>
      <c r="M245" s="31">
        <v>16153.1</v>
      </c>
      <c r="N245" s="30"/>
      <c r="O245" s="31">
        <v>7913.6</v>
      </c>
      <c r="P245" s="31">
        <v>8112</v>
      </c>
      <c r="Q245" s="30"/>
      <c r="R245" s="31">
        <v>24570.6</v>
      </c>
      <c r="S245" s="31">
        <v>4874.6000000000004</v>
      </c>
      <c r="T245" s="30"/>
      <c r="U245" s="31">
        <v>240403.5</v>
      </c>
      <c r="V245" s="30"/>
      <c r="W245" s="31">
        <v>21053.8</v>
      </c>
      <c r="X245" s="31">
        <v>42885.4</v>
      </c>
      <c r="Y245" s="31">
        <v>17786.150000000001</v>
      </c>
      <c r="Z245" s="31">
        <v>17993.2</v>
      </c>
      <c r="AA245" s="31">
        <v>7434.35</v>
      </c>
      <c r="AB245" s="30"/>
      <c r="AC245" s="37">
        <v>414431.9</v>
      </c>
    </row>
    <row r="246" spans="7:29" x14ac:dyDescent="0.2">
      <c r="G246" s="29" t="s">
        <v>57</v>
      </c>
      <c r="H246" s="29" t="s">
        <v>49</v>
      </c>
      <c r="I246" s="41" t="s">
        <v>114</v>
      </c>
      <c r="J246" s="40" t="s">
        <v>115</v>
      </c>
      <c r="K246" s="31">
        <v>188546.98333333299</v>
      </c>
      <c r="L246" s="31">
        <v>214341.86666666699</v>
      </c>
      <c r="M246" s="31">
        <v>441117.6</v>
      </c>
      <c r="N246" s="31">
        <v>136385.63333333301</v>
      </c>
      <c r="O246" s="31">
        <v>89595.566666666695</v>
      </c>
      <c r="P246" s="31">
        <v>34528</v>
      </c>
      <c r="Q246" s="31">
        <v>163248.64166666701</v>
      </c>
      <c r="R246" s="31">
        <v>338346.29166666698</v>
      </c>
      <c r="S246" s="31">
        <v>431378.95833333302</v>
      </c>
      <c r="T246" s="31">
        <v>18891</v>
      </c>
      <c r="U246" s="31">
        <v>111353.8</v>
      </c>
      <c r="V246" s="31">
        <v>30823.08</v>
      </c>
      <c r="W246" s="31">
        <v>84842.08</v>
      </c>
      <c r="X246" s="31">
        <v>132818.35999999999</v>
      </c>
      <c r="Y246" s="31">
        <v>107739.15</v>
      </c>
      <c r="Z246" s="31">
        <v>186804.73</v>
      </c>
      <c r="AA246" s="31">
        <v>68201.899999999994</v>
      </c>
      <c r="AB246" s="31">
        <v>1805646.88</v>
      </c>
      <c r="AC246" s="37">
        <v>4584610.5216666702</v>
      </c>
    </row>
    <row r="247" spans="7:29" x14ac:dyDescent="0.2">
      <c r="G247" s="29" t="s">
        <v>57</v>
      </c>
      <c r="H247" s="29" t="s">
        <v>49</v>
      </c>
      <c r="I247" s="41" t="s">
        <v>116</v>
      </c>
      <c r="J247" s="40" t="s">
        <v>117</v>
      </c>
      <c r="K247" s="30"/>
      <c r="L247" s="30"/>
      <c r="M247" s="31">
        <v>1693.5</v>
      </c>
      <c r="N247" s="31">
        <v>2837.1583333333301</v>
      </c>
      <c r="O247" s="31">
        <v>17972</v>
      </c>
      <c r="P247" s="31">
        <v>127618.65</v>
      </c>
      <c r="Q247" s="30"/>
      <c r="R247" s="30"/>
      <c r="S247" s="31">
        <v>5291.3166666666702</v>
      </c>
      <c r="T247" s="31">
        <v>12181.04</v>
      </c>
      <c r="U247" s="31">
        <v>177763.5</v>
      </c>
      <c r="V247" s="30"/>
      <c r="W247" s="31">
        <v>21977.78</v>
      </c>
      <c r="X247" s="31">
        <v>11573.61</v>
      </c>
      <c r="Y247" s="31">
        <v>9659.4500000000007</v>
      </c>
      <c r="Z247" s="31">
        <v>458630.06</v>
      </c>
      <c r="AA247" s="31">
        <v>33427.07</v>
      </c>
      <c r="AB247" s="31">
        <v>7490.28</v>
      </c>
      <c r="AC247" s="37">
        <v>888115.41500000004</v>
      </c>
    </row>
    <row r="248" spans="7:29" x14ac:dyDescent="0.2">
      <c r="G248" s="29" t="s">
        <v>57</v>
      </c>
      <c r="H248" s="29" t="s">
        <v>49</v>
      </c>
      <c r="I248" s="41" t="s">
        <v>118</v>
      </c>
      <c r="J248" s="40" t="s">
        <v>119</v>
      </c>
      <c r="K248" s="30"/>
      <c r="L248" s="30"/>
      <c r="M248" s="30"/>
      <c r="N248" s="31">
        <v>65602.399999999994</v>
      </c>
      <c r="O248" s="30"/>
      <c r="P248" s="31">
        <v>43568.375</v>
      </c>
      <c r="Q248" s="30"/>
      <c r="R248" s="31">
        <v>34381.008333333302</v>
      </c>
      <c r="S248" s="30"/>
      <c r="T248" s="30"/>
      <c r="U248" s="30"/>
      <c r="V248" s="31">
        <v>134695.6</v>
      </c>
      <c r="W248" s="30"/>
      <c r="X248" s="30"/>
      <c r="Y248" s="31">
        <v>26907.919999999998</v>
      </c>
      <c r="Z248" s="31">
        <v>19509.52</v>
      </c>
      <c r="AA248" s="30"/>
      <c r="AB248" s="30"/>
      <c r="AC248" s="37">
        <v>324664.82333333301</v>
      </c>
    </row>
    <row r="249" spans="7:29" x14ac:dyDescent="0.2">
      <c r="G249" s="29" t="s">
        <v>57</v>
      </c>
      <c r="H249" s="29" t="s">
        <v>49</v>
      </c>
      <c r="I249" s="41" t="s">
        <v>120</v>
      </c>
      <c r="J249" s="40" t="s">
        <v>121</v>
      </c>
      <c r="K249" s="30"/>
      <c r="L249" s="30"/>
      <c r="M249" s="30"/>
      <c r="N249" s="30"/>
      <c r="O249" s="30"/>
      <c r="P249" s="31">
        <v>42824.741666666698</v>
      </c>
      <c r="Q249" s="30"/>
      <c r="R249" s="31">
        <v>225797.308333333</v>
      </c>
      <c r="S249" s="31">
        <v>15371.8833333333</v>
      </c>
      <c r="T249" s="30"/>
      <c r="U249" s="31">
        <v>579.08000000000004</v>
      </c>
      <c r="V249" s="30"/>
      <c r="W249" s="30"/>
      <c r="X249" s="31">
        <v>3200.36</v>
      </c>
      <c r="Y249" s="30"/>
      <c r="Z249" s="30"/>
      <c r="AA249" s="31">
        <v>91667.62</v>
      </c>
      <c r="AB249" s="31">
        <v>90722.48</v>
      </c>
      <c r="AC249" s="37">
        <v>470163.47333333298</v>
      </c>
    </row>
    <row r="250" spans="7:29" x14ac:dyDescent="0.2">
      <c r="G250" s="29" t="s">
        <v>57</v>
      </c>
      <c r="H250" s="29" t="s">
        <v>49</v>
      </c>
      <c r="I250" s="41" t="s">
        <v>122</v>
      </c>
      <c r="J250" s="40" t="s">
        <v>123</v>
      </c>
      <c r="K250" s="30"/>
      <c r="L250" s="30"/>
      <c r="M250" s="30"/>
      <c r="N250" s="31">
        <v>13637.875</v>
      </c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7">
        <v>13637.875</v>
      </c>
    </row>
    <row r="251" spans="7:29" x14ac:dyDescent="0.2">
      <c r="G251" s="29" t="s">
        <v>57</v>
      </c>
      <c r="H251" s="29" t="s">
        <v>49</v>
      </c>
      <c r="I251" s="41" t="s">
        <v>124</v>
      </c>
      <c r="J251" s="40" t="s">
        <v>125</v>
      </c>
      <c r="K251" s="30"/>
      <c r="L251" s="30"/>
      <c r="M251" s="31">
        <v>27489.633333333299</v>
      </c>
      <c r="N251" s="31">
        <v>17110.775000000001</v>
      </c>
      <c r="O251" s="31">
        <v>12666.225</v>
      </c>
      <c r="P251" s="30"/>
      <c r="Q251" s="31">
        <v>36031.766666666699</v>
      </c>
      <c r="R251" s="31">
        <v>12228.958333333299</v>
      </c>
      <c r="S251" s="31">
        <v>2522.75833333333</v>
      </c>
      <c r="T251" s="30"/>
      <c r="U251" s="31">
        <v>5810.64</v>
      </c>
      <c r="V251" s="31">
        <v>91483.04</v>
      </c>
      <c r="W251" s="30"/>
      <c r="X251" s="30"/>
      <c r="Y251" s="30"/>
      <c r="Z251" s="31">
        <v>15187.72</v>
      </c>
      <c r="AA251" s="31">
        <v>5890.2</v>
      </c>
      <c r="AB251" s="30"/>
      <c r="AC251" s="37">
        <v>226421.71666666699</v>
      </c>
    </row>
    <row r="252" spans="7:29" x14ac:dyDescent="0.2">
      <c r="G252" s="29" t="s">
        <v>57</v>
      </c>
      <c r="H252" s="29" t="s">
        <v>49</v>
      </c>
      <c r="I252" s="41" t="s">
        <v>126</v>
      </c>
      <c r="J252" s="40" t="s">
        <v>127</v>
      </c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1">
        <v>11376.1</v>
      </c>
      <c r="Z252" s="30"/>
      <c r="AA252" s="30"/>
      <c r="AB252" s="30"/>
      <c r="AC252" s="37">
        <v>11376.1</v>
      </c>
    </row>
    <row r="253" spans="7:29" x14ac:dyDescent="0.2">
      <c r="G253" s="29" t="s">
        <v>57</v>
      </c>
      <c r="H253" s="29" t="s">
        <v>49</v>
      </c>
      <c r="I253" s="41" t="s">
        <v>128</v>
      </c>
      <c r="J253" s="40" t="s">
        <v>129</v>
      </c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1">
        <v>42239.96</v>
      </c>
      <c r="AA253" s="30"/>
      <c r="AB253" s="30"/>
      <c r="AC253" s="37">
        <v>42239.96</v>
      </c>
    </row>
    <row r="254" spans="7:29" x14ac:dyDescent="0.2">
      <c r="G254" s="29" t="s">
        <v>57</v>
      </c>
      <c r="H254" s="29" t="s">
        <v>50</v>
      </c>
      <c r="I254" s="41" t="s">
        <v>90</v>
      </c>
      <c r="J254" s="40" t="s">
        <v>91</v>
      </c>
      <c r="K254" s="31">
        <v>158075.76666666701</v>
      </c>
      <c r="L254" s="31">
        <v>541692.29166666698</v>
      </c>
      <c r="M254" s="31">
        <v>932301.2</v>
      </c>
      <c r="N254" s="31">
        <v>985896.38333333295</v>
      </c>
      <c r="O254" s="31">
        <v>663256.6</v>
      </c>
      <c r="P254" s="31">
        <v>333961.15000000002</v>
      </c>
      <c r="Q254" s="31">
        <v>255010.191666667</v>
      </c>
      <c r="R254" s="31">
        <v>421488.72499999998</v>
      </c>
      <c r="S254" s="31">
        <v>44943.958333333299</v>
      </c>
      <c r="T254" s="31">
        <v>145476.41803278701</v>
      </c>
      <c r="U254" s="31">
        <v>203025.73770491799</v>
      </c>
      <c r="V254" s="31">
        <v>128744.12295082</v>
      </c>
      <c r="W254" s="31">
        <v>161362.75409836101</v>
      </c>
      <c r="X254" s="31">
        <v>224880.508196721</v>
      </c>
      <c r="Y254" s="31">
        <v>77636.532786885204</v>
      </c>
      <c r="Z254" s="31">
        <v>148304.77049180301</v>
      </c>
      <c r="AA254" s="31">
        <v>270154.52459016402</v>
      </c>
      <c r="AB254" s="31">
        <v>288086.58196721302</v>
      </c>
      <c r="AC254" s="37">
        <v>5984298.2174863396</v>
      </c>
    </row>
    <row r="255" spans="7:29" x14ac:dyDescent="0.2">
      <c r="G255" s="29" t="s">
        <v>57</v>
      </c>
      <c r="H255" s="29" t="s">
        <v>50</v>
      </c>
      <c r="I255" s="41" t="s">
        <v>92</v>
      </c>
      <c r="J255" s="40" t="s">
        <v>93</v>
      </c>
      <c r="K255" s="30"/>
      <c r="L255" s="31">
        <v>41641.816666666702</v>
      </c>
      <c r="M255" s="31">
        <v>209087.16666666701</v>
      </c>
      <c r="N255" s="31">
        <v>96227.375</v>
      </c>
      <c r="O255" s="31">
        <v>58998.95</v>
      </c>
      <c r="P255" s="31">
        <v>255628.60833333299</v>
      </c>
      <c r="Q255" s="31">
        <v>69878.116666666698</v>
      </c>
      <c r="R255" s="31">
        <v>106619.891666667</v>
      </c>
      <c r="S255" s="31">
        <v>67294.875</v>
      </c>
      <c r="T255" s="30"/>
      <c r="U255" s="30"/>
      <c r="V255" s="31">
        <v>12481.311475409801</v>
      </c>
      <c r="W255" s="31">
        <v>34007.204918032803</v>
      </c>
      <c r="X255" s="31">
        <v>217424.13114754099</v>
      </c>
      <c r="Y255" s="31">
        <v>204515.73770491799</v>
      </c>
      <c r="Z255" s="31">
        <v>143899.81967213101</v>
      </c>
      <c r="AA255" s="31">
        <v>91642.778688524602</v>
      </c>
      <c r="AB255" s="31">
        <v>26958.172131147501</v>
      </c>
      <c r="AC255" s="37">
        <v>1636305.9557377</v>
      </c>
    </row>
    <row r="256" spans="7:29" x14ac:dyDescent="0.2">
      <c r="G256" s="29" t="s">
        <v>57</v>
      </c>
      <c r="H256" s="29" t="s">
        <v>50</v>
      </c>
      <c r="I256" s="41" t="s">
        <v>94</v>
      </c>
      <c r="J256" s="40" t="s">
        <v>95</v>
      </c>
      <c r="K256" s="31">
        <v>6806</v>
      </c>
      <c r="L256" s="31">
        <v>38353.083333333299</v>
      </c>
      <c r="M256" s="31">
        <v>18978.75</v>
      </c>
      <c r="N256" s="30"/>
      <c r="O256" s="30"/>
      <c r="P256" s="31">
        <v>31657.933333333302</v>
      </c>
      <c r="Q256" s="30"/>
      <c r="R256" s="31">
        <v>-6721.8333333333303</v>
      </c>
      <c r="S256" s="31">
        <v>18378.75</v>
      </c>
      <c r="T256" s="31">
        <v>3003.5737704918001</v>
      </c>
      <c r="U256" s="30"/>
      <c r="V256" s="31">
        <v>1591.89344262295</v>
      </c>
      <c r="W256" s="31">
        <v>4023.5409836065601</v>
      </c>
      <c r="X256" s="30"/>
      <c r="Y256" s="30"/>
      <c r="Z256" s="30"/>
      <c r="AA256" s="31">
        <v>1564.7131147540999</v>
      </c>
      <c r="AB256" s="30"/>
      <c r="AC256" s="37">
        <v>117636.40464480899</v>
      </c>
    </row>
    <row r="257" spans="7:29" x14ac:dyDescent="0.2">
      <c r="G257" s="29" t="s">
        <v>57</v>
      </c>
      <c r="H257" s="29" t="s">
        <v>50</v>
      </c>
      <c r="I257" s="41" t="s">
        <v>96</v>
      </c>
      <c r="J257" s="40" t="s">
        <v>97</v>
      </c>
      <c r="K257" s="31">
        <v>575.75</v>
      </c>
      <c r="L257" s="30"/>
      <c r="M257" s="30"/>
      <c r="N257" s="31">
        <v>4422.2250000000004</v>
      </c>
      <c r="O257" s="30"/>
      <c r="P257" s="31">
        <v>16890.433333333302</v>
      </c>
      <c r="Q257" s="31">
        <v>604.5</v>
      </c>
      <c r="R257" s="31">
        <v>846.3</v>
      </c>
      <c r="S257" s="30"/>
      <c r="T257" s="31">
        <v>1209.01639344262</v>
      </c>
      <c r="U257" s="30"/>
      <c r="V257" s="31">
        <v>13261.4672131148</v>
      </c>
      <c r="W257" s="31">
        <v>222.360655737705</v>
      </c>
      <c r="X257" s="30"/>
      <c r="Y257" s="30"/>
      <c r="Z257" s="31">
        <v>1326.88524590164</v>
      </c>
      <c r="AA257" s="30"/>
      <c r="AB257" s="31">
        <v>1705.39344262295</v>
      </c>
      <c r="AC257" s="37">
        <v>41064.331284152999</v>
      </c>
    </row>
    <row r="258" spans="7:29" x14ac:dyDescent="0.2">
      <c r="G258" s="29" t="s">
        <v>57</v>
      </c>
      <c r="H258" s="29" t="s">
        <v>50</v>
      </c>
      <c r="I258" s="41" t="s">
        <v>98</v>
      </c>
      <c r="J258" s="40" t="s">
        <v>99</v>
      </c>
      <c r="K258" s="31">
        <v>5498.625</v>
      </c>
      <c r="L258" s="31">
        <v>7071.8916666666701</v>
      </c>
      <c r="M258" s="31">
        <v>6545.4416666666702</v>
      </c>
      <c r="N258" s="31">
        <v>10095.2583333333</v>
      </c>
      <c r="O258" s="31">
        <v>13864.125</v>
      </c>
      <c r="P258" s="31">
        <v>29066.358333333301</v>
      </c>
      <c r="Q258" s="31">
        <v>40001.833333333299</v>
      </c>
      <c r="R258" s="31">
        <v>104621.116666667</v>
      </c>
      <c r="S258" s="30"/>
      <c r="T258" s="31">
        <v>21093.852459016402</v>
      </c>
      <c r="U258" s="31">
        <v>36445.319672131103</v>
      </c>
      <c r="V258" s="31">
        <v>1799.2786885245901</v>
      </c>
      <c r="W258" s="31">
        <v>28493.721311475401</v>
      </c>
      <c r="X258" s="31">
        <v>7169.8360655737697</v>
      </c>
      <c r="Y258" s="31">
        <v>49901.401639344302</v>
      </c>
      <c r="Z258" s="31">
        <v>54870.926229508201</v>
      </c>
      <c r="AA258" s="31">
        <v>14371.639344262299</v>
      </c>
      <c r="AB258" s="30"/>
      <c r="AC258" s="37">
        <v>430910.62540983601</v>
      </c>
    </row>
    <row r="259" spans="7:29" x14ac:dyDescent="0.2">
      <c r="G259" s="29" t="s">
        <v>57</v>
      </c>
      <c r="H259" s="29" t="s">
        <v>50</v>
      </c>
      <c r="I259" s="41" t="s">
        <v>100</v>
      </c>
      <c r="J259" s="40" t="s">
        <v>101</v>
      </c>
      <c r="K259" s="31">
        <v>37996.275000000001</v>
      </c>
      <c r="L259" s="31">
        <v>10240.200000000001</v>
      </c>
      <c r="M259" s="31">
        <v>18650.941666666698</v>
      </c>
      <c r="N259" s="31">
        <v>39861.316666666702</v>
      </c>
      <c r="O259" s="31">
        <v>17118.141666666699</v>
      </c>
      <c r="P259" s="31">
        <v>2377.8333333333298</v>
      </c>
      <c r="Q259" s="31">
        <v>78647.291666666701</v>
      </c>
      <c r="R259" s="31">
        <v>116685.15833333301</v>
      </c>
      <c r="S259" s="31">
        <v>17123.141666666699</v>
      </c>
      <c r="T259" s="31">
        <v>9137.4098360655698</v>
      </c>
      <c r="U259" s="31">
        <v>2847.6721311475399</v>
      </c>
      <c r="V259" s="31">
        <v>45355.245901639297</v>
      </c>
      <c r="W259" s="31">
        <v>12179.704918032799</v>
      </c>
      <c r="X259" s="31">
        <v>1230</v>
      </c>
      <c r="Y259" s="31">
        <v>1875.47540983607</v>
      </c>
      <c r="Z259" s="31">
        <v>22544.811475409799</v>
      </c>
      <c r="AA259" s="31">
        <v>955.59836065573802</v>
      </c>
      <c r="AB259" s="31">
        <v>2595.49180327869</v>
      </c>
      <c r="AC259" s="37">
        <v>437421.709836066</v>
      </c>
    </row>
    <row r="260" spans="7:29" x14ac:dyDescent="0.2">
      <c r="G260" s="29" t="s">
        <v>57</v>
      </c>
      <c r="H260" s="29" t="s">
        <v>50</v>
      </c>
      <c r="I260" s="41" t="s">
        <v>102</v>
      </c>
      <c r="J260" s="40" t="s">
        <v>103</v>
      </c>
      <c r="K260" s="30"/>
      <c r="L260" s="30"/>
      <c r="M260" s="31">
        <v>1954.68333333333</v>
      </c>
      <c r="N260" s="30"/>
      <c r="O260" s="30"/>
      <c r="P260" s="31">
        <v>4616.0416666666697</v>
      </c>
      <c r="Q260" s="30"/>
      <c r="R260" s="30"/>
      <c r="S260" s="31">
        <v>15738.725</v>
      </c>
      <c r="T260" s="31">
        <v>10829.1803278689</v>
      </c>
      <c r="U260" s="31">
        <v>12366.8852459016</v>
      </c>
      <c r="V260" s="31">
        <v>14436.024590163899</v>
      </c>
      <c r="W260" s="31">
        <v>5115.2213114754104</v>
      </c>
      <c r="X260" s="31">
        <v>18960.295081967201</v>
      </c>
      <c r="Y260" s="31">
        <v>4942.2295081967204</v>
      </c>
      <c r="Z260" s="31">
        <v>10657.090163934399</v>
      </c>
      <c r="AA260" s="31">
        <v>16884.434426229502</v>
      </c>
      <c r="AB260" s="31">
        <v>15390.557377049199</v>
      </c>
      <c r="AC260" s="37">
        <v>131891.368032787</v>
      </c>
    </row>
    <row r="261" spans="7:29" x14ac:dyDescent="0.2">
      <c r="G261" s="29" t="s">
        <v>57</v>
      </c>
      <c r="H261" s="29" t="s">
        <v>50</v>
      </c>
      <c r="I261" s="41" t="s">
        <v>104</v>
      </c>
      <c r="J261" s="40" t="s">
        <v>105</v>
      </c>
      <c r="K261" s="31">
        <v>160241.97500000001</v>
      </c>
      <c r="L261" s="31">
        <v>57758.85</v>
      </c>
      <c r="M261" s="31">
        <v>137449.183333333</v>
      </c>
      <c r="N261" s="31">
        <v>91575.616666666698</v>
      </c>
      <c r="O261" s="31">
        <v>278439.65000000002</v>
      </c>
      <c r="P261" s="31">
        <v>168458.96666666699</v>
      </c>
      <c r="Q261" s="31">
        <v>327060.25833333301</v>
      </c>
      <c r="R261" s="31">
        <v>78274.841666666704</v>
      </c>
      <c r="S261" s="31">
        <v>239995.22500000001</v>
      </c>
      <c r="T261" s="31">
        <v>56843.442622950803</v>
      </c>
      <c r="U261" s="31">
        <v>38773.098360655698</v>
      </c>
      <c r="V261" s="31">
        <v>100810.360655738</v>
      </c>
      <c r="W261" s="31">
        <v>110813.64754098401</v>
      </c>
      <c r="X261" s="31">
        <v>45910.278688524602</v>
      </c>
      <c r="Y261" s="31">
        <v>60489.245901639297</v>
      </c>
      <c r="Z261" s="31">
        <v>111201.803278689</v>
      </c>
      <c r="AA261" s="31">
        <v>56263.295081967197</v>
      </c>
      <c r="AB261" s="31">
        <v>276461.53278688499</v>
      </c>
      <c r="AC261" s="37">
        <v>2396821.2715846999</v>
      </c>
    </row>
    <row r="262" spans="7:29" x14ac:dyDescent="0.2">
      <c r="G262" s="29" t="s">
        <v>57</v>
      </c>
      <c r="H262" s="29" t="s">
        <v>50</v>
      </c>
      <c r="I262" s="41" t="s">
        <v>106</v>
      </c>
      <c r="J262" s="40" t="s">
        <v>107</v>
      </c>
      <c r="K262" s="30"/>
      <c r="L262" s="30"/>
      <c r="M262" s="30"/>
      <c r="N262" s="30"/>
      <c r="O262" s="30"/>
      <c r="P262" s="31">
        <v>46.8333333333333</v>
      </c>
      <c r="Q262" s="30"/>
      <c r="R262" s="30"/>
      <c r="S262" s="30"/>
      <c r="T262" s="30"/>
      <c r="U262" s="30"/>
      <c r="V262" s="30"/>
      <c r="W262" s="30"/>
      <c r="X262" s="30"/>
      <c r="Y262" s="30"/>
      <c r="Z262" s="31">
        <v>2000.6885245901599</v>
      </c>
      <c r="AA262" s="31">
        <v>2732.1475409836098</v>
      </c>
      <c r="AB262" s="30"/>
      <c r="AC262" s="37">
        <v>4779.6693989071</v>
      </c>
    </row>
    <row r="263" spans="7:29" x14ac:dyDescent="0.2">
      <c r="G263" s="29" t="s">
        <v>57</v>
      </c>
      <c r="H263" s="29" t="s">
        <v>50</v>
      </c>
      <c r="I263" s="41" t="s">
        <v>108</v>
      </c>
      <c r="J263" s="40" t="s">
        <v>109</v>
      </c>
      <c r="K263" s="31">
        <v>27595.933333333302</v>
      </c>
      <c r="L263" s="31">
        <v>23236.05</v>
      </c>
      <c r="M263" s="31">
        <v>41844.833333333299</v>
      </c>
      <c r="N263" s="31">
        <v>379475.625</v>
      </c>
      <c r="O263" s="31">
        <v>44677.324999999997</v>
      </c>
      <c r="P263" s="31">
        <v>399388.45</v>
      </c>
      <c r="Q263" s="30"/>
      <c r="R263" s="31">
        <v>21114.45</v>
      </c>
      <c r="S263" s="31">
        <v>20095.2833333333</v>
      </c>
      <c r="T263" s="31">
        <v>47080.6639344262</v>
      </c>
      <c r="U263" s="31">
        <v>12360.2295081967</v>
      </c>
      <c r="V263" s="31">
        <v>4654.6721311475403</v>
      </c>
      <c r="W263" s="31">
        <v>24227.459016393401</v>
      </c>
      <c r="X263" s="31">
        <v>19776.2131147541</v>
      </c>
      <c r="Y263" s="31">
        <v>35639</v>
      </c>
      <c r="Z263" s="31">
        <v>232557.057377049</v>
      </c>
      <c r="AA263" s="31">
        <v>42429.729508196702</v>
      </c>
      <c r="AB263" s="31">
        <v>41791.155737704903</v>
      </c>
      <c r="AC263" s="37">
        <v>1417944.1303278699</v>
      </c>
    </row>
    <row r="264" spans="7:29" x14ac:dyDescent="0.2">
      <c r="G264" s="29" t="s">
        <v>57</v>
      </c>
      <c r="H264" s="29" t="s">
        <v>50</v>
      </c>
      <c r="I264" s="41" t="s">
        <v>110</v>
      </c>
      <c r="J264" s="40" t="s">
        <v>111</v>
      </c>
      <c r="K264" s="30"/>
      <c r="L264" s="30"/>
      <c r="M264" s="31">
        <v>14382.025</v>
      </c>
      <c r="N264" s="31">
        <v>44837.716666666704</v>
      </c>
      <c r="O264" s="31">
        <v>446788.8</v>
      </c>
      <c r="P264" s="31">
        <v>183893.308333333</v>
      </c>
      <c r="Q264" s="31">
        <v>11159.65</v>
      </c>
      <c r="R264" s="31">
        <v>836199.34166666702</v>
      </c>
      <c r="S264" s="30"/>
      <c r="T264" s="31">
        <v>5683.2459016393404</v>
      </c>
      <c r="U264" s="31">
        <v>14916.5163934426</v>
      </c>
      <c r="V264" s="31">
        <v>1406.0573770491801</v>
      </c>
      <c r="W264" s="30"/>
      <c r="X264" s="31">
        <v>326159</v>
      </c>
      <c r="Y264" s="31">
        <v>12563.024590163899</v>
      </c>
      <c r="Z264" s="31">
        <v>715518.114754098</v>
      </c>
      <c r="AA264" s="31">
        <v>1382.0491803278701</v>
      </c>
      <c r="AB264" s="30"/>
      <c r="AC264" s="37">
        <v>2614888.84986339</v>
      </c>
    </row>
    <row r="265" spans="7:29" x14ac:dyDescent="0.2">
      <c r="G265" s="29" t="s">
        <v>57</v>
      </c>
      <c r="H265" s="29" t="s">
        <v>50</v>
      </c>
      <c r="I265" s="41" t="s">
        <v>112</v>
      </c>
      <c r="J265" s="40" t="s">
        <v>113</v>
      </c>
      <c r="K265" s="31">
        <v>72.5</v>
      </c>
      <c r="L265" s="31">
        <v>2399.6</v>
      </c>
      <c r="M265" s="31">
        <v>23019.333333333299</v>
      </c>
      <c r="N265" s="30"/>
      <c r="O265" s="31">
        <v>4215</v>
      </c>
      <c r="P265" s="31">
        <v>1498.5</v>
      </c>
      <c r="Q265" s="30"/>
      <c r="R265" s="31">
        <v>2882.63333333333</v>
      </c>
      <c r="S265" s="31">
        <v>386.66666666666703</v>
      </c>
      <c r="T265" s="31">
        <v>1429.37704918033</v>
      </c>
      <c r="U265" s="31">
        <v>77126.721311475398</v>
      </c>
      <c r="V265" s="30"/>
      <c r="W265" s="30"/>
      <c r="X265" s="30"/>
      <c r="Y265" s="30"/>
      <c r="Z265" s="30"/>
      <c r="AA265" s="30"/>
      <c r="AB265" s="30"/>
      <c r="AC265" s="37">
        <v>113030.33169398901</v>
      </c>
    </row>
    <row r="266" spans="7:29" x14ac:dyDescent="0.2">
      <c r="G266" s="29" t="s">
        <v>57</v>
      </c>
      <c r="H266" s="29" t="s">
        <v>50</v>
      </c>
      <c r="I266" s="41" t="s">
        <v>114</v>
      </c>
      <c r="J266" s="40" t="s">
        <v>115</v>
      </c>
      <c r="K266" s="31">
        <v>118994.16666666701</v>
      </c>
      <c r="L266" s="31">
        <v>145094.86666666699</v>
      </c>
      <c r="M266" s="31">
        <v>93123.433333333305</v>
      </c>
      <c r="N266" s="31">
        <v>69841.766666666706</v>
      </c>
      <c r="O266" s="31">
        <v>87214.85</v>
      </c>
      <c r="P266" s="31">
        <v>74817.233333333294</v>
      </c>
      <c r="Q266" s="31">
        <v>194624.83333333299</v>
      </c>
      <c r="R266" s="31">
        <v>39230.033333333296</v>
      </c>
      <c r="S266" s="31">
        <v>99434.2</v>
      </c>
      <c r="T266" s="31">
        <v>7539.8360655737697</v>
      </c>
      <c r="U266" s="31">
        <v>96946.032786885204</v>
      </c>
      <c r="V266" s="31">
        <v>58975.065573770502</v>
      </c>
      <c r="W266" s="31">
        <v>69957.254098360703</v>
      </c>
      <c r="X266" s="31">
        <v>96538.360655737706</v>
      </c>
      <c r="Y266" s="31">
        <v>66549.721311475398</v>
      </c>
      <c r="Z266" s="31">
        <v>29416.696721311499</v>
      </c>
      <c r="AA266" s="31">
        <v>49209.860655737699</v>
      </c>
      <c r="AB266" s="31">
        <v>67222.213114754093</v>
      </c>
      <c r="AC266" s="37">
        <v>1464730.4243169399</v>
      </c>
    </row>
    <row r="267" spans="7:29" x14ac:dyDescent="0.2">
      <c r="G267" s="29" t="s">
        <v>57</v>
      </c>
      <c r="H267" s="29" t="s">
        <v>50</v>
      </c>
      <c r="I267" s="41" t="s">
        <v>116</v>
      </c>
      <c r="J267" s="40" t="s">
        <v>117</v>
      </c>
      <c r="K267" s="30"/>
      <c r="L267" s="30"/>
      <c r="M267" s="30"/>
      <c r="N267" s="31">
        <v>1037.9166666666699</v>
      </c>
      <c r="O267" s="30"/>
      <c r="P267" s="30"/>
      <c r="Q267" s="30"/>
      <c r="R267" s="30"/>
      <c r="S267" s="31">
        <v>15083.7</v>
      </c>
      <c r="T267" s="30"/>
      <c r="U267" s="31">
        <v>204295.08196721299</v>
      </c>
      <c r="V267" s="30"/>
      <c r="W267" s="31">
        <v>237062.70491803301</v>
      </c>
      <c r="X267" s="31">
        <v>210918.03278688501</v>
      </c>
      <c r="Y267" s="30"/>
      <c r="Z267" s="30"/>
      <c r="AA267" s="30"/>
      <c r="AB267" s="31">
        <v>202924.24590163899</v>
      </c>
      <c r="AC267" s="37">
        <v>871321.68224043702</v>
      </c>
    </row>
    <row r="268" spans="7:29" x14ac:dyDescent="0.2">
      <c r="G268" s="29" t="s">
        <v>57</v>
      </c>
      <c r="H268" s="29" t="s">
        <v>50</v>
      </c>
      <c r="I268" s="41" t="s">
        <v>118</v>
      </c>
      <c r="J268" s="40" t="s">
        <v>119</v>
      </c>
      <c r="K268" s="30"/>
      <c r="L268" s="30"/>
      <c r="M268" s="30"/>
      <c r="N268" s="30"/>
      <c r="O268" s="30"/>
      <c r="P268" s="30"/>
      <c r="Q268" s="30"/>
      <c r="R268" s="31">
        <v>3546.95</v>
      </c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7">
        <v>3546.95</v>
      </c>
    </row>
    <row r="269" spans="7:29" x14ac:dyDescent="0.2">
      <c r="G269" s="29" t="s">
        <v>57</v>
      </c>
      <c r="H269" s="29" t="s">
        <v>50</v>
      </c>
      <c r="I269" s="41" t="s">
        <v>120</v>
      </c>
      <c r="J269" s="40" t="s">
        <v>121</v>
      </c>
      <c r="K269" s="30"/>
      <c r="L269" s="30"/>
      <c r="M269" s="31">
        <v>29669.9666666667</v>
      </c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7">
        <v>29669.9666666667</v>
      </c>
    </row>
    <row r="270" spans="7:29" x14ac:dyDescent="0.2">
      <c r="G270" s="29" t="s">
        <v>57</v>
      </c>
      <c r="H270" s="29" t="s">
        <v>50</v>
      </c>
      <c r="I270" s="41" t="s">
        <v>122</v>
      </c>
      <c r="J270" s="40" t="s">
        <v>123</v>
      </c>
      <c r="K270" s="30"/>
      <c r="L270" s="30"/>
      <c r="M270" s="31">
        <v>10424.958333333299</v>
      </c>
      <c r="N270" s="31">
        <v>34583.466666666704</v>
      </c>
      <c r="O270" s="30"/>
      <c r="P270" s="30"/>
      <c r="Q270" s="30"/>
      <c r="R270" s="31">
        <v>6933.15</v>
      </c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7">
        <v>51941.574999999997</v>
      </c>
    </row>
    <row r="271" spans="7:29" x14ac:dyDescent="0.2">
      <c r="G271" s="29" t="s">
        <v>57</v>
      </c>
      <c r="H271" s="29" t="s">
        <v>50</v>
      </c>
      <c r="I271" s="41" t="s">
        <v>124</v>
      </c>
      <c r="J271" s="40" t="s">
        <v>125</v>
      </c>
      <c r="K271" s="30"/>
      <c r="L271" s="30"/>
      <c r="M271" s="31">
        <v>1054.575</v>
      </c>
      <c r="N271" s="31">
        <v>4393.5833333333303</v>
      </c>
      <c r="O271" s="30"/>
      <c r="P271" s="31">
        <v>4391.9166666666697</v>
      </c>
      <c r="Q271" s="30"/>
      <c r="R271" s="30"/>
      <c r="S271" s="30"/>
      <c r="T271" s="30"/>
      <c r="U271" s="30"/>
      <c r="V271" s="31">
        <v>2418.74590163934</v>
      </c>
      <c r="W271" s="31">
        <v>30175.475409836101</v>
      </c>
      <c r="X271" s="30"/>
      <c r="Y271" s="31">
        <v>2673.7213114754099</v>
      </c>
      <c r="Z271" s="31">
        <v>12039.9344262295</v>
      </c>
      <c r="AA271" s="31">
        <v>3380.2868852459001</v>
      </c>
      <c r="AB271" s="30"/>
      <c r="AC271" s="37">
        <v>60528.238934426197</v>
      </c>
    </row>
    <row r="272" spans="7:29" x14ac:dyDescent="0.2">
      <c r="G272" s="29" t="s">
        <v>57</v>
      </c>
      <c r="H272" s="29" t="s">
        <v>50</v>
      </c>
      <c r="I272" s="41" t="s">
        <v>126</v>
      </c>
      <c r="J272" s="40" t="s">
        <v>127</v>
      </c>
      <c r="K272" s="30"/>
      <c r="L272" s="30"/>
      <c r="M272" s="31">
        <v>1765.9166666666699</v>
      </c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7">
        <v>1765.9166666666699</v>
      </c>
    </row>
    <row r="273" spans="7:29" x14ac:dyDescent="0.2">
      <c r="G273" s="29" t="s">
        <v>57</v>
      </c>
      <c r="H273" s="29" t="s">
        <v>50</v>
      </c>
      <c r="I273" s="41" t="s">
        <v>128</v>
      </c>
      <c r="J273" s="40" t="s">
        <v>129</v>
      </c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1">
        <v>20273.893442623001</v>
      </c>
      <c r="V273" s="30"/>
      <c r="W273" s="30"/>
      <c r="X273" s="30"/>
      <c r="Y273" s="30"/>
      <c r="Z273" s="30"/>
      <c r="AA273" s="30"/>
      <c r="AB273" s="30"/>
      <c r="AC273" s="37">
        <v>20273.893442623001</v>
      </c>
    </row>
    <row r="274" spans="7:29" x14ac:dyDescent="0.2">
      <c r="G274" s="29" t="s">
        <v>57</v>
      </c>
      <c r="H274" s="29" t="s">
        <v>50</v>
      </c>
      <c r="I274" s="41" t="s">
        <v>130</v>
      </c>
      <c r="J274" s="40" t="s">
        <v>131</v>
      </c>
      <c r="K274" s="31">
        <v>8875</v>
      </c>
      <c r="L274" s="30"/>
      <c r="M274" s="31">
        <v>7150.4166666666697</v>
      </c>
      <c r="N274" s="31">
        <v>3608.3333333333298</v>
      </c>
      <c r="O274" s="31">
        <v>6558.3333333333303</v>
      </c>
      <c r="P274" s="30"/>
      <c r="Q274" s="31">
        <v>18130.833333333299</v>
      </c>
      <c r="R274" s="31">
        <v>10527.5</v>
      </c>
      <c r="S274" s="31">
        <v>6558.3333333333303</v>
      </c>
      <c r="T274" s="30"/>
      <c r="U274" s="30"/>
      <c r="V274" s="31">
        <v>10042.2131147541</v>
      </c>
      <c r="W274" s="31">
        <v>1310.24590163934</v>
      </c>
      <c r="X274" s="30"/>
      <c r="Y274" s="31">
        <v>3098.3606557377002</v>
      </c>
      <c r="Z274" s="31">
        <v>3617.2131147540999</v>
      </c>
      <c r="AA274" s="31">
        <v>6196.7213114754104</v>
      </c>
      <c r="AB274" s="31">
        <v>15132.7868852459</v>
      </c>
      <c r="AC274" s="37">
        <v>100806.290983607</v>
      </c>
    </row>
    <row r="275" spans="7:29" x14ac:dyDescent="0.2">
      <c r="G275" s="29" t="s">
        <v>57</v>
      </c>
      <c r="H275" s="29" t="s">
        <v>54</v>
      </c>
      <c r="I275" s="41" t="s">
        <v>90</v>
      </c>
      <c r="J275" s="40" t="s">
        <v>91</v>
      </c>
      <c r="K275" s="31">
        <v>225861.79166666701</v>
      </c>
      <c r="L275" s="31">
        <v>12557.6</v>
      </c>
      <c r="M275" s="31">
        <v>15479.458333333299</v>
      </c>
      <c r="N275" s="31">
        <v>40767.033333333296</v>
      </c>
      <c r="O275" s="30"/>
      <c r="P275" s="30"/>
      <c r="Q275" s="30"/>
      <c r="R275" s="31">
        <v>8172.5749999999998</v>
      </c>
      <c r="S275" s="31">
        <v>76994.016666666706</v>
      </c>
      <c r="T275" s="30"/>
      <c r="U275" s="31">
        <v>169989.70491803301</v>
      </c>
      <c r="V275" s="31">
        <v>6627.9590163934399</v>
      </c>
      <c r="W275" s="31">
        <v>114302.631147541</v>
      </c>
      <c r="X275" s="31">
        <v>7254.2213114754104</v>
      </c>
      <c r="Y275" s="31">
        <v>260121.57377049199</v>
      </c>
      <c r="Z275" s="31">
        <v>69086.909836065606</v>
      </c>
      <c r="AA275" s="31">
        <v>354604.901639344</v>
      </c>
      <c r="AB275" s="31">
        <v>431244.31147541001</v>
      </c>
      <c r="AC275" s="37">
        <v>1793064.68811475</v>
      </c>
    </row>
    <row r="276" spans="7:29" x14ac:dyDescent="0.2">
      <c r="G276" s="29" t="s">
        <v>57</v>
      </c>
      <c r="H276" s="29" t="s">
        <v>54</v>
      </c>
      <c r="I276" s="41" t="s">
        <v>92</v>
      </c>
      <c r="J276" s="40" t="s">
        <v>93</v>
      </c>
      <c r="K276" s="30"/>
      <c r="L276" s="30"/>
      <c r="M276" s="30"/>
      <c r="N276" s="30"/>
      <c r="O276" s="31">
        <v>6722.7</v>
      </c>
      <c r="P276" s="30"/>
      <c r="Q276" s="30"/>
      <c r="R276" s="31">
        <v>209502.35833333299</v>
      </c>
      <c r="S276" s="30"/>
      <c r="T276" s="31">
        <v>5160.98360655738</v>
      </c>
      <c r="U276" s="30"/>
      <c r="V276" s="30"/>
      <c r="W276" s="30"/>
      <c r="X276" s="30"/>
      <c r="Y276" s="31">
        <v>7684.6721311475403</v>
      </c>
      <c r="Z276" s="31">
        <v>14856.3032786885</v>
      </c>
      <c r="AA276" s="31">
        <v>1349.5327868852501</v>
      </c>
      <c r="AB276" s="31">
        <v>9774.1475409836094</v>
      </c>
      <c r="AC276" s="37">
        <v>255050.69767759601</v>
      </c>
    </row>
    <row r="277" spans="7:29" x14ac:dyDescent="0.2">
      <c r="G277" s="29" t="s">
        <v>57</v>
      </c>
      <c r="H277" s="29" t="s">
        <v>54</v>
      </c>
      <c r="I277" s="41" t="s">
        <v>94</v>
      </c>
      <c r="J277" s="40" t="s">
        <v>95</v>
      </c>
      <c r="K277" s="30"/>
      <c r="L277" s="30"/>
      <c r="M277" s="30"/>
      <c r="N277" s="31">
        <v>3881.7916666666702</v>
      </c>
      <c r="O277" s="30"/>
      <c r="P277" s="30"/>
      <c r="Q277" s="30"/>
      <c r="R277" s="30"/>
      <c r="S277" s="30"/>
      <c r="T277" s="31">
        <v>5470.5737704918001</v>
      </c>
      <c r="U277" s="30"/>
      <c r="V277" s="31">
        <v>16685.229508196699</v>
      </c>
      <c r="W277" s="30"/>
      <c r="X277" s="31">
        <v>21389.893442623001</v>
      </c>
      <c r="Y277" s="31">
        <v>6450.3032786885196</v>
      </c>
      <c r="Z277" s="30"/>
      <c r="AA277" s="30"/>
      <c r="AB277" s="31">
        <v>82266.581967213104</v>
      </c>
      <c r="AC277" s="37">
        <v>136144.37363387999</v>
      </c>
    </row>
    <row r="278" spans="7:29" x14ac:dyDescent="0.2">
      <c r="G278" s="29" t="s">
        <v>57</v>
      </c>
      <c r="H278" s="29" t="s">
        <v>54</v>
      </c>
      <c r="I278" s="41" t="s">
        <v>96</v>
      </c>
      <c r="J278" s="40" t="s">
        <v>97</v>
      </c>
      <c r="K278" s="30"/>
      <c r="L278" s="30"/>
      <c r="M278" s="30"/>
      <c r="N278" s="30"/>
      <c r="O278" s="31">
        <v>14072.2166666667</v>
      </c>
      <c r="P278" s="30"/>
      <c r="Q278" s="30"/>
      <c r="R278" s="30"/>
      <c r="S278" s="30"/>
      <c r="T278" s="30"/>
      <c r="U278" s="30"/>
      <c r="V278" s="31">
        <v>41316.311475409799</v>
      </c>
      <c r="W278" s="31">
        <v>13271.442622950801</v>
      </c>
      <c r="X278" s="30"/>
      <c r="Y278" s="30"/>
      <c r="Z278" s="31">
        <v>59043.377049180301</v>
      </c>
      <c r="AA278" s="30"/>
      <c r="AB278" s="30"/>
      <c r="AC278" s="37">
        <v>127703.347814208</v>
      </c>
    </row>
    <row r="279" spans="7:29" x14ac:dyDescent="0.2">
      <c r="G279" s="29" t="s">
        <v>57</v>
      </c>
      <c r="H279" s="29" t="s">
        <v>54</v>
      </c>
      <c r="I279" s="41" t="s">
        <v>98</v>
      </c>
      <c r="J279" s="40" t="s">
        <v>99</v>
      </c>
      <c r="K279" s="31">
        <v>15352.3083333333</v>
      </c>
      <c r="L279" s="30"/>
      <c r="M279" s="31">
        <v>8489.9333333333307</v>
      </c>
      <c r="N279" s="30"/>
      <c r="O279" s="31">
        <v>16862.650000000001</v>
      </c>
      <c r="P279" s="30"/>
      <c r="Q279" s="30"/>
      <c r="R279" s="30"/>
      <c r="S279" s="30"/>
      <c r="T279" s="30"/>
      <c r="U279" s="30"/>
      <c r="V279" s="31">
        <v>2346.8606557377002</v>
      </c>
      <c r="W279" s="30"/>
      <c r="X279" s="30"/>
      <c r="Y279" s="30"/>
      <c r="Z279" s="31">
        <v>6767.5573770491801</v>
      </c>
      <c r="AA279" s="30"/>
      <c r="AB279" s="31">
        <v>6014.4344262295099</v>
      </c>
      <c r="AC279" s="37">
        <v>55833.744125683101</v>
      </c>
    </row>
    <row r="280" spans="7:29" x14ac:dyDescent="0.2">
      <c r="G280" s="29" t="s">
        <v>57</v>
      </c>
      <c r="H280" s="29" t="s">
        <v>54</v>
      </c>
      <c r="I280" s="41" t="s">
        <v>100</v>
      </c>
      <c r="J280" s="40" t="s">
        <v>101</v>
      </c>
      <c r="K280" s="31">
        <v>25113.599999999999</v>
      </c>
      <c r="L280" s="30"/>
      <c r="M280" s="31">
        <v>1247.0833333333301</v>
      </c>
      <c r="N280" s="31">
        <v>45843.233333333301</v>
      </c>
      <c r="O280" s="31">
        <v>2464.2666666666701</v>
      </c>
      <c r="P280" s="30"/>
      <c r="Q280" s="30"/>
      <c r="R280" s="31">
        <v>14217.5</v>
      </c>
      <c r="S280" s="30"/>
      <c r="T280" s="30"/>
      <c r="U280" s="30"/>
      <c r="V280" s="30"/>
      <c r="W280" s="30"/>
      <c r="X280" s="30"/>
      <c r="Y280" s="30"/>
      <c r="Z280" s="31">
        <v>30366.622950819699</v>
      </c>
      <c r="AA280" s="30"/>
      <c r="AB280" s="31">
        <v>13380</v>
      </c>
      <c r="AC280" s="37">
        <v>132632.30628415299</v>
      </c>
    </row>
    <row r="281" spans="7:29" x14ac:dyDescent="0.2">
      <c r="G281" s="29" t="s">
        <v>57</v>
      </c>
      <c r="H281" s="29" t="s">
        <v>54</v>
      </c>
      <c r="I281" s="41" t="s">
        <v>102</v>
      </c>
      <c r="J281" s="40" t="s">
        <v>103</v>
      </c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1">
        <v>6848.8032786885196</v>
      </c>
      <c r="AA281" s="30"/>
      <c r="AB281" s="30"/>
      <c r="AC281" s="37">
        <v>6848.8032786885196</v>
      </c>
    </row>
    <row r="282" spans="7:29" x14ac:dyDescent="0.2">
      <c r="G282" s="29" t="s">
        <v>57</v>
      </c>
      <c r="H282" s="29" t="s">
        <v>54</v>
      </c>
      <c r="I282" s="41" t="s">
        <v>104</v>
      </c>
      <c r="J282" s="40" t="s">
        <v>105</v>
      </c>
      <c r="K282" s="31">
        <v>55388.966666666704</v>
      </c>
      <c r="L282" s="31">
        <v>24144.75</v>
      </c>
      <c r="M282" s="31">
        <v>16299.4666666667</v>
      </c>
      <c r="N282" s="31">
        <v>40490.158333333296</v>
      </c>
      <c r="O282" s="31">
        <v>48043.916666666701</v>
      </c>
      <c r="P282" s="30"/>
      <c r="Q282" s="30"/>
      <c r="R282" s="31">
        <v>222556.92499999999</v>
      </c>
      <c r="S282" s="31">
        <v>75872.208333333299</v>
      </c>
      <c r="T282" s="30"/>
      <c r="U282" s="31">
        <v>13221.6803278689</v>
      </c>
      <c r="V282" s="31">
        <v>15561.3360655738</v>
      </c>
      <c r="W282" s="31">
        <v>91183.737704918007</v>
      </c>
      <c r="X282" s="31">
        <v>80993.139344262294</v>
      </c>
      <c r="Y282" s="31">
        <v>489585.07377049199</v>
      </c>
      <c r="Z282" s="31">
        <v>141655.98360655701</v>
      </c>
      <c r="AA282" s="31">
        <v>50241.745901639297</v>
      </c>
      <c r="AB282" s="31">
        <v>483536.459016393</v>
      </c>
      <c r="AC282" s="37">
        <v>1848775.54740437</v>
      </c>
    </row>
    <row r="283" spans="7:29" x14ac:dyDescent="0.2">
      <c r="G283" s="29" t="s">
        <v>57</v>
      </c>
      <c r="H283" s="29" t="s">
        <v>54</v>
      </c>
      <c r="I283" s="41" t="s">
        <v>106</v>
      </c>
      <c r="J283" s="40" t="s">
        <v>107</v>
      </c>
      <c r="K283" s="30"/>
      <c r="L283" s="31">
        <v>41815.441666666702</v>
      </c>
      <c r="M283" s="30"/>
      <c r="N283" s="31">
        <v>41685.716666666704</v>
      </c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1">
        <v>6236.6967213114804</v>
      </c>
      <c r="AA283" s="30"/>
      <c r="AB283" s="30"/>
      <c r="AC283" s="37">
        <v>89737.855054644795</v>
      </c>
    </row>
    <row r="284" spans="7:29" x14ac:dyDescent="0.2">
      <c r="G284" s="29" t="s">
        <v>57</v>
      </c>
      <c r="H284" s="29" t="s">
        <v>54</v>
      </c>
      <c r="I284" s="41" t="s">
        <v>108</v>
      </c>
      <c r="J284" s="40" t="s">
        <v>109</v>
      </c>
      <c r="K284" s="30"/>
      <c r="L284" s="31">
        <v>5635.8333333333303</v>
      </c>
      <c r="M284" s="31">
        <v>9018.875</v>
      </c>
      <c r="N284" s="31">
        <v>192376.66666666701</v>
      </c>
      <c r="O284" s="30"/>
      <c r="P284" s="30"/>
      <c r="Q284" s="30"/>
      <c r="R284" s="31">
        <v>9018.875</v>
      </c>
      <c r="S284" s="31">
        <v>35830.208333333299</v>
      </c>
      <c r="T284" s="30"/>
      <c r="U284" s="30"/>
      <c r="V284" s="30"/>
      <c r="W284" s="31">
        <v>4839.1147540983602</v>
      </c>
      <c r="X284" s="31">
        <v>30402.5</v>
      </c>
      <c r="Y284" s="31">
        <v>304426.09016393399</v>
      </c>
      <c r="Z284" s="31">
        <v>107676.868852459</v>
      </c>
      <c r="AA284" s="31">
        <v>105110.06557377</v>
      </c>
      <c r="AB284" s="31">
        <v>55455.5</v>
      </c>
      <c r="AC284" s="37">
        <v>859790.59767759603</v>
      </c>
    </row>
    <row r="285" spans="7:29" x14ac:dyDescent="0.2">
      <c r="G285" s="29" t="s">
        <v>57</v>
      </c>
      <c r="H285" s="29" t="s">
        <v>54</v>
      </c>
      <c r="I285" s="41" t="s">
        <v>110</v>
      </c>
      <c r="J285" s="40" t="s">
        <v>111</v>
      </c>
      <c r="K285" s="30"/>
      <c r="L285" s="31">
        <v>5891.4</v>
      </c>
      <c r="M285" s="30"/>
      <c r="N285" s="31">
        <v>75533.541666666701</v>
      </c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1">
        <v>5220.7704918032796</v>
      </c>
      <c r="AA285" s="31">
        <v>6096.3606557377097</v>
      </c>
      <c r="AB285" s="30"/>
      <c r="AC285" s="37">
        <v>92742.072814207699</v>
      </c>
    </row>
    <row r="286" spans="7:29" x14ac:dyDescent="0.2">
      <c r="G286" s="29" t="s">
        <v>57</v>
      </c>
      <c r="H286" s="29" t="s">
        <v>54</v>
      </c>
      <c r="I286" s="41" t="s">
        <v>112</v>
      </c>
      <c r="J286" s="40" t="s">
        <v>113</v>
      </c>
      <c r="K286" s="31">
        <v>48.058333333333302</v>
      </c>
      <c r="L286" s="30"/>
      <c r="M286" s="31">
        <v>170.74166666666699</v>
      </c>
      <c r="N286" s="30"/>
      <c r="O286" s="30"/>
      <c r="P286" s="30"/>
      <c r="Q286" s="30"/>
      <c r="R286" s="39">
        <v>0</v>
      </c>
      <c r="S286" s="30"/>
      <c r="T286" s="31">
        <v>22355.737704918</v>
      </c>
      <c r="U286" s="30"/>
      <c r="V286" s="30"/>
      <c r="W286" s="30"/>
      <c r="X286" s="30"/>
      <c r="Y286" s="30"/>
      <c r="Z286" s="31">
        <v>23694.3196721311</v>
      </c>
      <c r="AA286" s="30"/>
      <c r="AB286" s="30"/>
      <c r="AC286" s="37">
        <v>46268.8573770492</v>
      </c>
    </row>
    <row r="287" spans="7:29" x14ac:dyDescent="0.2">
      <c r="G287" s="29" t="s">
        <v>57</v>
      </c>
      <c r="H287" s="29" t="s">
        <v>54</v>
      </c>
      <c r="I287" s="41" t="s">
        <v>114</v>
      </c>
      <c r="J287" s="40" t="s">
        <v>115</v>
      </c>
      <c r="K287" s="31">
        <v>5971.3583333333299</v>
      </c>
      <c r="L287" s="30"/>
      <c r="M287" s="30"/>
      <c r="N287" s="31">
        <v>1174.36666666667</v>
      </c>
      <c r="O287" s="30"/>
      <c r="P287" s="30"/>
      <c r="Q287" s="30"/>
      <c r="R287" s="31">
        <v>666.66666666666697</v>
      </c>
      <c r="S287" s="31">
        <v>35637.15</v>
      </c>
      <c r="T287" s="30"/>
      <c r="U287" s="31">
        <v>10403.827868852501</v>
      </c>
      <c r="V287" s="31">
        <v>8115.9016393442598</v>
      </c>
      <c r="W287" s="31">
        <v>34997.393442622997</v>
      </c>
      <c r="X287" s="31">
        <v>1840.1557377049201</v>
      </c>
      <c r="Y287" s="31">
        <v>9469.5491803278692</v>
      </c>
      <c r="Z287" s="31">
        <v>129525.549180328</v>
      </c>
      <c r="AA287" s="31">
        <v>98984.418032786896</v>
      </c>
      <c r="AB287" s="31">
        <v>123686.081967213</v>
      </c>
      <c r="AC287" s="37">
        <v>460472.41871584702</v>
      </c>
    </row>
    <row r="288" spans="7:29" x14ac:dyDescent="0.2">
      <c r="G288" s="29" t="s">
        <v>57</v>
      </c>
      <c r="H288" s="29" t="s">
        <v>54</v>
      </c>
      <c r="I288" s="41" t="s">
        <v>116</v>
      </c>
      <c r="J288" s="40" t="s">
        <v>117</v>
      </c>
      <c r="K288" s="30"/>
      <c r="L288" s="30"/>
      <c r="M288" s="30"/>
      <c r="N288" s="31">
        <v>2453.0333333333301</v>
      </c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1">
        <v>1514.6967213114799</v>
      </c>
      <c r="Z288" s="30"/>
      <c r="AA288" s="30"/>
      <c r="AB288" s="30"/>
      <c r="AC288" s="37">
        <v>3967.73005464481</v>
      </c>
    </row>
    <row r="289" spans="7:29" x14ac:dyDescent="0.2">
      <c r="G289" s="29" t="s">
        <v>57</v>
      </c>
      <c r="H289" s="29" t="s">
        <v>54</v>
      </c>
      <c r="I289" s="41" t="s">
        <v>120</v>
      </c>
      <c r="J289" s="40" t="s">
        <v>121</v>
      </c>
      <c r="K289" s="30"/>
      <c r="L289" s="30"/>
      <c r="M289" s="30"/>
      <c r="N289" s="31">
        <v>14878.3166666667</v>
      </c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7">
        <v>14878.3166666667</v>
      </c>
    </row>
    <row r="290" spans="7:29" x14ac:dyDescent="0.2">
      <c r="G290" s="29" t="s">
        <v>57</v>
      </c>
      <c r="H290" s="29" t="s">
        <v>54</v>
      </c>
      <c r="I290" s="41" t="s">
        <v>124</v>
      </c>
      <c r="J290" s="40" t="s">
        <v>125</v>
      </c>
      <c r="K290" s="30"/>
      <c r="L290" s="30"/>
      <c r="M290" s="30"/>
      <c r="N290" s="31">
        <v>668.24166666666702</v>
      </c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1">
        <v>61234.614754098402</v>
      </c>
      <c r="Z290" s="31">
        <v>109940.008196721</v>
      </c>
      <c r="AA290" s="31">
        <v>90053.057377049205</v>
      </c>
      <c r="AB290" s="31">
        <v>110798.081967213</v>
      </c>
      <c r="AC290" s="37">
        <v>372694.00396174903</v>
      </c>
    </row>
    <row r="291" spans="7:29" x14ac:dyDescent="0.2">
      <c r="G291" s="29" t="s">
        <v>57</v>
      </c>
      <c r="H291" s="29" t="s">
        <v>54</v>
      </c>
      <c r="I291" s="41" t="s">
        <v>128</v>
      </c>
      <c r="J291" s="40" t="s">
        <v>129</v>
      </c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1">
        <v>10192.811475409801</v>
      </c>
      <c r="X291" s="30"/>
      <c r="Y291" s="31">
        <v>65636.385245901605</v>
      </c>
      <c r="Z291" s="30"/>
      <c r="AA291" s="30"/>
      <c r="AB291" s="30"/>
      <c r="AC291" s="37">
        <v>75829.196721311499</v>
      </c>
    </row>
    <row r="292" spans="7:29" x14ac:dyDescent="0.2">
      <c r="G292" s="29" t="s">
        <v>57</v>
      </c>
      <c r="H292" s="29" t="s">
        <v>55</v>
      </c>
      <c r="I292" s="41" t="s">
        <v>90</v>
      </c>
      <c r="J292" s="40" t="s">
        <v>91</v>
      </c>
      <c r="K292" s="31">
        <v>408110.83333333302</v>
      </c>
      <c r="L292" s="31">
        <v>587080</v>
      </c>
      <c r="M292" s="31">
        <v>1129100.1833333301</v>
      </c>
      <c r="N292" s="31">
        <v>1604718.3916666701</v>
      </c>
      <c r="O292" s="31">
        <v>1027477.5</v>
      </c>
      <c r="P292" s="31">
        <v>1198317.2</v>
      </c>
      <c r="Q292" s="31">
        <v>2107359.5916666701</v>
      </c>
      <c r="R292" s="31">
        <v>1731499.0166666701</v>
      </c>
      <c r="S292" s="31">
        <v>1219613.1416666701</v>
      </c>
      <c r="T292" s="31">
        <v>294026.76229508198</v>
      </c>
      <c r="U292" s="31">
        <v>1012230.36065574</v>
      </c>
      <c r="V292" s="31">
        <v>1255482.9836065599</v>
      </c>
      <c r="W292" s="31">
        <v>676921.64754098398</v>
      </c>
      <c r="X292" s="31">
        <v>1014000.81967213</v>
      </c>
      <c r="Y292" s="31">
        <v>3297179.42622951</v>
      </c>
      <c r="Z292" s="31">
        <v>3510165.7950819698</v>
      </c>
      <c r="AA292" s="31">
        <v>734317.86065573804</v>
      </c>
      <c r="AB292" s="31">
        <v>543103.45081967197</v>
      </c>
      <c r="AC292" s="37">
        <v>23350704.9648907</v>
      </c>
    </row>
    <row r="293" spans="7:29" x14ac:dyDescent="0.2">
      <c r="G293" s="29" t="s">
        <v>57</v>
      </c>
      <c r="H293" s="29" t="s">
        <v>55</v>
      </c>
      <c r="I293" s="41" t="s">
        <v>92</v>
      </c>
      <c r="J293" s="40" t="s">
        <v>93</v>
      </c>
      <c r="K293" s="31">
        <v>100161.66666666701</v>
      </c>
      <c r="L293" s="31">
        <v>32888.333333333299</v>
      </c>
      <c r="M293" s="31">
        <v>13943.541666666701</v>
      </c>
      <c r="N293" s="31">
        <v>128819</v>
      </c>
      <c r="O293" s="31">
        <v>62390.833333333299</v>
      </c>
      <c r="P293" s="31">
        <v>43541.958333333299</v>
      </c>
      <c r="Q293" s="31">
        <v>199830.34166666699</v>
      </c>
      <c r="R293" s="31">
        <v>719708.941666667</v>
      </c>
      <c r="S293" s="31">
        <v>394670.933333333</v>
      </c>
      <c r="T293" s="31">
        <v>50455.3360655738</v>
      </c>
      <c r="U293" s="31">
        <v>229884.098360656</v>
      </c>
      <c r="V293" s="31">
        <v>145556.163934426</v>
      </c>
      <c r="W293" s="31">
        <v>485400.401639344</v>
      </c>
      <c r="X293" s="31">
        <v>196472.950819672</v>
      </c>
      <c r="Y293" s="31">
        <v>32525.762295082</v>
      </c>
      <c r="Z293" s="31">
        <v>27994.016393442598</v>
      </c>
      <c r="AA293" s="31">
        <v>57543.360655737699</v>
      </c>
      <c r="AB293" s="31">
        <v>127086.459016393</v>
      </c>
      <c r="AC293" s="37">
        <v>3048874.0991803301</v>
      </c>
    </row>
    <row r="294" spans="7:29" x14ac:dyDescent="0.2">
      <c r="G294" s="29" t="s">
        <v>57</v>
      </c>
      <c r="H294" s="29" t="s">
        <v>55</v>
      </c>
      <c r="I294" s="41" t="s">
        <v>94</v>
      </c>
      <c r="J294" s="40" t="s">
        <v>95</v>
      </c>
      <c r="K294" s="30"/>
      <c r="L294" s="31">
        <v>82879.166666666701</v>
      </c>
      <c r="M294" s="30"/>
      <c r="N294" s="31">
        <v>23826.85</v>
      </c>
      <c r="O294" s="30"/>
      <c r="P294" s="31">
        <v>69398.033333333296</v>
      </c>
      <c r="Q294" s="31">
        <v>7333.1416666666701</v>
      </c>
      <c r="R294" s="31">
        <v>82323.041666666701</v>
      </c>
      <c r="S294" s="31">
        <v>21974.483333333301</v>
      </c>
      <c r="T294" s="30"/>
      <c r="U294" s="30"/>
      <c r="V294" s="31">
        <v>14854.295081967201</v>
      </c>
      <c r="W294" s="31">
        <v>5134.7868852458996</v>
      </c>
      <c r="X294" s="31">
        <v>63678.688524590201</v>
      </c>
      <c r="Y294" s="31">
        <v>8981.1475409836094</v>
      </c>
      <c r="Z294" s="31">
        <v>9363.2786885245896</v>
      </c>
      <c r="AA294" s="31">
        <v>35233.860655737699</v>
      </c>
      <c r="AB294" s="31">
        <v>133071.31967213101</v>
      </c>
      <c r="AC294" s="37">
        <v>558052.093715847</v>
      </c>
    </row>
    <row r="295" spans="7:29" x14ac:dyDescent="0.2">
      <c r="G295" s="29" t="s">
        <v>57</v>
      </c>
      <c r="H295" s="29" t="s">
        <v>55</v>
      </c>
      <c r="I295" s="41" t="s">
        <v>96</v>
      </c>
      <c r="J295" s="40" t="s">
        <v>97</v>
      </c>
      <c r="K295" s="31">
        <v>9607.5</v>
      </c>
      <c r="L295" s="31">
        <v>30864.166666666701</v>
      </c>
      <c r="M295" s="31">
        <v>510.11666666666702</v>
      </c>
      <c r="N295" s="31">
        <v>2732.6583333333301</v>
      </c>
      <c r="O295" s="31">
        <v>12291.666666666701</v>
      </c>
      <c r="P295" s="30"/>
      <c r="Q295" s="31">
        <v>105689.46666666699</v>
      </c>
      <c r="R295" s="31">
        <v>30424.625</v>
      </c>
      <c r="S295" s="31">
        <v>2085.8916666666701</v>
      </c>
      <c r="T295" s="30"/>
      <c r="U295" s="30"/>
      <c r="V295" s="31">
        <v>9507.2868852458996</v>
      </c>
      <c r="W295" s="31">
        <v>15127.024590163899</v>
      </c>
      <c r="X295" s="31">
        <v>4092.6229508196702</v>
      </c>
      <c r="Y295" s="31">
        <v>1033.12295081967</v>
      </c>
      <c r="Z295" s="31">
        <v>5987.6967213114804</v>
      </c>
      <c r="AA295" s="31">
        <v>13355.3196721311</v>
      </c>
      <c r="AB295" s="30"/>
      <c r="AC295" s="37">
        <v>243309.16543715799</v>
      </c>
    </row>
    <row r="296" spans="7:29" x14ac:dyDescent="0.2">
      <c r="G296" s="29" t="s">
        <v>57</v>
      </c>
      <c r="H296" s="29" t="s">
        <v>55</v>
      </c>
      <c r="I296" s="41" t="s">
        <v>98</v>
      </c>
      <c r="J296" s="40" t="s">
        <v>99</v>
      </c>
      <c r="K296" s="31">
        <v>73640</v>
      </c>
      <c r="L296" s="31">
        <v>38841.666666666701</v>
      </c>
      <c r="M296" s="31">
        <v>31096.583333333299</v>
      </c>
      <c r="N296" s="31">
        <v>11183.4916666667</v>
      </c>
      <c r="O296" s="31">
        <v>118958.33333333299</v>
      </c>
      <c r="P296" s="31">
        <v>8764.4750000000004</v>
      </c>
      <c r="Q296" s="31">
        <v>13341.225</v>
      </c>
      <c r="R296" s="31">
        <v>36631.791666666701</v>
      </c>
      <c r="S296" s="31">
        <v>55737.625</v>
      </c>
      <c r="T296" s="30"/>
      <c r="U296" s="31">
        <v>27422.155737704899</v>
      </c>
      <c r="V296" s="31">
        <v>11376.0983606557</v>
      </c>
      <c r="W296" s="31">
        <v>191653.844262295</v>
      </c>
      <c r="X296" s="31">
        <v>70819.672131147498</v>
      </c>
      <c r="Y296" s="31">
        <v>23936.426229508201</v>
      </c>
      <c r="Z296" s="31">
        <v>1012.60655737705</v>
      </c>
      <c r="AA296" s="31">
        <v>77902.0491803279</v>
      </c>
      <c r="AB296" s="31">
        <v>5417.7131147541004</v>
      </c>
      <c r="AC296" s="37">
        <v>797735.75724043697</v>
      </c>
    </row>
    <row r="297" spans="7:29" x14ac:dyDescent="0.2">
      <c r="G297" s="29" t="s">
        <v>57</v>
      </c>
      <c r="H297" s="29" t="s">
        <v>55</v>
      </c>
      <c r="I297" s="41" t="s">
        <v>100</v>
      </c>
      <c r="J297" s="40" t="s">
        <v>101</v>
      </c>
      <c r="K297" s="31">
        <v>98754.166666666701</v>
      </c>
      <c r="L297" s="31">
        <v>56210.833333333299</v>
      </c>
      <c r="M297" s="31">
        <v>54693.45</v>
      </c>
      <c r="N297" s="31">
        <v>78151.375</v>
      </c>
      <c r="O297" s="31">
        <v>41360</v>
      </c>
      <c r="P297" s="31">
        <v>59482.241666666698</v>
      </c>
      <c r="Q297" s="31">
        <v>108139.183333333</v>
      </c>
      <c r="R297" s="31">
        <v>71031</v>
      </c>
      <c r="S297" s="31">
        <v>93147.341666666704</v>
      </c>
      <c r="T297" s="31">
        <v>25947.606557377101</v>
      </c>
      <c r="U297" s="31">
        <v>29967.729508196699</v>
      </c>
      <c r="V297" s="31">
        <v>76504.032786885204</v>
      </c>
      <c r="W297" s="31">
        <v>61865.696721311499</v>
      </c>
      <c r="X297" s="31">
        <v>93150</v>
      </c>
      <c r="Y297" s="31">
        <v>72033.180327868802</v>
      </c>
      <c r="Z297" s="31">
        <v>36526.934426229498</v>
      </c>
      <c r="AA297" s="31">
        <v>44463.278688524602</v>
      </c>
      <c r="AB297" s="31">
        <v>91899.934426229505</v>
      </c>
      <c r="AC297" s="37">
        <v>1193327.9851092901</v>
      </c>
    </row>
    <row r="298" spans="7:29" x14ac:dyDescent="0.2">
      <c r="G298" s="29" t="s">
        <v>57</v>
      </c>
      <c r="H298" s="29" t="s">
        <v>55</v>
      </c>
      <c r="I298" s="41" t="s">
        <v>102</v>
      </c>
      <c r="J298" s="40" t="s">
        <v>103</v>
      </c>
      <c r="K298" s="30"/>
      <c r="L298" s="30"/>
      <c r="M298" s="31">
        <v>4273.95</v>
      </c>
      <c r="N298" s="31">
        <v>44108.941666666702</v>
      </c>
      <c r="O298" s="31">
        <v>5650.8333333333303</v>
      </c>
      <c r="P298" s="30"/>
      <c r="Q298" s="31">
        <v>16062.8</v>
      </c>
      <c r="R298" s="31">
        <v>2421.6583333333301</v>
      </c>
      <c r="S298" s="31">
        <v>1101.44166666667</v>
      </c>
      <c r="T298" s="31">
        <v>3263.5983606557402</v>
      </c>
      <c r="U298" s="31">
        <v>7264.98360655738</v>
      </c>
      <c r="V298" s="31">
        <v>4039.7950819672101</v>
      </c>
      <c r="W298" s="31">
        <v>3286.3278688524601</v>
      </c>
      <c r="X298" s="31">
        <v>11435.2459016393</v>
      </c>
      <c r="Y298" s="31">
        <v>4212.1147540983602</v>
      </c>
      <c r="Z298" s="31">
        <v>12539.9016393443</v>
      </c>
      <c r="AA298" s="31">
        <v>4389.99180327869</v>
      </c>
      <c r="AB298" s="31">
        <v>11365.909836065601</v>
      </c>
      <c r="AC298" s="37">
        <v>135417.49385245901</v>
      </c>
    </row>
    <row r="299" spans="7:29" x14ac:dyDescent="0.2">
      <c r="G299" s="29" t="s">
        <v>57</v>
      </c>
      <c r="H299" s="29" t="s">
        <v>55</v>
      </c>
      <c r="I299" s="41" t="s">
        <v>104</v>
      </c>
      <c r="J299" s="40" t="s">
        <v>105</v>
      </c>
      <c r="K299" s="31">
        <v>205757.5</v>
      </c>
      <c r="L299" s="31">
        <v>237137.5</v>
      </c>
      <c r="M299" s="31">
        <v>434050.95833333302</v>
      </c>
      <c r="N299" s="31">
        <v>421351.4</v>
      </c>
      <c r="O299" s="31">
        <v>422425.83333333302</v>
      </c>
      <c r="P299" s="31">
        <v>733678.4</v>
      </c>
      <c r="Q299" s="31">
        <v>573827.75</v>
      </c>
      <c r="R299" s="31">
        <v>290512.90833333298</v>
      </c>
      <c r="S299" s="31">
        <v>918514.816666667</v>
      </c>
      <c r="T299" s="31">
        <v>142258.40983606601</v>
      </c>
      <c r="U299" s="31">
        <v>254974.221311475</v>
      </c>
      <c r="V299" s="31">
        <v>130036.82786885199</v>
      </c>
      <c r="W299" s="31">
        <v>302939.540983607</v>
      </c>
      <c r="X299" s="31">
        <v>238718.03278688501</v>
      </c>
      <c r="Y299" s="31">
        <v>479403.25409836101</v>
      </c>
      <c r="Z299" s="31">
        <v>260390.07377049199</v>
      </c>
      <c r="AA299" s="31">
        <v>430431.39344262303</v>
      </c>
      <c r="AB299" s="31">
        <v>617066.385245902</v>
      </c>
      <c r="AC299" s="37">
        <v>7093475.2060109302</v>
      </c>
    </row>
    <row r="300" spans="7:29" x14ac:dyDescent="0.2">
      <c r="G300" s="29" t="s">
        <v>57</v>
      </c>
      <c r="H300" s="29" t="s">
        <v>55</v>
      </c>
      <c r="I300" s="41" t="s">
        <v>106</v>
      </c>
      <c r="J300" s="40" t="s">
        <v>107</v>
      </c>
      <c r="K300" s="31">
        <v>17916.666666666701</v>
      </c>
      <c r="L300" s="31">
        <v>2964.1666666666702</v>
      </c>
      <c r="M300" s="31">
        <v>2846.5666666666698</v>
      </c>
      <c r="N300" s="31">
        <v>5576.0833333333303</v>
      </c>
      <c r="O300" s="31">
        <v>6755</v>
      </c>
      <c r="P300" s="31">
        <v>4856.9666666666699</v>
      </c>
      <c r="Q300" s="31">
        <v>1790.30833333333</v>
      </c>
      <c r="R300" s="30"/>
      <c r="S300" s="31">
        <v>550.84166666666704</v>
      </c>
      <c r="T300" s="30"/>
      <c r="U300" s="31">
        <v>6506.9180327868899</v>
      </c>
      <c r="V300" s="31">
        <v>1994.7131147540999</v>
      </c>
      <c r="W300" s="31">
        <v>4569.1147540983602</v>
      </c>
      <c r="X300" s="31">
        <v>4327.8688524590198</v>
      </c>
      <c r="Y300" s="31">
        <v>3147.3852459016398</v>
      </c>
      <c r="Z300" s="30"/>
      <c r="AA300" s="31">
        <v>4720.0491803278701</v>
      </c>
      <c r="AB300" s="31">
        <v>36425.221311475398</v>
      </c>
      <c r="AC300" s="37">
        <v>104947.870491803</v>
      </c>
    </row>
    <row r="301" spans="7:29" x14ac:dyDescent="0.2">
      <c r="G301" s="29" t="s">
        <v>57</v>
      </c>
      <c r="H301" s="29" t="s">
        <v>55</v>
      </c>
      <c r="I301" s="41" t="s">
        <v>108</v>
      </c>
      <c r="J301" s="40" t="s">
        <v>109</v>
      </c>
      <c r="K301" s="31">
        <v>132510</v>
      </c>
      <c r="L301" s="31">
        <v>133631.66666666701</v>
      </c>
      <c r="M301" s="31">
        <v>426973.92499999999</v>
      </c>
      <c r="N301" s="31">
        <v>60200.016666666699</v>
      </c>
      <c r="O301" s="31">
        <v>82670.833333333299</v>
      </c>
      <c r="P301" s="31">
        <v>202087.59166666699</v>
      </c>
      <c r="Q301" s="31">
        <v>357553.08333333302</v>
      </c>
      <c r="R301" s="31">
        <v>247259.59166666699</v>
      </c>
      <c r="S301" s="31">
        <v>602114.066666667</v>
      </c>
      <c r="T301" s="31">
        <v>443829.92622950801</v>
      </c>
      <c r="U301" s="31">
        <v>319005.79508196702</v>
      </c>
      <c r="V301" s="31">
        <v>220144.20491803301</v>
      </c>
      <c r="W301" s="31">
        <v>652519.14754098398</v>
      </c>
      <c r="X301" s="31">
        <v>211647.540983607</v>
      </c>
      <c r="Y301" s="31">
        <v>530461.09016393404</v>
      </c>
      <c r="Z301" s="31">
        <v>241010.057377049</v>
      </c>
      <c r="AA301" s="31">
        <v>160598.114754098</v>
      </c>
      <c r="AB301" s="31">
        <v>477035.09016393399</v>
      </c>
      <c r="AC301" s="37">
        <v>5501251.7422131198</v>
      </c>
    </row>
    <row r="302" spans="7:29" x14ac:dyDescent="0.2">
      <c r="G302" s="29" t="s">
        <v>57</v>
      </c>
      <c r="H302" s="29" t="s">
        <v>55</v>
      </c>
      <c r="I302" s="41" t="s">
        <v>110</v>
      </c>
      <c r="J302" s="40" t="s">
        <v>111</v>
      </c>
      <c r="K302" s="31">
        <v>44551.666666666701</v>
      </c>
      <c r="L302" s="31">
        <v>4805.8333333333303</v>
      </c>
      <c r="M302" s="30"/>
      <c r="N302" s="31">
        <v>61160.558333333298</v>
      </c>
      <c r="O302" s="30"/>
      <c r="P302" s="30"/>
      <c r="Q302" s="31">
        <v>47644.9</v>
      </c>
      <c r="R302" s="31">
        <v>40010.074999999997</v>
      </c>
      <c r="S302" s="31">
        <v>4296.1000000000004</v>
      </c>
      <c r="T302" s="31">
        <v>13829.827868852501</v>
      </c>
      <c r="U302" s="30"/>
      <c r="V302" s="31">
        <v>3626.1639344262298</v>
      </c>
      <c r="W302" s="30"/>
      <c r="X302" s="31">
        <v>27844.262295082</v>
      </c>
      <c r="Y302" s="31">
        <v>2700.01639344262</v>
      </c>
      <c r="Z302" s="31">
        <v>2950.1967213114799</v>
      </c>
      <c r="AA302" s="31">
        <v>85032.393442622997</v>
      </c>
      <c r="AB302" s="31">
        <v>72992.688524590194</v>
      </c>
      <c r="AC302" s="37">
        <v>411444.68251366098</v>
      </c>
    </row>
    <row r="303" spans="7:29" x14ac:dyDescent="0.2">
      <c r="G303" s="29" t="s">
        <v>57</v>
      </c>
      <c r="H303" s="29" t="s">
        <v>55</v>
      </c>
      <c r="I303" s="41" t="s">
        <v>112</v>
      </c>
      <c r="J303" s="40" t="s">
        <v>113</v>
      </c>
      <c r="K303" s="31">
        <v>2420</v>
      </c>
      <c r="L303" s="31">
        <v>26097.5</v>
      </c>
      <c r="M303" s="31">
        <v>12041.016666666699</v>
      </c>
      <c r="N303" s="31">
        <v>33916.016666666699</v>
      </c>
      <c r="O303" s="31">
        <v>6378.3333333333303</v>
      </c>
      <c r="P303" s="31">
        <v>76288.741666666698</v>
      </c>
      <c r="Q303" s="31">
        <v>-51259.433333333298</v>
      </c>
      <c r="R303" s="31">
        <v>29017.7</v>
      </c>
      <c r="S303" s="31">
        <v>33849.958333333299</v>
      </c>
      <c r="T303" s="31">
        <v>433.5</v>
      </c>
      <c r="U303" s="31">
        <v>37226.975409836101</v>
      </c>
      <c r="V303" s="31">
        <v>30189.2131147541</v>
      </c>
      <c r="W303" s="31">
        <v>25887.0327868852</v>
      </c>
      <c r="X303" s="31">
        <v>51668.852459016402</v>
      </c>
      <c r="Y303" s="31">
        <v>10384.2131147541</v>
      </c>
      <c r="Z303" s="31">
        <v>24818.352459016402</v>
      </c>
      <c r="AA303" s="31">
        <v>8039.1065573770502</v>
      </c>
      <c r="AB303" s="31">
        <v>63158.442622950803</v>
      </c>
      <c r="AC303" s="37">
        <v>420555.52185792301</v>
      </c>
    </row>
    <row r="304" spans="7:29" x14ac:dyDescent="0.2">
      <c r="G304" s="29" t="s">
        <v>57</v>
      </c>
      <c r="H304" s="29" t="s">
        <v>55</v>
      </c>
      <c r="I304" s="41" t="s">
        <v>114</v>
      </c>
      <c r="J304" s="40" t="s">
        <v>115</v>
      </c>
      <c r="K304" s="31">
        <v>46185</v>
      </c>
      <c r="L304" s="31">
        <v>49593.333333333299</v>
      </c>
      <c r="M304" s="31">
        <v>67288.7</v>
      </c>
      <c r="N304" s="31">
        <v>100637.191666667</v>
      </c>
      <c r="O304" s="31">
        <v>37210</v>
      </c>
      <c r="P304" s="31">
        <v>61827.55</v>
      </c>
      <c r="Q304" s="31">
        <v>41025.483333333301</v>
      </c>
      <c r="R304" s="31">
        <v>273150.04166666698</v>
      </c>
      <c r="S304" s="31">
        <v>67004.725000000006</v>
      </c>
      <c r="T304" s="31">
        <v>43807.868852459003</v>
      </c>
      <c r="U304" s="31">
        <v>176827.17213114799</v>
      </c>
      <c r="V304" s="31">
        <v>90332.229508196702</v>
      </c>
      <c r="W304" s="31">
        <v>434881.057377049</v>
      </c>
      <c r="X304" s="31">
        <v>253662.29508196699</v>
      </c>
      <c r="Y304" s="31">
        <v>42829.934426229498</v>
      </c>
      <c r="Z304" s="31">
        <v>75213.540983606596</v>
      </c>
      <c r="AA304" s="31">
        <v>78432.795081967197</v>
      </c>
      <c r="AB304" s="31">
        <v>350600.81147541001</v>
      </c>
      <c r="AC304" s="37">
        <v>2290509.7299180301</v>
      </c>
    </row>
    <row r="305" spans="7:29" x14ac:dyDescent="0.2">
      <c r="G305" s="29" t="s">
        <v>57</v>
      </c>
      <c r="H305" s="29" t="s">
        <v>55</v>
      </c>
      <c r="I305" s="41" t="s">
        <v>116</v>
      </c>
      <c r="J305" s="40" t="s">
        <v>117</v>
      </c>
      <c r="K305" s="30"/>
      <c r="L305" s="31">
        <v>25982.5</v>
      </c>
      <c r="M305" s="31">
        <v>21502.924999999999</v>
      </c>
      <c r="N305" s="31">
        <v>15827.5</v>
      </c>
      <c r="O305" s="31">
        <v>7329.1666666666697</v>
      </c>
      <c r="P305" s="31">
        <v>2088.5833333333298</v>
      </c>
      <c r="Q305" s="31">
        <v>3296</v>
      </c>
      <c r="R305" s="31">
        <v>34428.400000000001</v>
      </c>
      <c r="S305" s="31">
        <v>20758.316666666698</v>
      </c>
      <c r="T305" s="30"/>
      <c r="U305" s="31">
        <v>72.344262295082004</v>
      </c>
      <c r="V305" s="31">
        <v>720.19672131147502</v>
      </c>
      <c r="W305" s="30"/>
      <c r="X305" s="30"/>
      <c r="Y305" s="31">
        <v>38311.0491803279</v>
      </c>
      <c r="Z305" s="31">
        <v>9716.2704918032796</v>
      </c>
      <c r="AA305" s="31">
        <v>15212.606557376999</v>
      </c>
      <c r="AB305" s="31">
        <v>188331.942622951</v>
      </c>
      <c r="AC305" s="37">
        <v>383577.80150273198</v>
      </c>
    </row>
    <row r="306" spans="7:29" x14ac:dyDescent="0.2">
      <c r="G306" s="29" t="s">
        <v>57</v>
      </c>
      <c r="H306" s="29" t="s">
        <v>55</v>
      </c>
      <c r="I306" s="41" t="s">
        <v>118</v>
      </c>
      <c r="J306" s="40" t="s">
        <v>119</v>
      </c>
      <c r="K306" s="31">
        <v>4816.6666666666697</v>
      </c>
      <c r="L306" s="31">
        <v>76324.166666666701</v>
      </c>
      <c r="M306" s="30"/>
      <c r="N306" s="31">
        <v>3433020.4166666698</v>
      </c>
      <c r="O306" s="30"/>
      <c r="P306" s="30"/>
      <c r="Q306" s="31">
        <v>12108.275</v>
      </c>
      <c r="R306" s="30"/>
      <c r="S306" s="31">
        <v>47773.45</v>
      </c>
      <c r="T306" s="30"/>
      <c r="U306" s="31">
        <v>33450.090163934401</v>
      </c>
      <c r="V306" s="30"/>
      <c r="W306" s="30"/>
      <c r="X306" s="31">
        <v>21299.1803278689</v>
      </c>
      <c r="Y306" s="31">
        <v>30546.7131147541</v>
      </c>
      <c r="Z306" s="30"/>
      <c r="AA306" s="30"/>
      <c r="AB306" s="30"/>
      <c r="AC306" s="37">
        <v>3659338.9586065598</v>
      </c>
    </row>
    <row r="307" spans="7:29" x14ac:dyDescent="0.2">
      <c r="G307" s="29" t="s">
        <v>57</v>
      </c>
      <c r="H307" s="29" t="s">
        <v>55</v>
      </c>
      <c r="I307" s="41" t="s">
        <v>120</v>
      </c>
      <c r="J307" s="40" t="s">
        <v>121</v>
      </c>
      <c r="K307" s="30"/>
      <c r="L307" s="30"/>
      <c r="M307" s="30"/>
      <c r="N307" s="30"/>
      <c r="O307" s="30"/>
      <c r="P307" s="30"/>
      <c r="Q307" s="30"/>
      <c r="R307" s="31">
        <v>3368.75833333333</v>
      </c>
      <c r="S307" s="30"/>
      <c r="T307" s="30"/>
      <c r="U307" s="31">
        <v>19843.795081967201</v>
      </c>
      <c r="V307" s="30"/>
      <c r="W307" s="30"/>
      <c r="X307" s="30"/>
      <c r="Y307" s="31">
        <v>66079.278688524602</v>
      </c>
      <c r="Z307" s="30"/>
      <c r="AA307" s="31">
        <v>7228.7213114754104</v>
      </c>
      <c r="AB307" s="31">
        <v>785.40163934426198</v>
      </c>
      <c r="AC307" s="37">
        <v>97305.955054644801</v>
      </c>
    </row>
    <row r="308" spans="7:29" x14ac:dyDescent="0.2">
      <c r="G308" s="29" t="s">
        <v>57</v>
      </c>
      <c r="H308" s="29" t="s">
        <v>55</v>
      </c>
      <c r="I308" s="41" t="s">
        <v>122</v>
      </c>
      <c r="J308" s="40" t="s">
        <v>123</v>
      </c>
      <c r="K308" s="30"/>
      <c r="L308" s="30"/>
      <c r="M308" s="30"/>
      <c r="N308" s="30"/>
      <c r="O308" s="30"/>
      <c r="P308" s="31">
        <v>67709.05</v>
      </c>
      <c r="Q308" s="31">
        <v>97819.558333333305</v>
      </c>
      <c r="R308" s="31">
        <v>12745.6583333333</v>
      </c>
      <c r="S308" s="31">
        <v>8446.7166666666708</v>
      </c>
      <c r="T308" s="31">
        <v>23647.8360655738</v>
      </c>
      <c r="U308" s="31">
        <v>4223.3606557377097</v>
      </c>
      <c r="V308" s="30"/>
      <c r="W308" s="30"/>
      <c r="X308" s="31">
        <v>84720.491803278695</v>
      </c>
      <c r="Y308" s="30"/>
      <c r="Z308" s="30"/>
      <c r="AA308" s="30"/>
      <c r="AB308" s="31">
        <v>40295.704918032803</v>
      </c>
      <c r="AC308" s="37">
        <v>339608.37677595601</v>
      </c>
    </row>
    <row r="309" spans="7:29" x14ac:dyDescent="0.2">
      <c r="G309" s="29" t="s">
        <v>57</v>
      </c>
      <c r="H309" s="29" t="s">
        <v>55</v>
      </c>
      <c r="I309" s="41" t="s">
        <v>124</v>
      </c>
      <c r="J309" s="40" t="s">
        <v>125</v>
      </c>
      <c r="K309" s="31">
        <v>1475.8333333333301</v>
      </c>
      <c r="L309" s="31">
        <v>34590</v>
      </c>
      <c r="M309" s="31">
        <v>1311.85</v>
      </c>
      <c r="N309" s="31">
        <v>25175.6583333333</v>
      </c>
      <c r="O309" s="31">
        <v>8013.3333333333303</v>
      </c>
      <c r="P309" s="31">
        <v>3016.25833333333</v>
      </c>
      <c r="Q309" s="31">
        <v>58988.066666666702</v>
      </c>
      <c r="R309" s="31">
        <v>141696.08333333299</v>
      </c>
      <c r="S309" s="31">
        <v>26366.5916666667</v>
      </c>
      <c r="T309" s="31">
        <v>40288.114754098402</v>
      </c>
      <c r="U309" s="31">
        <v>38227.237704918</v>
      </c>
      <c r="V309" s="31">
        <v>41792.721311475398</v>
      </c>
      <c r="W309" s="31">
        <v>9570.0737704917992</v>
      </c>
      <c r="X309" s="31">
        <v>41300.819672131103</v>
      </c>
      <c r="Y309" s="31">
        <v>13806.0983606557</v>
      </c>
      <c r="Z309" s="31">
        <v>12140.4016393443</v>
      </c>
      <c r="AA309" s="31">
        <v>2308.24590163934</v>
      </c>
      <c r="AB309" s="31">
        <v>41742.721311475398</v>
      </c>
      <c r="AC309" s="37">
        <v>541810.10942622903</v>
      </c>
    </row>
    <row r="310" spans="7:29" x14ac:dyDescent="0.2">
      <c r="G310" s="29" t="s">
        <v>57</v>
      </c>
      <c r="H310" s="29" t="s">
        <v>55</v>
      </c>
      <c r="I310" s="41" t="s">
        <v>126</v>
      </c>
      <c r="J310" s="40" t="s">
        <v>127</v>
      </c>
      <c r="K310" s="30"/>
      <c r="L310" s="31">
        <v>2996.6666666666702</v>
      </c>
      <c r="M310" s="30"/>
      <c r="N310" s="31">
        <v>21666.616666666701</v>
      </c>
      <c r="O310" s="30"/>
      <c r="P310" s="30"/>
      <c r="Q310" s="31">
        <v>1793.8416666666701</v>
      </c>
      <c r="R310" s="30"/>
      <c r="S310" s="30"/>
      <c r="T310" s="30"/>
      <c r="U310" s="30"/>
      <c r="V310" s="30"/>
      <c r="W310" s="30"/>
      <c r="X310" s="30"/>
      <c r="Y310" s="30"/>
      <c r="Z310" s="31">
        <v>7250.1721311475403</v>
      </c>
      <c r="AA310" s="30"/>
      <c r="AB310" s="39">
        <v>0</v>
      </c>
      <c r="AC310" s="37">
        <v>33707.297131147498</v>
      </c>
    </row>
    <row r="311" spans="7:29" x14ac:dyDescent="0.2">
      <c r="G311" s="29" t="s">
        <v>57</v>
      </c>
      <c r="H311" s="29" t="s">
        <v>55</v>
      </c>
      <c r="I311" s="41" t="s">
        <v>128</v>
      </c>
      <c r="J311" s="40" t="s">
        <v>129</v>
      </c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1">
        <v>14177.0491803279</v>
      </c>
      <c r="Y311" s="30"/>
      <c r="Z311" s="30"/>
      <c r="AA311" s="30"/>
      <c r="AB311" s="30"/>
      <c r="AC311" s="37">
        <v>14177.0491803279</v>
      </c>
    </row>
    <row r="312" spans="7:29" x14ac:dyDescent="0.2">
      <c r="G312" s="29" t="s">
        <v>61</v>
      </c>
      <c r="H312" s="29" t="s">
        <v>80</v>
      </c>
      <c r="I312" s="41" t="s">
        <v>90</v>
      </c>
      <c r="J312" s="40" t="s">
        <v>91</v>
      </c>
      <c r="K312" s="30"/>
      <c r="L312" s="30"/>
      <c r="M312" s="30"/>
      <c r="N312" s="31">
        <v>376989</v>
      </c>
      <c r="O312" s="30"/>
      <c r="P312" s="30"/>
      <c r="Q312" s="30"/>
      <c r="R312" s="31">
        <v>6271.0416666666697</v>
      </c>
      <c r="S312" s="30"/>
      <c r="T312" s="30"/>
      <c r="U312" s="30"/>
      <c r="V312" s="30"/>
      <c r="W312" s="30"/>
      <c r="X312" s="30"/>
      <c r="Y312" s="30"/>
      <c r="Z312" s="30"/>
      <c r="AA312" s="30"/>
      <c r="AB312" s="31">
        <v>27477.8196721311</v>
      </c>
      <c r="AC312" s="37">
        <v>410737.86133879801</v>
      </c>
    </row>
    <row r="313" spans="7:29" x14ac:dyDescent="0.2">
      <c r="G313" s="29" t="s">
        <v>61</v>
      </c>
      <c r="H313" s="29" t="s">
        <v>80</v>
      </c>
      <c r="I313" s="41" t="s">
        <v>92</v>
      </c>
      <c r="J313" s="40" t="s">
        <v>93</v>
      </c>
      <c r="K313" s="30"/>
      <c r="L313" s="31">
        <v>227422.2</v>
      </c>
      <c r="M313" s="30"/>
      <c r="N313" s="31">
        <v>237007.24166666699</v>
      </c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7">
        <v>464429.441666667</v>
      </c>
    </row>
    <row r="314" spans="7:29" x14ac:dyDescent="0.2">
      <c r="G314" s="29" t="s">
        <v>61</v>
      </c>
      <c r="H314" s="29" t="s">
        <v>80</v>
      </c>
      <c r="I314" s="41" t="s">
        <v>94</v>
      </c>
      <c r="J314" s="40" t="s">
        <v>95</v>
      </c>
      <c r="K314" s="30"/>
      <c r="L314" s="31">
        <v>606725.28333333298</v>
      </c>
      <c r="M314" s="30"/>
      <c r="N314" s="30"/>
      <c r="O314" s="31">
        <v>417673.2</v>
      </c>
      <c r="P314" s="30"/>
      <c r="Q314" s="30"/>
      <c r="R314" s="31">
        <v>5616.8416666666699</v>
      </c>
      <c r="S314" s="30"/>
      <c r="T314" s="30"/>
      <c r="U314" s="30"/>
      <c r="V314" s="30"/>
      <c r="W314" s="30"/>
      <c r="X314" s="30"/>
      <c r="Y314" s="30"/>
      <c r="Z314" s="30"/>
      <c r="AA314" s="30"/>
      <c r="AB314" s="31">
        <v>179423.86065573801</v>
      </c>
      <c r="AC314" s="37">
        <v>1209439.1856557401</v>
      </c>
    </row>
    <row r="315" spans="7:29" x14ac:dyDescent="0.2">
      <c r="G315" s="29" t="s">
        <v>61</v>
      </c>
      <c r="H315" s="29" t="s">
        <v>80</v>
      </c>
      <c r="I315" s="41" t="s">
        <v>98</v>
      </c>
      <c r="J315" s="40" t="s">
        <v>99</v>
      </c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1">
        <v>126315.360655738</v>
      </c>
      <c r="AA315" s="30"/>
      <c r="AB315" s="30"/>
      <c r="AC315" s="37">
        <v>126315.360655738</v>
      </c>
    </row>
    <row r="316" spans="7:29" x14ac:dyDescent="0.2">
      <c r="G316" s="29" t="s">
        <v>61</v>
      </c>
      <c r="H316" s="29" t="s">
        <v>80</v>
      </c>
      <c r="I316" s="41" t="s">
        <v>100</v>
      </c>
      <c r="J316" s="40" t="s">
        <v>101</v>
      </c>
      <c r="K316" s="30"/>
      <c r="L316" s="30"/>
      <c r="M316" s="30"/>
      <c r="N316" s="30"/>
      <c r="O316" s="30"/>
      <c r="P316" s="30"/>
      <c r="Q316" s="30"/>
      <c r="R316" s="31">
        <v>26862.241666666701</v>
      </c>
      <c r="S316" s="30"/>
      <c r="T316" s="30"/>
      <c r="U316" s="30"/>
      <c r="V316" s="30"/>
      <c r="W316" s="30"/>
      <c r="X316" s="30"/>
      <c r="Y316" s="30"/>
      <c r="Z316" s="31">
        <v>80128.122950819699</v>
      </c>
      <c r="AA316" s="30"/>
      <c r="AB316" s="30"/>
      <c r="AC316" s="37">
        <v>106990.364617486</v>
      </c>
    </row>
    <row r="317" spans="7:29" x14ac:dyDescent="0.2">
      <c r="G317" s="29" t="s">
        <v>61</v>
      </c>
      <c r="H317" s="29" t="s">
        <v>80</v>
      </c>
      <c r="I317" s="41" t="s">
        <v>104</v>
      </c>
      <c r="J317" s="40" t="s">
        <v>105</v>
      </c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1">
        <v>78786.754098360703</v>
      </c>
      <c r="Y317" s="30"/>
      <c r="Z317" s="30"/>
      <c r="AA317" s="31">
        <v>21288</v>
      </c>
      <c r="AB317" s="31">
        <v>283696</v>
      </c>
      <c r="AC317" s="37">
        <v>383770.75409836101</v>
      </c>
    </row>
    <row r="318" spans="7:29" x14ac:dyDescent="0.2">
      <c r="G318" s="29" t="s">
        <v>61</v>
      </c>
      <c r="H318" s="29" t="s">
        <v>80</v>
      </c>
      <c r="I318" s="41" t="s">
        <v>108</v>
      </c>
      <c r="J318" s="40" t="s">
        <v>109</v>
      </c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1">
        <v>322341.459016393</v>
      </c>
      <c r="X318" s="30"/>
      <c r="Y318" s="30"/>
      <c r="Z318" s="30"/>
      <c r="AA318" s="31">
        <v>212289.836065574</v>
      </c>
      <c r="AB318" s="30"/>
      <c r="AC318" s="37">
        <v>534631.29508196702</v>
      </c>
    </row>
    <row r="319" spans="7:29" x14ac:dyDescent="0.2">
      <c r="G319" s="29" t="s">
        <v>61</v>
      </c>
      <c r="H319" s="29" t="s">
        <v>80</v>
      </c>
      <c r="I319" s="41" t="s">
        <v>110</v>
      </c>
      <c r="J319" s="40" t="s">
        <v>111</v>
      </c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1">
        <v>804.26229508196695</v>
      </c>
      <c r="X319" s="30"/>
      <c r="Y319" s="30"/>
      <c r="Z319" s="30"/>
      <c r="AA319" s="30"/>
      <c r="AB319" s="30"/>
      <c r="AC319" s="37">
        <v>804.26229508196695</v>
      </c>
    </row>
    <row r="320" spans="7:29" x14ac:dyDescent="0.2">
      <c r="G320" s="29" t="s">
        <v>61</v>
      </c>
      <c r="H320" s="29" t="s">
        <v>80</v>
      </c>
      <c r="I320" s="41" t="s">
        <v>122</v>
      </c>
      <c r="J320" s="40" t="s">
        <v>123</v>
      </c>
      <c r="K320" s="30"/>
      <c r="L320" s="31">
        <v>276104.58333333302</v>
      </c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7">
        <v>276104.58333333302</v>
      </c>
    </row>
    <row r="321" spans="7:29" x14ac:dyDescent="0.2">
      <c r="G321" s="29" t="s">
        <v>61</v>
      </c>
      <c r="H321" s="29" t="s">
        <v>48</v>
      </c>
      <c r="I321" s="41" t="s">
        <v>90</v>
      </c>
      <c r="J321" s="40" t="s">
        <v>91</v>
      </c>
      <c r="K321" s="31">
        <v>4613700.5</v>
      </c>
      <c r="L321" s="31">
        <v>3204888.9333333299</v>
      </c>
      <c r="M321" s="31">
        <v>4381912.3333333302</v>
      </c>
      <c r="N321" s="31">
        <v>7159080.75</v>
      </c>
      <c r="O321" s="31">
        <v>7311131.8333333302</v>
      </c>
      <c r="P321" s="31">
        <v>9216601.7583333291</v>
      </c>
      <c r="Q321" s="31">
        <v>5525389.1833333299</v>
      </c>
      <c r="R321" s="31">
        <v>16791915.050000001</v>
      </c>
      <c r="S321" s="31">
        <v>4983416.0333333304</v>
      </c>
      <c r="T321" s="31">
        <v>3998750.68032787</v>
      </c>
      <c r="U321" s="31">
        <v>3315069.8114754101</v>
      </c>
      <c r="V321" s="31">
        <v>5141949.5327868899</v>
      </c>
      <c r="W321" s="31">
        <v>4660569.0081967199</v>
      </c>
      <c r="X321" s="31">
        <v>4634867.1639344301</v>
      </c>
      <c r="Y321" s="31">
        <v>4411686.2049180297</v>
      </c>
      <c r="Z321" s="31">
        <v>1974612.0163934401</v>
      </c>
      <c r="AA321" s="31">
        <v>4845692.64754098</v>
      </c>
      <c r="AB321" s="31">
        <v>5254920.7704918003</v>
      </c>
      <c r="AC321" s="37">
        <v>101426154.21106599</v>
      </c>
    </row>
    <row r="322" spans="7:29" x14ac:dyDescent="0.2">
      <c r="G322" s="29" t="s">
        <v>61</v>
      </c>
      <c r="H322" s="29" t="s">
        <v>48</v>
      </c>
      <c r="I322" s="41" t="s">
        <v>92</v>
      </c>
      <c r="J322" s="40" t="s">
        <v>93</v>
      </c>
      <c r="K322" s="31">
        <v>408450.58333333302</v>
      </c>
      <c r="L322" s="31">
        <v>342617.933333333</v>
      </c>
      <c r="M322" s="31">
        <v>192631.41666666701</v>
      </c>
      <c r="N322" s="31">
        <v>-130564.616666667</v>
      </c>
      <c r="O322" s="31">
        <v>713439.20833333302</v>
      </c>
      <c r="P322" s="31">
        <v>2109191.24166667</v>
      </c>
      <c r="Q322" s="31">
        <v>1675219.74166667</v>
      </c>
      <c r="R322" s="31">
        <v>1557973.29166667</v>
      </c>
      <c r="S322" s="31">
        <v>2491892.5333333299</v>
      </c>
      <c r="T322" s="31">
        <v>265473.79508196702</v>
      </c>
      <c r="U322" s="31">
        <v>97206.245901639297</v>
      </c>
      <c r="V322" s="31">
        <v>355745.75409836101</v>
      </c>
      <c r="W322" s="31">
        <v>1034670.97540984</v>
      </c>
      <c r="X322" s="31">
        <v>1400367.6065573799</v>
      </c>
      <c r="Y322" s="31">
        <v>778883.06557376997</v>
      </c>
      <c r="Z322" s="31">
        <v>834834.16393442603</v>
      </c>
      <c r="AA322" s="31">
        <v>347319.47540983598</v>
      </c>
      <c r="AB322" s="31">
        <v>392583.46721311501</v>
      </c>
      <c r="AC322" s="37">
        <v>14867935.8825137</v>
      </c>
    </row>
    <row r="323" spans="7:29" x14ac:dyDescent="0.2">
      <c r="G323" s="29" t="s">
        <v>61</v>
      </c>
      <c r="H323" s="29" t="s">
        <v>48</v>
      </c>
      <c r="I323" s="41" t="s">
        <v>94</v>
      </c>
      <c r="J323" s="40" t="s">
        <v>95</v>
      </c>
      <c r="K323" s="31">
        <v>252434.683333333</v>
      </c>
      <c r="L323" s="31">
        <v>220974.70833333299</v>
      </c>
      <c r="M323" s="31">
        <v>305408.25833333301</v>
      </c>
      <c r="N323" s="31">
        <v>97911.05</v>
      </c>
      <c r="O323" s="31">
        <v>978945.34166666702</v>
      </c>
      <c r="P323" s="31">
        <v>368078.1</v>
      </c>
      <c r="Q323" s="31">
        <v>178550.433333333</v>
      </c>
      <c r="R323" s="31">
        <v>222077.808333333</v>
      </c>
      <c r="S323" s="31">
        <v>530815.54166666698</v>
      </c>
      <c r="T323" s="31">
        <v>72831.540983606596</v>
      </c>
      <c r="U323" s="31">
        <v>94126.729508196702</v>
      </c>
      <c r="V323" s="31">
        <v>200686.106557377</v>
      </c>
      <c r="W323" s="31">
        <v>327898.04918032797</v>
      </c>
      <c r="X323" s="31">
        <v>148599.008196721</v>
      </c>
      <c r="Y323" s="31">
        <v>200829.74590163899</v>
      </c>
      <c r="Z323" s="31">
        <v>1008643.47540984</v>
      </c>
      <c r="AA323" s="31">
        <v>64955.409836065599</v>
      </c>
      <c r="AB323" s="31">
        <v>31184.9508196721</v>
      </c>
      <c r="AC323" s="37">
        <v>5304950.9413934397</v>
      </c>
    </row>
    <row r="324" spans="7:29" x14ac:dyDescent="0.2">
      <c r="G324" s="29" t="s">
        <v>61</v>
      </c>
      <c r="H324" s="29" t="s">
        <v>48</v>
      </c>
      <c r="I324" s="41" t="s">
        <v>96</v>
      </c>
      <c r="J324" s="40" t="s">
        <v>97</v>
      </c>
      <c r="K324" s="31">
        <v>110740.41666666701</v>
      </c>
      <c r="L324" s="31">
        <v>57440.266666666699</v>
      </c>
      <c r="M324" s="31">
        <v>124202.52499999999</v>
      </c>
      <c r="N324" s="31">
        <v>19808.275000000001</v>
      </c>
      <c r="O324" s="31">
        <v>53064.483333333301</v>
      </c>
      <c r="P324" s="31">
        <v>374328.91666666698</v>
      </c>
      <c r="Q324" s="31">
        <v>122908.96666666699</v>
      </c>
      <c r="R324" s="31">
        <v>501637.03333333298</v>
      </c>
      <c r="S324" s="31">
        <v>174024.05</v>
      </c>
      <c r="T324" s="31">
        <v>5263.6639344262303</v>
      </c>
      <c r="U324" s="31">
        <v>25349.9508196721</v>
      </c>
      <c r="V324" s="31">
        <v>30105.508196721301</v>
      </c>
      <c r="W324" s="31">
        <v>90128.975409836101</v>
      </c>
      <c r="X324" s="31">
        <v>31540.172131147501</v>
      </c>
      <c r="Y324" s="31">
        <v>12354.1475409836</v>
      </c>
      <c r="Z324" s="31">
        <v>33737.114754098402</v>
      </c>
      <c r="AA324" s="31">
        <v>96929.213114754093</v>
      </c>
      <c r="AB324" s="31">
        <v>23160.278688524599</v>
      </c>
      <c r="AC324" s="37">
        <v>1886723.9579235001</v>
      </c>
    </row>
    <row r="325" spans="7:29" x14ac:dyDescent="0.2">
      <c r="G325" s="29" t="s">
        <v>61</v>
      </c>
      <c r="H325" s="29" t="s">
        <v>48</v>
      </c>
      <c r="I325" s="41" t="s">
        <v>98</v>
      </c>
      <c r="J325" s="40" t="s">
        <v>99</v>
      </c>
      <c r="K325" s="31">
        <v>213660.71666666699</v>
      </c>
      <c r="L325" s="31">
        <v>451334.35833333299</v>
      </c>
      <c r="M325" s="31">
        <v>288194.95</v>
      </c>
      <c r="N325" s="31">
        <v>275750.17499999999</v>
      </c>
      <c r="O325" s="31">
        <v>474718.47499999998</v>
      </c>
      <c r="P325" s="31">
        <v>284198.35833333299</v>
      </c>
      <c r="Q325" s="31">
        <v>412826.20833333302</v>
      </c>
      <c r="R325" s="31">
        <v>490894.24166666699</v>
      </c>
      <c r="S325" s="31">
        <v>356929.7</v>
      </c>
      <c r="T325" s="31">
        <v>88715.606557377003</v>
      </c>
      <c r="U325" s="31">
        <v>289389.02459016402</v>
      </c>
      <c r="V325" s="31">
        <v>129358.540983607</v>
      </c>
      <c r="W325" s="31">
        <v>270676.13114754099</v>
      </c>
      <c r="X325" s="31">
        <v>302027.49180327897</v>
      </c>
      <c r="Y325" s="31">
        <v>476315</v>
      </c>
      <c r="Z325" s="31">
        <v>293538.655737705</v>
      </c>
      <c r="AA325" s="31">
        <v>825208.37704917998</v>
      </c>
      <c r="AB325" s="31">
        <v>228922.68032786899</v>
      </c>
      <c r="AC325" s="37">
        <v>6152658.6915300498</v>
      </c>
    </row>
    <row r="326" spans="7:29" x14ac:dyDescent="0.2">
      <c r="G326" s="29" t="s">
        <v>61</v>
      </c>
      <c r="H326" s="29" t="s">
        <v>48</v>
      </c>
      <c r="I326" s="41" t="s">
        <v>100</v>
      </c>
      <c r="J326" s="40" t="s">
        <v>101</v>
      </c>
      <c r="K326" s="31">
        <v>484439.75833333301</v>
      </c>
      <c r="L326" s="31">
        <v>527635.92500000005</v>
      </c>
      <c r="M326" s="31">
        <v>399325.67499999999</v>
      </c>
      <c r="N326" s="31">
        <v>752436.625</v>
      </c>
      <c r="O326" s="31">
        <v>1059984.9666666701</v>
      </c>
      <c r="P326" s="31">
        <v>344511.191666667</v>
      </c>
      <c r="Q326" s="31">
        <v>623817.691666667</v>
      </c>
      <c r="R326" s="31">
        <v>715251.55</v>
      </c>
      <c r="S326" s="31">
        <v>759785.96666666702</v>
      </c>
      <c r="T326" s="31">
        <v>202542.836065574</v>
      </c>
      <c r="U326" s="31">
        <v>442861.68032786902</v>
      </c>
      <c r="V326" s="31">
        <v>567323.04098360694</v>
      </c>
      <c r="W326" s="31">
        <v>316563.62295082002</v>
      </c>
      <c r="X326" s="31">
        <v>373545.01639344299</v>
      </c>
      <c r="Y326" s="31">
        <v>492179.26229508198</v>
      </c>
      <c r="Z326" s="31">
        <v>503693.50819672103</v>
      </c>
      <c r="AA326" s="31">
        <v>783701.442622951</v>
      </c>
      <c r="AB326" s="31">
        <v>706235.77868852497</v>
      </c>
      <c r="AC326" s="37">
        <v>10055835.5385246</v>
      </c>
    </row>
    <row r="327" spans="7:29" x14ac:dyDescent="0.2">
      <c r="G327" s="29" t="s">
        <v>61</v>
      </c>
      <c r="H327" s="29" t="s">
        <v>48</v>
      </c>
      <c r="I327" s="41" t="s">
        <v>102</v>
      </c>
      <c r="J327" s="40" t="s">
        <v>103</v>
      </c>
      <c r="K327" s="31">
        <v>81119.141666666706</v>
      </c>
      <c r="L327" s="31">
        <v>287242.52500000002</v>
      </c>
      <c r="M327" s="31">
        <v>40564.258333333302</v>
      </c>
      <c r="N327" s="31">
        <v>28282.316666666698</v>
      </c>
      <c r="O327" s="31">
        <v>8948.4249999999993</v>
      </c>
      <c r="P327" s="31">
        <v>19631.816666666698</v>
      </c>
      <c r="Q327" s="31">
        <v>24658.025000000001</v>
      </c>
      <c r="R327" s="31">
        <v>148786.21666666699</v>
      </c>
      <c r="S327" s="31">
        <v>18346.058333333302</v>
      </c>
      <c r="T327" s="31">
        <v>10742.204918032799</v>
      </c>
      <c r="U327" s="31">
        <v>138131.721311475</v>
      </c>
      <c r="V327" s="31">
        <v>42127.540983606603</v>
      </c>
      <c r="W327" s="31">
        <v>22751.770491803301</v>
      </c>
      <c r="X327" s="31">
        <v>35434.795081967197</v>
      </c>
      <c r="Y327" s="31">
        <v>26981.975409836101</v>
      </c>
      <c r="Z327" s="31">
        <v>43350.401639344302</v>
      </c>
      <c r="AA327" s="31">
        <v>51235.770491803298</v>
      </c>
      <c r="AB327" s="31">
        <v>113535.409836066</v>
      </c>
      <c r="AC327" s="37">
        <v>1141870.37349727</v>
      </c>
    </row>
    <row r="328" spans="7:29" x14ac:dyDescent="0.2">
      <c r="G328" s="29" t="s">
        <v>61</v>
      </c>
      <c r="H328" s="29" t="s">
        <v>48</v>
      </c>
      <c r="I328" s="41" t="s">
        <v>104</v>
      </c>
      <c r="J328" s="40" t="s">
        <v>105</v>
      </c>
      <c r="K328" s="31">
        <v>4872394.0250000004</v>
      </c>
      <c r="L328" s="31">
        <v>3235288.8</v>
      </c>
      <c r="M328" s="31">
        <v>4174932.8333333302</v>
      </c>
      <c r="N328" s="31">
        <v>3178029.9583333302</v>
      </c>
      <c r="O328" s="31">
        <v>2187193.0333333299</v>
      </c>
      <c r="P328" s="31">
        <v>9613480.3249999993</v>
      </c>
      <c r="Q328" s="31">
        <v>5240000.6416666703</v>
      </c>
      <c r="R328" s="31">
        <v>5784844.0833333302</v>
      </c>
      <c r="S328" s="31">
        <v>8075026.6666666698</v>
      </c>
      <c r="T328" s="31">
        <v>3611008.7868852499</v>
      </c>
      <c r="U328" s="31">
        <v>3046696.5409836099</v>
      </c>
      <c r="V328" s="31">
        <v>1995966.81967213</v>
      </c>
      <c r="W328" s="31">
        <v>4214894.2131147496</v>
      </c>
      <c r="X328" s="31">
        <v>3976232.07377049</v>
      </c>
      <c r="Y328" s="31">
        <v>2656479.4836065602</v>
      </c>
      <c r="Z328" s="31">
        <v>3761476.90163934</v>
      </c>
      <c r="AA328" s="31">
        <v>2191317.7049180302</v>
      </c>
      <c r="AB328" s="31">
        <v>3354334.4098360701</v>
      </c>
      <c r="AC328" s="37">
        <v>75169597.301092893</v>
      </c>
    </row>
    <row r="329" spans="7:29" x14ac:dyDescent="0.2">
      <c r="G329" s="29" t="s">
        <v>61</v>
      </c>
      <c r="H329" s="29" t="s">
        <v>48</v>
      </c>
      <c r="I329" s="41" t="s">
        <v>106</v>
      </c>
      <c r="J329" s="40" t="s">
        <v>107</v>
      </c>
      <c r="K329" s="31">
        <v>1404.6</v>
      </c>
      <c r="L329" s="31">
        <v>2450.5</v>
      </c>
      <c r="M329" s="30"/>
      <c r="N329" s="30"/>
      <c r="O329" s="31">
        <v>12498.7833333333</v>
      </c>
      <c r="P329" s="31">
        <v>4467</v>
      </c>
      <c r="Q329" s="31">
        <v>27416.366666666701</v>
      </c>
      <c r="R329" s="31">
        <v>28780.633333333299</v>
      </c>
      <c r="S329" s="31">
        <v>893.4</v>
      </c>
      <c r="T329" s="31">
        <v>5967.51639344262</v>
      </c>
      <c r="U329" s="31">
        <v>79959.606557377003</v>
      </c>
      <c r="V329" s="31">
        <v>18510.0491803279</v>
      </c>
      <c r="W329" s="31">
        <v>86620.598360655698</v>
      </c>
      <c r="X329" s="31">
        <v>17069.803278688501</v>
      </c>
      <c r="Y329" s="31">
        <v>37193.934426229498</v>
      </c>
      <c r="Z329" s="31">
        <v>118082.426229508</v>
      </c>
      <c r="AA329" s="31">
        <v>76307.5</v>
      </c>
      <c r="AB329" s="31">
        <v>61945.188524590201</v>
      </c>
      <c r="AC329" s="37">
        <v>579567.906284153</v>
      </c>
    </row>
    <row r="330" spans="7:29" x14ac:dyDescent="0.2">
      <c r="G330" s="29" t="s">
        <v>61</v>
      </c>
      <c r="H330" s="29" t="s">
        <v>48</v>
      </c>
      <c r="I330" s="41" t="s">
        <v>108</v>
      </c>
      <c r="J330" s="40" t="s">
        <v>109</v>
      </c>
      <c r="K330" s="31">
        <v>2252492.3083333299</v>
      </c>
      <c r="L330" s="31">
        <v>1834656.1416666701</v>
      </c>
      <c r="M330" s="31">
        <v>2662308.85</v>
      </c>
      <c r="N330" s="31">
        <v>817898.64166666695</v>
      </c>
      <c r="O330" s="31">
        <v>1689522.0666666699</v>
      </c>
      <c r="P330" s="31">
        <v>2957794.3250000002</v>
      </c>
      <c r="Q330" s="31">
        <v>4738314.8916666703</v>
      </c>
      <c r="R330" s="31">
        <v>2802836.7666666699</v>
      </c>
      <c r="S330" s="31">
        <v>2624385.9166666698</v>
      </c>
      <c r="T330" s="31">
        <v>562544.17213114805</v>
      </c>
      <c r="U330" s="31">
        <v>944501.5</v>
      </c>
      <c r="V330" s="31">
        <v>1040217.64754098</v>
      </c>
      <c r="W330" s="31">
        <v>1304085</v>
      </c>
      <c r="X330" s="31">
        <v>1259178.9590163899</v>
      </c>
      <c r="Y330" s="31">
        <v>1313168.7704918</v>
      </c>
      <c r="Z330" s="31">
        <v>852642.86065573804</v>
      </c>
      <c r="AA330" s="31">
        <v>1550021.5081967199</v>
      </c>
      <c r="AB330" s="31">
        <v>1447319.52459016</v>
      </c>
      <c r="AC330" s="37">
        <v>32653889.850956298</v>
      </c>
    </row>
    <row r="331" spans="7:29" x14ac:dyDescent="0.2">
      <c r="G331" s="29" t="s">
        <v>61</v>
      </c>
      <c r="H331" s="29" t="s">
        <v>48</v>
      </c>
      <c r="I331" s="41" t="s">
        <v>110</v>
      </c>
      <c r="J331" s="40" t="s">
        <v>111</v>
      </c>
      <c r="K331" s="31">
        <v>163745.058333333</v>
      </c>
      <c r="L331" s="31">
        <v>142170.61666666699</v>
      </c>
      <c r="M331" s="31">
        <v>539285.32499999995</v>
      </c>
      <c r="N331" s="31">
        <v>37253.991666666698</v>
      </c>
      <c r="O331" s="31">
        <v>190254.25</v>
      </c>
      <c r="P331" s="31">
        <v>256998.33333333299</v>
      </c>
      <c r="Q331" s="31">
        <v>250538.45833333299</v>
      </c>
      <c r="R331" s="31">
        <v>145781.61666666699</v>
      </c>
      <c r="S331" s="31">
        <v>809275.65833333298</v>
      </c>
      <c r="T331" s="31">
        <v>2395.00819672131</v>
      </c>
      <c r="U331" s="31">
        <v>206313.557377049</v>
      </c>
      <c r="V331" s="31">
        <v>72276.073770491799</v>
      </c>
      <c r="W331" s="31">
        <v>142720.64754098401</v>
      </c>
      <c r="X331" s="31">
        <v>105894.17213114801</v>
      </c>
      <c r="Y331" s="31">
        <v>54056.844262295097</v>
      </c>
      <c r="Z331" s="31">
        <v>81009.229508196702</v>
      </c>
      <c r="AA331" s="31">
        <v>157208.23770491799</v>
      </c>
      <c r="AB331" s="31">
        <v>101361.31147541</v>
      </c>
      <c r="AC331" s="37">
        <v>3458538.39030055</v>
      </c>
    </row>
    <row r="332" spans="7:29" x14ac:dyDescent="0.2">
      <c r="G332" s="29" t="s">
        <v>61</v>
      </c>
      <c r="H332" s="29" t="s">
        <v>48</v>
      </c>
      <c r="I332" s="41" t="s">
        <v>112</v>
      </c>
      <c r="J332" s="40" t="s">
        <v>113</v>
      </c>
      <c r="K332" s="31">
        <v>202937.17499999999</v>
      </c>
      <c r="L332" s="31">
        <v>92506.458333333299</v>
      </c>
      <c r="M332" s="31">
        <v>107715.125</v>
      </c>
      <c r="N332" s="31">
        <v>211594.95</v>
      </c>
      <c r="O332" s="31">
        <v>110327.175</v>
      </c>
      <c r="P332" s="31">
        <v>155047.85</v>
      </c>
      <c r="Q332" s="31">
        <v>294143.65000000002</v>
      </c>
      <c r="R332" s="31">
        <v>92115.433333333305</v>
      </c>
      <c r="S332" s="31">
        <v>100379.941666667</v>
      </c>
      <c r="T332" s="31">
        <v>66333.385245901605</v>
      </c>
      <c r="U332" s="31">
        <v>25460.147540983598</v>
      </c>
      <c r="V332" s="31">
        <v>94263.811475409806</v>
      </c>
      <c r="W332" s="31">
        <v>116017.598360656</v>
      </c>
      <c r="X332" s="31">
        <v>96100.131147541004</v>
      </c>
      <c r="Y332" s="31">
        <v>74258.721311475398</v>
      </c>
      <c r="Z332" s="31">
        <v>62771.245901639297</v>
      </c>
      <c r="AA332" s="31">
        <v>127705.549180328</v>
      </c>
      <c r="AB332" s="31">
        <v>113592.35245901599</v>
      </c>
      <c r="AC332" s="37">
        <v>2143270.7009562799</v>
      </c>
    </row>
    <row r="333" spans="7:29" x14ac:dyDescent="0.2">
      <c r="G333" s="29" t="s">
        <v>61</v>
      </c>
      <c r="H333" s="29" t="s">
        <v>48</v>
      </c>
      <c r="I333" s="41" t="s">
        <v>114</v>
      </c>
      <c r="J333" s="40" t="s">
        <v>115</v>
      </c>
      <c r="K333" s="31">
        <v>320367.066666667</v>
      </c>
      <c r="L333" s="31">
        <v>805301.808333333</v>
      </c>
      <c r="M333" s="31">
        <v>1001437.50833333</v>
      </c>
      <c r="N333" s="31">
        <v>904426.99166666705</v>
      </c>
      <c r="O333" s="31">
        <v>526932.75833333295</v>
      </c>
      <c r="P333" s="31">
        <v>673150.61666666705</v>
      </c>
      <c r="Q333" s="31">
        <v>1316692.0333333299</v>
      </c>
      <c r="R333" s="31">
        <v>769867.61666666705</v>
      </c>
      <c r="S333" s="31">
        <v>1194694.8583333299</v>
      </c>
      <c r="T333" s="31">
        <v>1190592.67213115</v>
      </c>
      <c r="U333" s="31">
        <v>639582.36065573804</v>
      </c>
      <c r="V333" s="31">
        <v>1238650.0081967199</v>
      </c>
      <c r="W333" s="31">
        <v>571655.5</v>
      </c>
      <c r="X333" s="31">
        <v>720348.79508196702</v>
      </c>
      <c r="Y333" s="31">
        <v>1799319.3688524601</v>
      </c>
      <c r="Z333" s="31">
        <v>539136.49180327903</v>
      </c>
      <c r="AA333" s="31">
        <v>948391.31967213098</v>
      </c>
      <c r="AB333" s="31">
        <v>457260</v>
      </c>
      <c r="AC333" s="37">
        <v>15617807.774726801</v>
      </c>
    </row>
    <row r="334" spans="7:29" x14ac:dyDescent="0.2">
      <c r="G334" s="29" t="s">
        <v>61</v>
      </c>
      <c r="H334" s="29" t="s">
        <v>48</v>
      </c>
      <c r="I334" s="41" t="s">
        <v>134</v>
      </c>
      <c r="J334" s="40" t="s">
        <v>135</v>
      </c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1">
        <v>118549.72950819699</v>
      </c>
      <c r="V334" s="30"/>
      <c r="W334" s="30"/>
      <c r="X334" s="30"/>
      <c r="Y334" s="30"/>
      <c r="Z334" s="30"/>
      <c r="AA334" s="31">
        <v>143113.68032786899</v>
      </c>
      <c r="AB334" s="31">
        <v>222799.557377049</v>
      </c>
      <c r="AC334" s="37">
        <v>484462.96721311501</v>
      </c>
    </row>
    <row r="335" spans="7:29" x14ac:dyDescent="0.2">
      <c r="G335" s="29" t="s">
        <v>61</v>
      </c>
      <c r="H335" s="29" t="s">
        <v>48</v>
      </c>
      <c r="I335" s="41" t="s">
        <v>116</v>
      </c>
      <c r="J335" s="40" t="s">
        <v>117</v>
      </c>
      <c r="K335" s="31">
        <v>7061.6083333333299</v>
      </c>
      <c r="L335" s="31">
        <v>14453.0333333333</v>
      </c>
      <c r="M335" s="31">
        <v>4864.4583333333303</v>
      </c>
      <c r="N335" s="30"/>
      <c r="O335" s="31">
        <v>40690.933333333298</v>
      </c>
      <c r="P335" s="31">
        <v>25395.141666666699</v>
      </c>
      <c r="Q335" s="31">
        <v>469633.3</v>
      </c>
      <c r="R335" s="31">
        <v>3297.3</v>
      </c>
      <c r="S335" s="31">
        <v>25211.383333333299</v>
      </c>
      <c r="T335" s="30"/>
      <c r="U335" s="30"/>
      <c r="V335" s="30"/>
      <c r="W335" s="31">
        <v>16781.639344262301</v>
      </c>
      <c r="X335" s="31">
        <v>1263.4590163934399</v>
      </c>
      <c r="Y335" s="31">
        <v>4809.5737704918001</v>
      </c>
      <c r="Z335" s="31">
        <v>154633.30327868901</v>
      </c>
      <c r="AA335" s="31">
        <v>2013</v>
      </c>
      <c r="AB335" s="31">
        <v>3264.4098360655698</v>
      </c>
      <c r="AC335" s="37">
        <v>773372.54357923497</v>
      </c>
    </row>
    <row r="336" spans="7:29" x14ac:dyDescent="0.2">
      <c r="G336" s="29" t="s">
        <v>61</v>
      </c>
      <c r="H336" s="29" t="s">
        <v>48</v>
      </c>
      <c r="I336" s="41" t="s">
        <v>118</v>
      </c>
      <c r="J336" s="40" t="s">
        <v>119</v>
      </c>
      <c r="K336" s="31">
        <v>353050.89166666701</v>
      </c>
      <c r="L336" s="31">
        <v>468258.066666667</v>
      </c>
      <c r="M336" s="31">
        <v>45121.891666666699</v>
      </c>
      <c r="N336" s="31">
        <v>31725.416666666701</v>
      </c>
      <c r="O336" s="31">
        <v>116372.40833333301</v>
      </c>
      <c r="P336" s="31">
        <v>2736164.38333333</v>
      </c>
      <c r="Q336" s="31">
        <v>160556.78333333301</v>
      </c>
      <c r="R336" s="31">
        <v>47293.641666666699</v>
      </c>
      <c r="S336" s="31">
        <v>119859.47500000001</v>
      </c>
      <c r="T336" s="31">
        <v>33277.245901639297</v>
      </c>
      <c r="U336" s="31">
        <v>60373.524590163899</v>
      </c>
      <c r="V336" s="31">
        <v>152310.64754098401</v>
      </c>
      <c r="W336" s="31">
        <v>28882.7131147541</v>
      </c>
      <c r="X336" s="31">
        <v>3539.5819672131101</v>
      </c>
      <c r="Y336" s="31">
        <v>50254.475409836101</v>
      </c>
      <c r="Z336" s="31">
        <v>3198294.3852459001</v>
      </c>
      <c r="AA336" s="31">
        <v>57919.573770491799</v>
      </c>
      <c r="AB336" s="31">
        <v>21371.762295082</v>
      </c>
      <c r="AC336" s="37">
        <v>7684626.8681693999</v>
      </c>
    </row>
    <row r="337" spans="7:29" x14ac:dyDescent="0.2">
      <c r="G337" s="29" t="s">
        <v>61</v>
      </c>
      <c r="H337" s="29" t="s">
        <v>48</v>
      </c>
      <c r="I337" s="41" t="s">
        <v>120</v>
      </c>
      <c r="J337" s="40" t="s">
        <v>121</v>
      </c>
      <c r="K337" s="31">
        <v>384313.50833333301</v>
      </c>
      <c r="L337" s="31">
        <v>158856.066666667</v>
      </c>
      <c r="M337" s="31">
        <v>230212.4</v>
      </c>
      <c r="N337" s="31">
        <v>264659.23333333299</v>
      </c>
      <c r="O337" s="31">
        <v>246881.566666667</v>
      </c>
      <c r="P337" s="31">
        <v>219334.7</v>
      </c>
      <c r="Q337" s="31">
        <v>435910.70833333302</v>
      </c>
      <c r="R337" s="31">
        <v>645260.25833333295</v>
      </c>
      <c r="S337" s="31">
        <v>110896.79166666701</v>
      </c>
      <c r="T337" s="31">
        <v>55764.926229508201</v>
      </c>
      <c r="U337" s="31">
        <v>411234.5</v>
      </c>
      <c r="V337" s="31">
        <v>44892.745901639297</v>
      </c>
      <c r="W337" s="31">
        <v>333564.42622950801</v>
      </c>
      <c r="X337" s="31">
        <v>201359.344262295</v>
      </c>
      <c r="Y337" s="31">
        <v>51021.1639344262</v>
      </c>
      <c r="Z337" s="31">
        <v>19498.475409836101</v>
      </c>
      <c r="AA337" s="31">
        <v>300467.54918032797</v>
      </c>
      <c r="AB337" s="31">
        <v>44236.1639344262</v>
      </c>
      <c r="AC337" s="37">
        <v>4158364.5284153</v>
      </c>
    </row>
    <row r="338" spans="7:29" x14ac:dyDescent="0.2">
      <c r="G338" s="29" t="s">
        <v>61</v>
      </c>
      <c r="H338" s="29" t="s">
        <v>48</v>
      </c>
      <c r="I338" s="41" t="s">
        <v>122</v>
      </c>
      <c r="J338" s="40" t="s">
        <v>123</v>
      </c>
      <c r="K338" s="31">
        <v>18414.458333333299</v>
      </c>
      <c r="L338" s="31">
        <v>48418.966666666704</v>
      </c>
      <c r="M338" s="31">
        <v>4209.7416666666704</v>
      </c>
      <c r="N338" s="31">
        <v>1560</v>
      </c>
      <c r="O338" s="31">
        <v>56605.616666666698</v>
      </c>
      <c r="P338" s="31">
        <v>60469.683333333298</v>
      </c>
      <c r="Q338" s="31">
        <v>16583.941666666698</v>
      </c>
      <c r="R338" s="31">
        <v>844.63333333333298</v>
      </c>
      <c r="S338" s="31">
        <v>509881.25833333301</v>
      </c>
      <c r="T338" s="31">
        <v>15404</v>
      </c>
      <c r="U338" s="30"/>
      <c r="V338" s="31">
        <v>407833.385245902</v>
      </c>
      <c r="W338" s="31">
        <v>231954.598360656</v>
      </c>
      <c r="X338" s="31">
        <v>5826.8606557377097</v>
      </c>
      <c r="Y338" s="31">
        <v>308642.09016393399</v>
      </c>
      <c r="Z338" s="31">
        <v>7280.6557377049203</v>
      </c>
      <c r="AA338" s="31">
        <v>8962.1147540983602</v>
      </c>
      <c r="AB338" s="31">
        <v>118215.336065574</v>
      </c>
      <c r="AC338" s="37">
        <v>1821107.3409836099</v>
      </c>
    </row>
    <row r="339" spans="7:29" x14ac:dyDescent="0.2">
      <c r="G339" s="29" t="s">
        <v>61</v>
      </c>
      <c r="H339" s="29" t="s">
        <v>48</v>
      </c>
      <c r="I339" s="41" t="s">
        <v>124</v>
      </c>
      <c r="J339" s="40" t="s">
        <v>125</v>
      </c>
      <c r="K339" s="31">
        <v>146462.98333333299</v>
      </c>
      <c r="L339" s="31">
        <v>388196.00833333301</v>
      </c>
      <c r="M339" s="31">
        <v>84686.774999999994</v>
      </c>
      <c r="N339" s="31">
        <v>193293.96666666699</v>
      </c>
      <c r="O339" s="31">
        <v>73535.016666666706</v>
      </c>
      <c r="P339" s="31">
        <v>252874.88333333301</v>
      </c>
      <c r="Q339" s="31">
        <v>77160.341666666704</v>
      </c>
      <c r="R339" s="31">
        <v>81202.091666666704</v>
      </c>
      <c r="S339" s="31">
        <v>19240.891666666699</v>
      </c>
      <c r="T339" s="31">
        <v>35095.254098360703</v>
      </c>
      <c r="U339" s="31">
        <v>52813.852459016402</v>
      </c>
      <c r="V339" s="31">
        <v>364730.13934426202</v>
      </c>
      <c r="W339" s="31">
        <v>142577.442622951</v>
      </c>
      <c r="X339" s="31">
        <v>47880.557377049197</v>
      </c>
      <c r="Y339" s="31">
        <v>965405.69672131096</v>
      </c>
      <c r="Z339" s="31">
        <v>90270.991803278695</v>
      </c>
      <c r="AA339" s="31">
        <v>383511.81147541001</v>
      </c>
      <c r="AB339" s="31">
        <v>118549.885245902</v>
      </c>
      <c r="AC339" s="37">
        <v>3517488.5894808699</v>
      </c>
    </row>
    <row r="340" spans="7:29" x14ac:dyDescent="0.2">
      <c r="G340" s="29" t="s">
        <v>61</v>
      </c>
      <c r="H340" s="29" t="s">
        <v>48</v>
      </c>
      <c r="I340" s="41" t="s">
        <v>126</v>
      </c>
      <c r="J340" s="40" t="s">
        <v>127</v>
      </c>
      <c r="K340" s="30"/>
      <c r="L340" s="30"/>
      <c r="M340" s="30"/>
      <c r="N340" s="31">
        <v>1068.8333333333301</v>
      </c>
      <c r="O340" s="31">
        <v>14778.108333333301</v>
      </c>
      <c r="P340" s="30"/>
      <c r="Q340" s="39">
        <v>0</v>
      </c>
      <c r="R340" s="30"/>
      <c r="S340" s="30"/>
      <c r="T340" s="30"/>
      <c r="U340" s="31">
        <v>9502.8606557377007</v>
      </c>
      <c r="V340" s="31">
        <v>26978.803278688501</v>
      </c>
      <c r="W340" s="31">
        <v>11981.1639344262</v>
      </c>
      <c r="X340" s="30"/>
      <c r="Y340" s="31">
        <v>4844.4262295081999</v>
      </c>
      <c r="Z340" s="30"/>
      <c r="AA340" s="30"/>
      <c r="AB340" s="31">
        <v>16392.7868852459</v>
      </c>
      <c r="AC340" s="37">
        <v>85546.982650273203</v>
      </c>
    </row>
    <row r="341" spans="7:29" x14ac:dyDescent="0.2">
      <c r="G341" s="29" t="s">
        <v>61</v>
      </c>
      <c r="H341" s="29" t="s">
        <v>48</v>
      </c>
      <c r="I341" s="41" t="s">
        <v>128</v>
      </c>
      <c r="J341" s="40" t="s">
        <v>129</v>
      </c>
      <c r="K341" s="30"/>
      <c r="L341" s="30"/>
      <c r="M341" s="30"/>
      <c r="N341" s="30"/>
      <c r="O341" s="30"/>
      <c r="P341" s="30"/>
      <c r="Q341" s="31">
        <v>3781.2</v>
      </c>
      <c r="R341" s="30"/>
      <c r="S341" s="30"/>
      <c r="T341" s="30"/>
      <c r="U341" s="30"/>
      <c r="V341" s="31">
        <v>9611.3524590163906</v>
      </c>
      <c r="W341" s="30"/>
      <c r="X341" s="30"/>
      <c r="Y341" s="30"/>
      <c r="Z341" s="30"/>
      <c r="AA341" s="31">
        <v>10482.926229508201</v>
      </c>
      <c r="AB341" s="30"/>
      <c r="AC341" s="37">
        <v>23875.478688524599</v>
      </c>
    </row>
    <row r="342" spans="7:29" x14ac:dyDescent="0.2">
      <c r="G342" s="29" t="s">
        <v>61</v>
      </c>
      <c r="H342" s="29" t="s">
        <v>48</v>
      </c>
      <c r="I342" s="41" t="s">
        <v>141</v>
      </c>
      <c r="J342" s="40" t="s">
        <v>142</v>
      </c>
      <c r="K342" s="30"/>
      <c r="L342" s="30"/>
      <c r="M342" s="30"/>
      <c r="N342" s="30"/>
      <c r="O342" s="30"/>
      <c r="P342" s="30"/>
      <c r="Q342" s="30"/>
      <c r="R342" s="30"/>
      <c r="S342" s="31">
        <v>6552</v>
      </c>
      <c r="T342" s="30"/>
      <c r="U342" s="30"/>
      <c r="V342" s="30"/>
      <c r="W342" s="30"/>
      <c r="X342" s="30"/>
      <c r="Y342" s="30"/>
      <c r="Z342" s="30"/>
      <c r="AA342" s="30"/>
      <c r="AB342" s="30"/>
      <c r="AC342" s="37">
        <v>6552</v>
      </c>
    </row>
    <row r="343" spans="7:29" x14ac:dyDescent="0.2">
      <c r="G343" s="29" t="s">
        <v>61</v>
      </c>
      <c r="H343" s="29" t="s">
        <v>75</v>
      </c>
      <c r="I343" s="41" t="s">
        <v>132</v>
      </c>
      <c r="J343" s="40" t="s">
        <v>133</v>
      </c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1">
        <v>42315</v>
      </c>
      <c r="X343" s="30"/>
      <c r="Y343" s="30"/>
      <c r="Z343" s="30"/>
      <c r="AA343" s="30"/>
      <c r="AB343" s="30"/>
      <c r="AC343" s="37">
        <v>42315</v>
      </c>
    </row>
    <row r="344" spans="7:29" x14ac:dyDescent="0.2">
      <c r="G344" s="29" t="s">
        <v>61</v>
      </c>
      <c r="H344" s="29" t="s">
        <v>52</v>
      </c>
      <c r="I344" s="41" t="s">
        <v>90</v>
      </c>
      <c r="J344" s="40" t="s">
        <v>91</v>
      </c>
      <c r="K344" s="31">
        <v>2811232.2</v>
      </c>
      <c r="L344" s="31">
        <v>1207789.50833333</v>
      </c>
      <c r="M344" s="31">
        <v>4550402.2</v>
      </c>
      <c r="N344" s="31">
        <v>1759951.8166666699</v>
      </c>
      <c r="O344" s="31">
        <v>636369.78333333298</v>
      </c>
      <c r="P344" s="31">
        <v>3618568.7916666698</v>
      </c>
      <c r="Q344" s="31">
        <v>1287850.33333333</v>
      </c>
      <c r="R344" s="31">
        <v>941594.82499999995</v>
      </c>
      <c r="S344" s="31">
        <v>1018326.19166667</v>
      </c>
      <c r="T344" s="31">
        <v>932260.6</v>
      </c>
      <c r="U344" s="31">
        <v>1991177.86</v>
      </c>
      <c r="V344" s="31">
        <v>1334693.55</v>
      </c>
      <c r="W344" s="31">
        <v>1378566.29</v>
      </c>
      <c r="X344" s="31">
        <v>1208722.92</v>
      </c>
      <c r="Y344" s="31">
        <v>1665389.64</v>
      </c>
      <c r="Z344" s="31">
        <v>3351425.23</v>
      </c>
      <c r="AA344" s="31">
        <v>1186947.08</v>
      </c>
      <c r="AB344" s="31">
        <v>1177824.32</v>
      </c>
      <c r="AC344" s="37">
        <v>32059093.140000001</v>
      </c>
    </row>
    <row r="345" spans="7:29" x14ac:dyDescent="0.2">
      <c r="G345" s="29" t="s">
        <v>61</v>
      </c>
      <c r="H345" s="29" t="s">
        <v>52</v>
      </c>
      <c r="I345" s="41" t="s">
        <v>92</v>
      </c>
      <c r="J345" s="40" t="s">
        <v>93</v>
      </c>
      <c r="K345" s="31">
        <v>206185.40833333301</v>
      </c>
      <c r="L345" s="31">
        <v>154682.70833333299</v>
      </c>
      <c r="M345" s="31">
        <v>64727.141666666699</v>
      </c>
      <c r="N345" s="31">
        <v>94873.466666666704</v>
      </c>
      <c r="O345" s="31">
        <v>324062.73333333299</v>
      </c>
      <c r="P345" s="31">
        <v>81618.641666666706</v>
      </c>
      <c r="Q345" s="31">
        <v>108868.2</v>
      </c>
      <c r="R345" s="31">
        <v>41198.308333333298</v>
      </c>
      <c r="S345" s="31">
        <v>73393.183333333305</v>
      </c>
      <c r="T345" s="31">
        <v>36892.43</v>
      </c>
      <c r="U345" s="31">
        <v>118521.87</v>
      </c>
      <c r="V345" s="31">
        <v>39424.47</v>
      </c>
      <c r="W345" s="31">
        <v>242045.84</v>
      </c>
      <c r="X345" s="31">
        <v>210970.07</v>
      </c>
      <c r="Y345" s="31">
        <v>242117.5</v>
      </c>
      <c r="Z345" s="31">
        <v>803415.2</v>
      </c>
      <c r="AA345" s="31">
        <v>260776.48</v>
      </c>
      <c r="AB345" s="31">
        <v>113958.58</v>
      </c>
      <c r="AC345" s="37">
        <v>3217732.2316666702</v>
      </c>
    </row>
    <row r="346" spans="7:29" x14ac:dyDescent="0.2">
      <c r="G346" s="29" t="s">
        <v>61</v>
      </c>
      <c r="H346" s="29" t="s">
        <v>52</v>
      </c>
      <c r="I346" s="41" t="s">
        <v>94</v>
      </c>
      <c r="J346" s="40" t="s">
        <v>95</v>
      </c>
      <c r="K346" s="30"/>
      <c r="L346" s="31">
        <v>43061.45</v>
      </c>
      <c r="M346" s="31">
        <v>65139.7</v>
      </c>
      <c r="N346" s="31">
        <v>83041.2</v>
      </c>
      <c r="O346" s="30"/>
      <c r="P346" s="31">
        <v>37767.800000000003</v>
      </c>
      <c r="Q346" s="31">
        <v>36562.65</v>
      </c>
      <c r="R346" s="30"/>
      <c r="S346" s="30"/>
      <c r="T346" s="31">
        <v>5775.94</v>
      </c>
      <c r="U346" s="31">
        <v>30756</v>
      </c>
      <c r="V346" s="30"/>
      <c r="W346" s="31">
        <v>3260.15</v>
      </c>
      <c r="X346" s="31">
        <v>39121.800000000003</v>
      </c>
      <c r="Y346" s="31">
        <v>26081.200000000001</v>
      </c>
      <c r="Z346" s="31">
        <v>2268.4499999999998</v>
      </c>
      <c r="AA346" s="31">
        <v>71371.53</v>
      </c>
      <c r="AB346" s="31">
        <v>3260.15</v>
      </c>
      <c r="AC346" s="37">
        <v>447468.02</v>
      </c>
    </row>
    <row r="347" spans="7:29" x14ac:dyDescent="0.2">
      <c r="G347" s="29" t="s">
        <v>61</v>
      </c>
      <c r="H347" s="29" t="s">
        <v>52</v>
      </c>
      <c r="I347" s="41" t="s">
        <v>96</v>
      </c>
      <c r="J347" s="40" t="s">
        <v>97</v>
      </c>
      <c r="K347" s="31">
        <v>4098.3416666666699</v>
      </c>
      <c r="L347" s="31">
        <v>20376.2</v>
      </c>
      <c r="M347" s="31">
        <v>13446.358333333301</v>
      </c>
      <c r="N347" s="31">
        <v>7072.4833333333299</v>
      </c>
      <c r="O347" s="31">
        <v>10201.9</v>
      </c>
      <c r="P347" s="31">
        <v>6236.2</v>
      </c>
      <c r="Q347" s="31">
        <v>14144.958333333299</v>
      </c>
      <c r="R347" s="31">
        <v>4767.2416666666704</v>
      </c>
      <c r="S347" s="31">
        <v>3901.8416666666699</v>
      </c>
      <c r="T347" s="30"/>
      <c r="U347" s="31">
        <v>42437.53</v>
      </c>
      <c r="V347" s="31">
        <v>13740.16</v>
      </c>
      <c r="W347" s="31">
        <v>81855.679999999993</v>
      </c>
      <c r="X347" s="31">
        <v>16275.94</v>
      </c>
      <c r="Y347" s="31">
        <v>8019.82</v>
      </c>
      <c r="Z347" s="30"/>
      <c r="AA347" s="31">
        <v>15596.44</v>
      </c>
      <c r="AB347" s="31">
        <v>18529.8</v>
      </c>
      <c r="AC347" s="37">
        <v>280700.89500000002</v>
      </c>
    </row>
    <row r="348" spans="7:29" x14ac:dyDescent="0.2">
      <c r="G348" s="29" t="s">
        <v>61</v>
      </c>
      <c r="H348" s="29" t="s">
        <v>52</v>
      </c>
      <c r="I348" s="41" t="s">
        <v>98</v>
      </c>
      <c r="J348" s="40" t="s">
        <v>99</v>
      </c>
      <c r="K348" s="31">
        <v>68057.625</v>
      </c>
      <c r="L348" s="31">
        <v>348330.00833333301</v>
      </c>
      <c r="M348" s="31">
        <v>105533.65833333301</v>
      </c>
      <c r="N348" s="31">
        <v>289954.41666666698</v>
      </c>
      <c r="O348" s="31">
        <v>178709.375</v>
      </c>
      <c r="P348" s="31">
        <v>460176.00833333301</v>
      </c>
      <c r="Q348" s="31">
        <v>133805.941666667</v>
      </c>
      <c r="R348" s="31">
        <v>221527.625</v>
      </c>
      <c r="S348" s="31">
        <v>136627.98333333299</v>
      </c>
      <c r="T348" s="31">
        <v>14545.76</v>
      </c>
      <c r="U348" s="31">
        <v>362332.15</v>
      </c>
      <c r="V348" s="31">
        <v>130513.61</v>
      </c>
      <c r="W348" s="31">
        <v>280893.11</v>
      </c>
      <c r="X348" s="31">
        <v>189452.03</v>
      </c>
      <c r="Y348" s="31">
        <v>255087.82</v>
      </c>
      <c r="Z348" s="31">
        <v>62103.24</v>
      </c>
      <c r="AA348" s="31">
        <v>97848.28</v>
      </c>
      <c r="AB348" s="31">
        <v>77556.22</v>
      </c>
      <c r="AC348" s="37">
        <v>3413054.8616666701</v>
      </c>
    </row>
    <row r="349" spans="7:29" x14ac:dyDescent="0.2">
      <c r="G349" s="29" t="s">
        <v>61</v>
      </c>
      <c r="H349" s="29" t="s">
        <v>52</v>
      </c>
      <c r="I349" s="41" t="s">
        <v>100</v>
      </c>
      <c r="J349" s="40" t="s">
        <v>101</v>
      </c>
      <c r="K349" s="31">
        <v>345358.691666667</v>
      </c>
      <c r="L349" s="31">
        <v>187653.6</v>
      </c>
      <c r="M349" s="31">
        <v>130960.308333333</v>
      </c>
      <c r="N349" s="31">
        <v>292024.07500000001</v>
      </c>
      <c r="O349" s="31">
        <v>240131.10833333299</v>
      </c>
      <c r="P349" s="31">
        <v>330514.34999999998</v>
      </c>
      <c r="Q349" s="31">
        <v>357091.20833333302</v>
      </c>
      <c r="R349" s="31">
        <v>383557.3</v>
      </c>
      <c r="S349" s="31">
        <v>241854.17499999999</v>
      </c>
      <c r="T349" s="31">
        <v>196071.99</v>
      </c>
      <c r="U349" s="31">
        <v>322381.36</v>
      </c>
      <c r="V349" s="31">
        <v>293326.44</v>
      </c>
      <c r="W349" s="31">
        <v>475681.99</v>
      </c>
      <c r="X349" s="31">
        <v>972829.33</v>
      </c>
      <c r="Y349" s="31">
        <v>491866.54</v>
      </c>
      <c r="Z349" s="31">
        <v>250693.87</v>
      </c>
      <c r="AA349" s="31">
        <v>214834.43</v>
      </c>
      <c r="AB349" s="31">
        <v>211532.79</v>
      </c>
      <c r="AC349" s="37">
        <v>5938363.5566666704</v>
      </c>
    </row>
    <row r="350" spans="7:29" x14ac:dyDescent="0.2">
      <c r="G350" s="29" t="s">
        <v>61</v>
      </c>
      <c r="H350" s="29" t="s">
        <v>52</v>
      </c>
      <c r="I350" s="41" t="s">
        <v>102</v>
      </c>
      <c r="J350" s="40" t="s">
        <v>103</v>
      </c>
      <c r="K350" s="31">
        <v>4646.7</v>
      </c>
      <c r="L350" s="31">
        <v>1499.4</v>
      </c>
      <c r="M350" s="31">
        <v>21881.65</v>
      </c>
      <c r="N350" s="31">
        <v>79291.316666666695</v>
      </c>
      <c r="O350" s="31">
        <v>55213.358333333301</v>
      </c>
      <c r="P350" s="31">
        <v>16091.25</v>
      </c>
      <c r="Q350" s="31">
        <v>51226.783333333296</v>
      </c>
      <c r="R350" s="31">
        <v>56903.375</v>
      </c>
      <c r="S350" s="31">
        <v>38849.683333333298</v>
      </c>
      <c r="T350" s="31">
        <v>30511.14</v>
      </c>
      <c r="U350" s="31">
        <v>45784.45</v>
      </c>
      <c r="V350" s="31">
        <v>12140.84</v>
      </c>
      <c r="W350" s="31">
        <v>44797.98</v>
      </c>
      <c r="X350" s="31">
        <v>49134.45</v>
      </c>
      <c r="Y350" s="31">
        <v>65803.42</v>
      </c>
      <c r="Z350" s="31">
        <v>24940.1</v>
      </c>
      <c r="AA350" s="31">
        <v>70260.479999999996</v>
      </c>
      <c r="AB350" s="31">
        <v>42905.11</v>
      </c>
      <c r="AC350" s="37">
        <v>711881.48666666704</v>
      </c>
    </row>
    <row r="351" spans="7:29" x14ac:dyDescent="0.2">
      <c r="G351" s="29" t="s">
        <v>61</v>
      </c>
      <c r="H351" s="29" t="s">
        <v>52</v>
      </c>
      <c r="I351" s="41" t="s">
        <v>104</v>
      </c>
      <c r="J351" s="40" t="s">
        <v>105</v>
      </c>
      <c r="K351" s="31">
        <v>725528.066666667</v>
      </c>
      <c r="L351" s="31">
        <v>1628264.04166667</v>
      </c>
      <c r="M351" s="31">
        <v>767171.6</v>
      </c>
      <c r="N351" s="31">
        <v>2114051.6583333299</v>
      </c>
      <c r="O351" s="31">
        <v>1220544.8166666699</v>
      </c>
      <c r="P351" s="31">
        <v>1741848.3916666701</v>
      </c>
      <c r="Q351" s="31">
        <v>1304799.5249999999</v>
      </c>
      <c r="R351" s="31">
        <v>854683.73333333305</v>
      </c>
      <c r="S351" s="31">
        <v>2029360.7166666701</v>
      </c>
      <c r="T351" s="31">
        <v>1739296.26</v>
      </c>
      <c r="U351" s="31">
        <v>616074.15</v>
      </c>
      <c r="V351" s="31">
        <v>938839.14</v>
      </c>
      <c r="W351" s="31">
        <v>833812.54</v>
      </c>
      <c r="X351" s="31">
        <v>1239308.82</v>
      </c>
      <c r="Y351" s="31">
        <v>1032338.76</v>
      </c>
      <c r="Z351" s="31">
        <v>1271672.3799999999</v>
      </c>
      <c r="AA351" s="31">
        <v>1493843.85</v>
      </c>
      <c r="AB351" s="31">
        <v>1128671.77</v>
      </c>
      <c r="AC351" s="37">
        <v>22680110.219999999</v>
      </c>
    </row>
    <row r="352" spans="7:29" x14ac:dyDescent="0.2">
      <c r="G352" s="29" t="s">
        <v>61</v>
      </c>
      <c r="H352" s="29" t="s">
        <v>52</v>
      </c>
      <c r="I352" s="41" t="s">
        <v>106</v>
      </c>
      <c r="J352" s="40" t="s">
        <v>107</v>
      </c>
      <c r="K352" s="31">
        <v>2652.8</v>
      </c>
      <c r="L352" s="31">
        <v>19571</v>
      </c>
      <c r="M352" s="31">
        <v>164818.4</v>
      </c>
      <c r="N352" s="31">
        <v>51036.933333333298</v>
      </c>
      <c r="O352" s="30"/>
      <c r="P352" s="30"/>
      <c r="Q352" s="30"/>
      <c r="R352" s="31">
        <v>29722.3</v>
      </c>
      <c r="S352" s="31">
        <v>10740.266666666699</v>
      </c>
      <c r="T352" s="31">
        <v>34125.79</v>
      </c>
      <c r="U352" s="30"/>
      <c r="V352" s="31">
        <v>19977.5</v>
      </c>
      <c r="W352" s="31">
        <v>16343</v>
      </c>
      <c r="X352" s="31">
        <v>11637.85</v>
      </c>
      <c r="Y352" s="31">
        <v>3425.42</v>
      </c>
      <c r="Z352" s="31">
        <v>25697.360000000001</v>
      </c>
      <c r="AA352" s="31">
        <v>8601.2000000000007</v>
      </c>
      <c r="AB352" s="31">
        <v>11739.02</v>
      </c>
      <c r="AC352" s="37">
        <v>410088.84</v>
      </c>
    </row>
    <row r="353" spans="7:29" x14ac:dyDescent="0.2">
      <c r="G353" s="29" t="s">
        <v>61</v>
      </c>
      <c r="H353" s="29" t="s">
        <v>52</v>
      </c>
      <c r="I353" s="41" t="s">
        <v>108</v>
      </c>
      <c r="J353" s="40" t="s">
        <v>109</v>
      </c>
      <c r="K353" s="31">
        <v>182530.00833333301</v>
      </c>
      <c r="L353" s="31">
        <v>955492.26666666695</v>
      </c>
      <c r="M353" s="31">
        <v>346999.941666667</v>
      </c>
      <c r="N353" s="31">
        <v>306170.89166666701</v>
      </c>
      <c r="O353" s="31">
        <v>118611.875</v>
      </c>
      <c r="P353" s="31">
        <v>315226.84999999998</v>
      </c>
      <c r="Q353" s="31">
        <v>295136.71666666702</v>
      </c>
      <c r="R353" s="31">
        <v>328616.96666666702</v>
      </c>
      <c r="S353" s="31">
        <v>979157.84166666702</v>
      </c>
      <c r="T353" s="31">
        <v>288857.53999999998</v>
      </c>
      <c r="U353" s="31">
        <v>183014.57</v>
      </c>
      <c r="V353" s="31">
        <v>187094.59</v>
      </c>
      <c r="W353" s="31">
        <v>264016.46000000002</v>
      </c>
      <c r="X353" s="31">
        <v>320887.01</v>
      </c>
      <c r="Y353" s="31">
        <v>679264.79</v>
      </c>
      <c r="Z353" s="31">
        <v>498175.66</v>
      </c>
      <c r="AA353" s="31">
        <v>231342.12</v>
      </c>
      <c r="AB353" s="31">
        <v>263415.99</v>
      </c>
      <c r="AC353" s="37">
        <v>6744012.0883333301</v>
      </c>
    </row>
    <row r="354" spans="7:29" x14ac:dyDescent="0.2">
      <c r="G354" s="29" t="s">
        <v>61</v>
      </c>
      <c r="H354" s="29" t="s">
        <v>52</v>
      </c>
      <c r="I354" s="41" t="s">
        <v>110</v>
      </c>
      <c r="J354" s="40" t="s">
        <v>111</v>
      </c>
      <c r="K354" s="30"/>
      <c r="L354" s="31">
        <v>73300.708333333299</v>
      </c>
      <c r="M354" s="31">
        <v>41123.275000000001</v>
      </c>
      <c r="N354" s="31">
        <v>53457.216666666704</v>
      </c>
      <c r="O354" s="31">
        <v>14084.7833333333</v>
      </c>
      <c r="P354" s="31">
        <v>25072.416666666701</v>
      </c>
      <c r="Q354" s="31">
        <v>133571.04999999999</v>
      </c>
      <c r="R354" s="31">
        <v>275691.04166666698</v>
      </c>
      <c r="S354" s="31">
        <v>38684.458333333299</v>
      </c>
      <c r="T354" s="31">
        <v>6437.71</v>
      </c>
      <c r="U354" s="31">
        <v>121708.38</v>
      </c>
      <c r="V354" s="31">
        <v>12683.56</v>
      </c>
      <c r="W354" s="31">
        <v>3074.6</v>
      </c>
      <c r="X354" s="31">
        <v>40354.959999999999</v>
      </c>
      <c r="Y354" s="31">
        <v>17610</v>
      </c>
      <c r="Z354" s="31">
        <v>27823.1</v>
      </c>
      <c r="AA354" s="31">
        <v>11863.84</v>
      </c>
      <c r="AB354" s="31">
        <v>6934.65</v>
      </c>
      <c r="AC354" s="37">
        <v>903475.75</v>
      </c>
    </row>
    <row r="355" spans="7:29" x14ac:dyDescent="0.2">
      <c r="G355" s="29" t="s">
        <v>61</v>
      </c>
      <c r="H355" s="29" t="s">
        <v>52</v>
      </c>
      <c r="I355" s="41" t="s">
        <v>112</v>
      </c>
      <c r="J355" s="40" t="s">
        <v>113</v>
      </c>
      <c r="K355" s="31">
        <v>76114.600000000006</v>
      </c>
      <c r="L355" s="31">
        <v>69752.350000000006</v>
      </c>
      <c r="M355" s="31">
        <v>58473.55</v>
      </c>
      <c r="N355" s="31">
        <v>101707.8</v>
      </c>
      <c r="O355" s="31">
        <v>1709.8</v>
      </c>
      <c r="P355" s="31">
        <v>96587.6</v>
      </c>
      <c r="Q355" s="31">
        <v>58364.5</v>
      </c>
      <c r="R355" s="31">
        <v>128189.2</v>
      </c>
      <c r="S355" s="31">
        <v>48505.4</v>
      </c>
      <c r="T355" s="31">
        <v>109573.2</v>
      </c>
      <c r="U355" s="31">
        <v>53041.67</v>
      </c>
      <c r="V355" s="31">
        <v>36572</v>
      </c>
      <c r="W355" s="31">
        <v>40978.050000000003</v>
      </c>
      <c r="X355" s="31">
        <v>70731.929999999993</v>
      </c>
      <c r="Y355" s="31">
        <v>60769.8</v>
      </c>
      <c r="Z355" s="31">
        <v>80200.479999999996</v>
      </c>
      <c r="AA355" s="31">
        <v>286065.2</v>
      </c>
      <c r="AB355" s="31">
        <v>150544.1</v>
      </c>
      <c r="AC355" s="37">
        <v>1527881.23</v>
      </c>
    </row>
    <row r="356" spans="7:29" x14ac:dyDescent="0.2">
      <c r="G356" s="29" t="s">
        <v>61</v>
      </c>
      <c r="H356" s="29" t="s">
        <v>52</v>
      </c>
      <c r="I356" s="41" t="s">
        <v>114</v>
      </c>
      <c r="J356" s="40" t="s">
        <v>115</v>
      </c>
      <c r="K356" s="31">
        <v>462465.84166666702</v>
      </c>
      <c r="L356" s="31">
        <v>613564.60833333305</v>
      </c>
      <c r="M356" s="31">
        <v>399077.99166666699</v>
      </c>
      <c r="N356" s="31">
        <v>386631.67499999999</v>
      </c>
      <c r="O356" s="31">
        <v>485860.191666667</v>
      </c>
      <c r="P356" s="31">
        <v>622217.44999999995</v>
      </c>
      <c r="Q356" s="31">
        <v>438584.15833333298</v>
      </c>
      <c r="R356" s="31">
        <v>537536</v>
      </c>
      <c r="S356" s="31">
        <v>590745.33333333302</v>
      </c>
      <c r="T356" s="31">
        <v>477531.48</v>
      </c>
      <c r="U356" s="31">
        <v>296164.57</v>
      </c>
      <c r="V356" s="31">
        <v>408054.75</v>
      </c>
      <c r="W356" s="31">
        <v>355670.84</v>
      </c>
      <c r="X356" s="31">
        <v>242409.58</v>
      </c>
      <c r="Y356" s="31">
        <v>336015.03</v>
      </c>
      <c r="Z356" s="31">
        <v>321763.28999999998</v>
      </c>
      <c r="AA356" s="31">
        <v>508640.78</v>
      </c>
      <c r="AB356" s="31">
        <v>355922.98</v>
      </c>
      <c r="AC356" s="37">
        <v>7838856.5499999998</v>
      </c>
    </row>
    <row r="357" spans="7:29" x14ac:dyDescent="0.2">
      <c r="G357" s="29" t="s">
        <v>61</v>
      </c>
      <c r="H357" s="29" t="s">
        <v>52</v>
      </c>
      <c r="I357" s="41" t="s">
        <v>116</v>
      </c>
      <c r="J357" s="40" t="s">
        <v>117</v>
      </c>
      <c r="K357" s="30"/>
      <c r="L357" s="31">
        <v>44133.458333333299</v>
      </c>
      <c r="M357" s="30"/>
      <c r="N357" s="31">
        <v>18803.383333333299</v>
      </c>
      <c r="O357" s="31">
        <v>10156.5</v>
      </c>
      <c r="P357" s="30"/>
      <c r="Q357" s="31">
        <v>191.78333333333299</v>
      </c>
      <c r="R357" s="31">
        <v>6055.9416666666702</v>
      </c>
      <c r="S357" s="30"/>
      <c r="T357" s="31">
        <v>146727.81</v>
      </c>
      <c r="U357" s="31">
        <v>201674.35</v>
      </c>
      <c r="V357" s="30"/>
      <c r="W357" s="31">
        <v>8693.76</v>
      </c>
      <c r="X357" s="31">
        <v>20333.080000000002</v>
      </c>
      <c r="Y357" s="31">
        <v>49752.3</v>
      </c>
      <c r="Z357" s="31">
        <v>25856.68</v>
      </c>
      <c r="AA357" s="31">
        <v>20467.650000000001</v>
      </c>
      <c r="AB357" s="31">
        <v>20313</v>
      </c>
      <c r="AC357" s="37">
        <v>573159.69666666701</v>
      </c>
    </row>
    <row r="358" spans="7:29" x14ac:dyDescent="0.2">
      <c r="G358" s="29" t="s">
        <v>61</v>
      </c>
      <c r="H358" s="29" t="s">
        <v>52</v>
      </c>
      <c r="I358" s="41" t="s">
        <v>118</v>
      </c>
      <c r="J358" s="40" t="s">
        <v>119</v>
      </c>
      <c r="K358" s="30"/>
      <c r="L358" s="31">
        <v>31765.516666666699</v>
      </c>
      <c r="M358" s="31">
        <v>11355.3416666667</v>
      </c>
      <c r="N358" s="31">
        <v>67491.991666666698</v>
      </c>
      <c r="O358" s="30"/>
      <c r="P358" s="30"/>
      <c r="Q358" s="31">
        <v>37097.116666666698</v>
      </c>
      <c r="R358" s="30"/>
      <c r="S358" s="31">
        <v>59527.316666666702</v>
      </c>
      <c r="T358" s="31">
        <v>323066.14</v>
      </c>
      <c r="U358" s="31">
        <v>6509.13</v>
      </c>
      <c r="V358" s="30"/>
      <c r="W358" s="31">
        <v>204467.71</v>
      </c>
      <c r="X358" s="30"/>
      <c r="Y358" s="31">
        <v>30846.06</v>
      </c>
      <c r="Z358" s="30"/>
      <c r="AA358" s="31">
        <v>19842.439999999999</v>
      </c>
      <c r="AB358" s="30"/>
      <c r="AC358" s="37">
        <v>791968.76333333296</v>
      </c>
    </row>
    <row r="359" spans="7:29" x14ac:dyDescent="0.2">
      <c r="G359" s="29" t="s">
        <v>61</v>
      </c>
      <c r="H359" s="29" t="s">
        <v>52</v>
      </c>
      <c r="I359" s="41" t="s">
        <v>120</v>
      </c>
      <c r="J359" s="40" t="s">
        <v>121</v>
      </c>
      <c r="K359" s="31">
        <v>1680.5833333333301</v>
      </c>
      <c r="L359" s="31">
        <v>31719.599999999999</v>
      </c>
      <c r="M359" s="30"/>
      <c r="N359" s="30"/>
      <c r="O359" s="30"/>
      <c r="P359" s="31">
        <v>20096.7</v>
      </c>
      <c r="Q359" s="31">
        <v>1534.55833333333</v>
      </c>
      <c r="R359" s="31">
        <v>1885.3</v>
      </c>
      <c r="S359" s="31">
        <v>70721.75</v>
      </c>
      <c r="T359" s="31">
        <v>53284.3</v>
      </c>
      <c r="U359" s="31">
        <v>29056.15</v>
      </c>
      <c r="V359" s="31">
        <v>10880.62</v>
      </c>
      <c r="W359" s="30"/>
      <c r="X359" s="31">
        <v>1933.6</v>
      </c>
      <c r="Y359" s="31">
        <v>90796.18</v>
      </c>
      <c r="Z359" s="30"/>
      <c r="AA359" s="30"/>
      <c r="AB359" s="30"/>
      <c r="AC359" s="37">
        <v>313589.34166666702</v>
      </c>
    </row>
    <row r="360" spans="7:29" x14ac:dyDescent="0.2">
      <c r="G360" s="29" t="s">
        <v>61</v>
      </c>
      <c r="H360" s="29" t="s">
        <v>52</v>
      </c>
      <c r="I360" s="41" t="s">
        <v>122</v>
      </c>
      <c r="J360" s="40" t="s">
        <v>123</v>
      </c>
      <c r="K360" s="31">
        <v>3888.1833333333302</v>
      </c>
      <c r="L360" s="31">
        <v>113614.266666667</v>
      </c>
      <c r="M360" s="31">
        <v>17531.099999999999</v>
      </c>
      <c r="N360" s="31">
        <v>8785.4416666666693</v>
      </c>
      <c r="O360" s="30"/>
      <c r="P360" s="31">
        <v>12830.9916666667</v>
      </c>
      <c r="Q360" s="31">
        <v>75009.558333333305</v>
      </c>
      <c r="R360" s="31">
        <v>14702.174999999999</v>
      </c>
      <c r="S360" s="31">
        <v>150797.09166666699</v>
      </c>
      <c r="T360" s="31">
        <v>74704.429999999993</v>
      </c>
      <c r="U360" s="31">
        <v>43606.92</v>
      </c>
      <c r="V360" s="31">
        <v>106066.11</v>
      </c>
      <c r="W360" s="30"/>
      <c r="X360" s="31">
        <v>8018.34</v>
      </c>
      <c r="Y360" s="31">
        <v>26426.01</v>
      </c>
      <c r="Z360" s="31">
        <v>68888.7</v>
      </c>
      <c r="AA360" s="31">
        <v>63913.86</v>
      </c>
      <c r="AB360" s="31">
        <v>37776.089999999997</v>
      </c>
      <c r="AC360" s="37">
        <v>826559.26833333296</v>
      </c>
    </row>
    <row r="361" spans="7:29" x14ac:dyDescent="0.2">
      <c r="G361" s="29" t="s">
        <v>61</v>
      </c>
      <c r="H361" s="29" t="s">
        <v>52</v>
      </c>
      <c r="I361" s="41" t="s">
        <v>124</v>
      </c>
      <c r="J361" s="40" t="s">
        <v>125</v>
      </c>
      <c r="K361" s="31">
        <v>278350.89166666701</v>
      </c>
      <c r="L361" s="31">
        <v>181950.558333333</v>
      </c>
      <c r="M361" s="31">
        <v>219085.96666666699</v>
      </c>
      <c r="N361" s="31">
        <v>189628.683333333</v>
      </c>
      <c r="O361" s="31">
        <v>155646.39166666701</v>
      </c>
      <c r="P361" s="31">
        <v>121082.91666666701</v>
      </c>
      <c r="Q361" s="31">
        <v>604276.83333333302</v>
      </c>
      <c r="R361" s="31">
        <v>10083.1916666667</v>
      </c>
      <c r="S361" s="31">
        <v>399107.558333333</v>
      </c>
      <c r="T361" s="31">
        <v>343441.22</v>
      </c>
      <c r="U361" s="31">
        <v>187307.21</v>
      </c>
      <c r="V361" s="31">
        <v>223934.41</v>
      </c>
      <c r="W361" s="31">
        <v>106098.91</v>
      </c>
      <c r="X361" s="31">
        <v>312526.65999999997</v>
      </c>
      <c r="Y361" s="31">
        <v>165843.31</v>
      </c>
      <c r="Z361" s="31">
        <v>172377.49</v>
      </c>
      <c r="AA361" s="31">
        <v>129079.57</v>
      </c>
      <c r="AB361" s="31">
        <v>195641.08</v>
      </c>
      <c r="AC361" s="37">
        <v>3995462.8516666698</v>
      </c>
    </row>
    <row r="362" spans="7:29" x14ac:dyDescent="0.2">
      <c r="G362" s="29" t="s">
        <v>61</v>
      </c>
      <c r="H362" s="29" t="s">
        <v>52</v>
      </c>
      <c r="I362" s="41" t="s">
        <v>126</v>
      </c>
      <c r="J362" s="40" t="s">
        <v>127</v>
      </c>
      <c r="K362" s="31">
        <v>1003.28333333333</v>
      </c>
      <c r="L362" s="31">
        <v>4384.3500000000004</v>
      </c>
      <c r="M362" s="31">
        <v>55144.75</v>
      </c>
      <c r="N362" s="31">
        <v>7646.3583333333299</v>
      </c>
      <c r="O362" s="31">
        <v>6416.0333333333301</v>
      </c>
      <c r="P362" s="31">
        <v>15990.166666666701</v>
      </c>
      <c r="Q362" s="31">
        <v>4531.5249999999996</v>
      </c>
      <c r="R362" s="31">
        <v>18201.5333333333</v>
      </c>
      <c r="S362" s="31">
        <v>2307.5416666666702</v>
      </c>
      <c r="T362" s="31">
        <v>5649.26</v>
      </c>
      <c r="U362" s="31">
        <v>10420.950000000001</v>
      </c>
      <c r="V362" s="30"/>
      <c r="W362" s="30"/>
      <c r="X362" s="30"/>
      <c r="Y362" s="31">
        <v>2531.7199999999998</v>
      </c>
      <c r="Z362" s="31">
        <v>3397.88</v>
      </c>
      <c r="AA362" s="31">
        <v>14289.49</v>
      </c>
      <c r="AB362" s="31">
        <v>27742.18</v>
      </c>
      <c r="AC362" s="37">
        <v>179657.02166666699</v>
      </c>
    </row>
    <row r="363" spans="7:29" x14ac:dyDescent="0.2">
      <c r="G363" s="29" t="s">
        <v>61</v>
      </c>
      <c r="H363" s="29" t="s">
        <v>55</v>
      </c>
      <c r="I363" s="41" t="s">
        <v>90</v>
      </c>
      <c r="J363" s="40" t="s">
        <v>91</v>
      </c>
      <c r="K363" s="31">
        <v>1975606.66666667</v>
      </c>
      <c r="L363" s="31">
        <v>2752827.5</v>
      </c>
      <c r="M363" s="31">
        <v>971123.41666666698</v>
      </c>
      <c r="N363" s="31">
        <v>779453.70833333302</v>
      </c>
      <c r="O363" s="31">
        <v>605594.16666666698</v>
      </c>
      <c r="P363" s="31">
        <v>1746742.88333333</v>
      </c>
      <c r="Q363" s="31">
        <v>-49945.883333333302</v>
      </c>
      <c r="R363" s="31">
        <v>3030115.0166666699</v>
      </c>
      <c r="S363" s="31">
        <v>1450940.9083333299</v>
      </c>
      <c r="T363" s="31">
        <v>1871718.9672131101</v>
      </c>
      <c r="U363" s="31">
        <v>637215.04918032803</v>
      </c>
      <c r="V363" s="31">
        <v>581853.97540983604</v>
      </c>
      <c r="W363" s="31">
        <v>482018.69672131102</v>
      </c>
      <c r="X363" s="31">
        <v>1276969.67213115</v>
      </c>
      <c r="Y363" s="31">
        <v>1663459.3688524601</v>
      </c>
      <c r="Z363" s="31">
        <v>673922.57377049199</v>
      </c>
      <c r="AA363" s="31">
        <v>1151770.19672131</v>
      </c>
      <c r="AB363" s="31">
        <v>274296.77049180301</v>
      </c>
      <c r="AC363" s="37">
        <v>21875683.653825101</v>
      </c>
    </row>
    <row r="364" spans="7:29" x14ac:dyDescent="0.2">
      <c r="G364" s="29" t="s">
        <v>61</v>
      </c>
      <c r="H364" s="29" t="s">
        <v>55</v>
      </c>
      <c r="I364" s="41" t="s">
        <v>92</v>
      </c>
      <c r="J364" s="40" t="s">
        <v>93</v>
      </c>
      <c r="K364" s="31">
        <v>211805</v>
      </c>
      <c r="L364" s="31">
        <v>35489.166666666701</v>
      </c>
      <c r="M364" s="31">
        <v>62232.2</v>
      </c>
      <c r="N364" s="31">
        <v>89185.241666666698</v>
      </c>
      <c r="O364" s="31">
        <v>134269.16666666701</v>
      </c>
      <c r="P364" s="31">
        <v>150832.95833333299</v>
      </c>
      <c r="Q364" s="31">
        <v>60808.916666666701</v>
      </c>
      <c r="R364" s="31">
        <v>71290.875</v>
      </c>
      <c r="S364" s="31">
        <v>29104.799999999999</v>
      </c>
      <c r="T364" s="31">
        <v>9850.6803278688494</v>
      </c>
      <c r="U364" s="31">
        <v>8039.4344262295099</v>
      </c>
      <c r="V364" s="31">
        <v>111030.942622951</v>
      </c>
      <c r="W364" s="31">
        <v>133405.85245901599</v>
      </c>
      <c r="X364" s="31">
        <v>58131.967213114804</v>
      </c>
      <c r="Y364" s="31">
        <v>77162.852459016402</v>
      </c>
      <c r="Z364" s="31">
        <v>152187.17213114799</v>
      </c>
      <c r="AA364" s="31">
        <v>245363.27049180301</v>
      </c>
      <c r="AB364" s="31">
        <v>329129.14754098398</v>
      </c>
      <c r="AC364" s="37">
        <v>1969319.64467213</v>
      </c>
    </row>
    <row r="365" spans="7:29" x14ac:dyDescent="0.2">
      <c r="G365" s="29" t="s">
        <v>61</v>
      </c>
      <c r="H365" s="29" t="s">
        <v>55</v>
      </c>
      <c r="I365" s="41" t="s">
        <v>94</v>
      </c>
      <c r="J365" s="40" t="s">
        <v>95</v>
      </c>
      <c r="K365" s="31">
        <v>144940</v>
      </c>
      <c r="L365" s="31">
        <v>106853.33333333299</v>
      </c>
      <c r="M365" s="31">
        <v>70029.125</v>
      </c>
      <c r="N365" s="30"/>
      <c r="O365" s="30"/>
      <c r="P365" s="31">
        <v>183091.8</v>
      </c>
      <c r="Q365" s="31">
        <v>88236.75</v>
      </c>
      <c r="R365" s="30"/>
      <c r="S365" s="31">
        <v>7759.1666666666697</v>
      </c>
      <c r="T365" s="30"/>
      <c r="U365" s="31">
        <v>7537</v>
      </c>
      <c r="V365" s="31">
        <v>22211.147540983598</v>
      </c>
      <c r="W365" s="31">
        <v>27958.303278688501</v>
      </c>
      <c r="X365" s="31">
        <v>68077.0491803279</v>
      </c>
      <c r="Y365" s="31">
        <v>99962.122950819699</v>
      </c>
      <c r="Z365" s="31">
        <v>25065.827868852499</v>
      </c>
      <c r="AA365" s="31">
        <v>3120.0573770491801</v>
      </c>
      <c r="AB365" s="31">
        <v>14451.7459016393</v>
      </c>
      <c r="AC365" s="37">
        <v>869293.42909836106</v>
      </c>
    </row>
    <row r="366" spans="7:29" x14ac:dyDescent="0.2">
      <c r="G366" s="29" t="s">
        <v>61</v>
      </c>
      <c r="H366" s="29" t="s">
        <v>55</v>
      </c>
      <c r="I366" s="41" t="s">
        <v>96</v>
      </c>
      <c r="J366" s="40" t="s">
        <v>97</v>
      </c>
      <c r="K366" s="31">
        <v>379.16666666666703</v>
      </c>
      <c r="L366" s="31">
        <v>-95572.5</v>
      </c>
      <c r="M366" s="31">
        <v>402.65</v>
      </c>
      <c r="N366" s="31">
        <v>1032.9833333333299</v>
      </c>
      <c r="O366" s="30"/>
      <c r="P366" s="30"/>
      <c r="Q366" s="30"/>
      <c r="R366" s="31">
        <v>1057.7</v>
      </c>
      <c r="S366" s="30"/>
      <c r="T366" s="31">
        <v>21176.688524590201</v>
      </c>
      <c r="U366" s="31">
        <v>16114.557377049199</v>
      </c>
      <c r="V366" s="31">
        <v>130790.442622951</v>
      </c>
      <c r="W366" s="31">
        <v>18308.1639344262</v>
      </c>
      <c r="X366" s="31">
        <v>850</v>
      </c>
      <c r="Y366" s="30"/>
      <c r="Z366" s="31">
        <v>510.12295081967198</v>
      </c>
      <c r="AA366" s="31">
        <v>6557.1229508196702</v>
      </c>
      <c r="AB366" s="31">
        <v>10246.0983606557</v>
      </c>
      <c r="AC366" s="37">
        <v>111853.196721311</v>
      </c>
    </row>
    <row r="367" spans="7:29" x14ac:dyDescent="0.2">
      <c r="G367" s="29" t="s">
        <v>61</v>
      </c>
      <c r="H367" s="29" t="s">
        <v>55</v>
      </c>
      <c r="I367" s="41" t="s">
        <v>98</v>
      </c>
      <c r="J367" s="40" t="s">
        <v>99</v>
      </c>
      <c r="K367" s="31">
        <v>20539.166666666701</v>
      </c>
      <c r="L367" s="31">
        <v>53774.166666666701</v>
      </c>
      <c r="M367" s="31">
        <v>115955.075</v>
      </c>
      <c r="N367" s="30"/>
      <c r="O367" s="30"/>
      <c r="P367" s="31">
        <v>18886.650000000001</v>
      </c>
      <c r="Q367" s="31">
        <v>886.71666666666704</v>
      </c>
      <c r="R367" s="31">
        <v>7666.1166666666704</v>
      </c>
      <c r="S367" s="31">
        <v>1075.0999999999999</v>
      </c>
      <c r="T367" s="31">
        <v>204607.778688525</v>
      </c>
      <c r="U367" s="31">
        <v>30532.721311475401</v>
      </c>
      <c r="V367" s="31">
        <v>191121.86065573801</v>
      </c>
      <c r="W367" s="31">
        <v>96665.409836065606</v>
      </c>
      <c r="X367" s="31">
        <v>80385.245901639297</v>
      </c>
      <c r="Y367" s="31">
        <v>9788.3196721311506</v>
      </c>
      <c r="Z367" s="31">
        <v>20808.221311475401</v>
      </c>
      <c r="AA367" s="31">
        <v>7852.2950819672096</v>
      </c>
      <c r="AB367" s="31">
        <v>7857.4016393442598</v>
      </c>
      <c r="AC367" s="37">
        <v>868402.24576502701</v>
      </c>
    </row>
    <row r="368" spans="7:29" x14ac:dyDescent="0.2">
      <c r="G368" s="29" t="s">
        <v>61</v>
      </c>
      <c r="H368" s="29" t="s">
        <v>55</v>
      </c>
      <c r="I368" s="41" t="s">
        <v>100</v>
      </c>
      <c r="J368" s="40" t="s">
        <v>101</v>
      </c>
      <c r="K368" s="31">
        <v>39213.333333333299</v>
      </c>
      <c r="L368" s="31">
        <v>152689.16666666701</v>
      </c>
      <c r="M368" s="31">
        <v>110718.258333333</v>
      </c>
      <c r="N368" s="31">
        <v>9457.25</v>
      </c>
      <c r="O368" s="31">
        <v>28946.666666666701</v>
      </c>
      <c r="P368" s="31">
        <v>12735.541666666701</v>
      </c>
      <c r="Q368" s="31">
        <v>25134.608333333301</v>
      </c>
      <c r="R368" s="31">
        <v>1928.1583333333299</v>
      </c>
      <c r="S368" s="31">
        <v>2964</v>
      </c>
      <c r="T368" s="31">
        <v>172573.08196721299</v>
      </c>
      <c r="U368" s="31">
        <v>149375.80327868901</v>
      </c>
      <c r="V368" s="31">
        <v>57527.090163934401</v>
      </c>
      <c r="W368" s="31">
        <v>75873.663934426193</v>
      </c>
      <c r="X368" s="31">
        <v>80341.803278688501</v>
      </c>
      <c r="Y368" s="31">
        <v>171520.508196721</v>
      </c>
      <c r="Z368" s="31">
        <v>12766.6803278689</v>
      </c>
      <c r="AA368" s="31">
        <v>4569.9590163934399</v>
      </c>
      <c r="AB368" s="31">
        <v>31463.229508196699</v>
      </c>
      <c r="AC368" s="37">
        <v>1139798.80300546</v>
      </c>
    </row>
    <row r="369" spans="7:29" x14ac:dyDescent="0.2">
      <c r="G369" s="29" t="s">
        <v>61</v>
      </c>
      <c r="H369" s="29" t="s">
        <v>55</v>
      </c>
      <c r="I369" s="41" t="s">
        <v>102</v>
      </c>
      <c r="J369" s="40" t="s">
        <v>103</v>
      </c>
      <c r="K369" s="30"/>
      <c r="L369" s="31">
        <v>9320</v>
      </c>
      <c r="M369" s="31">
        <v>25383.166666666701</v>
      </c>
      <c r="N369" s="30"/>
      <c r="O369" s="30"/>
      <c r="P369" s="31">
        <v>756.98333333333301</v>
      </c>
      <c r="Q369" s="31">
        <v>18582.666666666701</v>
      </c>
      <c r="R369" s="31">
        <v>2519.86666666667</v>
      </c>
      <c r="S369" s="31">
        <v>29548.883333333299</v>
      </c>
      <c r="T369" s="31">
        <v>2855.4508196721299</v>
      </c>
      <c r="U369" s="31">
        <v>1915.49180327869</v>
      </c>
      <c r="V369" s="31">
        <v>5707.98360655738</v>
      </c>
      <c r="W369" s="31">
        <v>40162.073770491799</v>
      </c>
      <c r="X369" s="31">
        <v>15995.0819672131</v>
      </c>
      <c r="Y369" s="31">
        <v>8631.52459016393</v>
      </c>
      <c r="Z369" s="31">
        <v>7031.7049180327904</v>
      </c>
      <c r="AA369" s="31">
        <v>22866.114754098398</v>
      </c>
      <c r="AB369" s="31">
        <v>27857.7540983607</v>
      </c>
      <c r="AC369" s="37">
        <v>219134.74699453599</v>
      </c>
    </row>
    <row r="370" spans="7:29" x14ac:dyDescent="0.2">
      <c r="G370" s="29" t="s">
        <v>61</v>
      </c>
      <c r="H370" s="29" t="s">
        <v>55</v>
      </c>
      <c r="I370" s="41" t="s">
        <v>104</v>
      </c>
      <c r="J370" s="40" t="s">
        <v>105</v>
      </c>
      <c r="K370" s="31">
        <v>96379.166666666701</v>
      </c>
      <c r="L370" s="31">
        <v>623537.5</v>
      </c>
      <c r="M370" s="31">
        <v>1306337.83333333</v>
      </c>
      <c r="N370" s="31">
        <v>719858.66666666698</v>
      </c>
      <c r="O370" s="31">
        <v>490795.83333333302</v>
      </c>
      <c r="P370" s="31">
        <v>1646449.4</v>
      </c>
      <c r="Q370" s="31">
        <v>243464.125</v>
      </c>
      <c r="R370" s="31">
        <v>251753.04166666701</v>
      </c>
      <c r="S370" s="31">
        <v>182474.15</v>
      </c>
      <c r="T370" s="31">
        <v>192828.77049180301</v>
      </c>
      <c r="U370" s="31">
        <v>417214.68032786902</v>
      </c>
      <c r="V370" s="31">
        <v>537781.43442623003</v>
      </c>
      <c r="W370" s="31">
        <v>938961.68032786902</v>
      </c>
      <c r="X370" s="31">
        <v>781676.22950819705</v>
      </c>
      <c r="Y370" s="31">
        <v>1038638.04098361</v>
      </c>
      <c r="Z370" s="31">
        <v>490971.41803278698</v>
      </c>
      <c r="AA370" s="31">
        <v>517929.18852458999</v>
      </c>
      <c r="AB370" s="31">
        <v>640234.25409836101</v>
      </c>
      <c r="AC370" s="37">
        <v>11117285.413388001</v>
      </c>
    </row>
    <row r="371" spans="7:29" x14ac:dyDescent="0.2">
      <c r="G371" s="29" t="s">
        <v>61</v>
      </c>
      <c r="H371" s="29" t="s">
        <v>55</v>
      </c>
      <c r="I371" s="41" t="s">
        <v>106</v>
      </c>
      <c r="J371" s="40" t="s">
        <v>107</v>
      </c>
      <c r="K371" s="31">
        <v>3573.3333333333298</v>
      </c>
      <c r="L371" s="30"/>
      <c r="M371" s="31">
        <v>1429.4</v>
      </c>
      <c r="N371" s="30"/>
      <c r="O371" s="31">
        <v>6942.5</v>
      </c>
      <c r="P371" s="31">
        <v>20838.674999999999</v>
      </c>
      <c r="Q371" s="30"/>
      <c r="R371" s="31">
        <v>5990.9</v>
      </c>
      <c r="S371" s="31">
        <v>9953.9166666666697</v>
      </c>
      <c r="T371" s="31">
        <v>2694.7131147540999</v>
      </c>
      <c r="U371" s="31">
        <v>325.90983606557398</v>
      </c>
      <c r="V371" s="30"/>
      <c r="W371" s="31">
        <v>1893.7213114754099</v>
      </c>
      <c r="X371" s="31">
        <v>3277.8688524590202</v>
      </c>
      <c r="Y371" s="31">
        <v>3276.3770491803298</v>
      </c>
      <c r="Z371" s="31">
        <v>1553.4508196721299</v>
      </c>
      <c r="AA371" s="30"/>
      <c r="AB371" s="31">
        <v>8887.8360655737706</v>
      </c>
      <c r="AC371" s="37">
        <v>70638.602049180306</v>
      </c>
    </row>
    <row r="372" spans="7:29" x14ac:dyDescent="0.2">
      <c r="G372" s="29" t="s">
        <v>61</v>
      </c>
      <c r="H372" s="29" t="s">
        <v>55</v>
      </c>
      <c r="I372" s="41" t="s">
        <v>108</v>
      </c>
      <c r="J372" s="40" t="s">
        <v>109</v>
      </c>
      <c r="K372" s="31">
        <v>1871965.83333333</v>
      </c>
      <c r="L372" s="31">
        <v>46335.833333333299</v>
      </c>
      <c r="M372" s="31">
        <v>42100.341666666704</v>
      </c>
      <c r="N372" s="31">
        <v>293426.20833333302</v>
      </c>
      <c r="O372" s="31">
        <v>72609.166666666701</v>
      </c>
      <c r="P372" s="31">
        <v>48413.283333333296</v>
      </c>
      <c r="Q372" s="31">
        <v>39175.058333333298</v>
      </c>
      <c r="R372" s="31">
        <v>166185.22500000001</v>
      </c>
      <c r="S372" s="31">
        <v>326984.25833333301</v>
      </c>
      <c r="T372" s="31">
        <v>51333.467213114804</v>
      </c>
      <c r="U372" s="31">
        <v>294049.17213114799</v>
      </c>
      <c r="V372" s="31">
        <v>137192.27049180301</v>
      </c>
      <c r="W372" s="31">
        <v>2075888.2131147501</v>
      </c>
      <c r="X372" s="31">
        <v>2080383.6065573799</v>
      </c>
      <c r="Y372" s="31">
        <v>819609.23770491802</v>
      </c>
      <c r="Z372" s="31">
        <v>430158.64754098398</v>
      </c>
      <c r="AA372" s="31">
        <v>663928.13114754099</v>
      </c>
      <c r="AB372" s="31">
        <v>495878.83606557403</v>
      </c>
      <c r="AC372" s="37">
        <v>9955616.7903005499</v>
      </c>
    </row>
    <row r="373" spans="7:29" x14ac:dyDescent="0.2">
      <c r="G373" s="29" t="s">
        <v>61</v>
      </c>
      <c r="H373" s="29" t="s">
        <v>55</v>
      </c>
      <c r="I373" s="41" t="s">
        <v>110</v>
      </c>
      <c r="J373" s="40" t="s">
        <v>111</v>
      </c>
      <c r="K373" s="31">
        <v>-24018.333333333299</v>
      </c>
      <c r="L373" s="31">
        <v>9239.1666666666697</v>
      </c>
      <c r="M373" s="30"/>
      <c r="N373" s="31">
        <v>43080</v>
      </c>
      <c r="O373" s="30"/>
      <c r="P373" s="31">
        <v>15291.6</v>
      </c>
      <c r="Q373" s="31">
        <v>1844.9666666666701</v>
      </c>
      <c r="R373" s="30"/>
      <c r="S373" s="31">
        <v>22332.916666666701</v>
      </c>
      <c r="T373" s="30"/>
      <c r="U373" s="31">
        <v>22496.122950819699</v>
      </c>
      <c r="V373" s="31">
        <v>883.81967213114797</v>
      </c>
      <c r="W373" s="30"/>
      <c r="X373" s="31">
        <v>6634.4262295081999</v>
      </c>
      <c r="Y373" s="31">
        <v>151.09016393442599</v>
      </c>
      <c r="Z373" s="30"/>
      <c r="AA373" s="31">
        <v>9145.8606557377007</v>
      </c>
      <c r="AB373" s="31">
        <v>14020.7704918033</v>
      </c>
      <c r="AC373" s="37">
        <v>121102.406830601</v>
      </c>
    </row>
    <row r="374" spans="7:29" x14ac:dyDescent="0.2">
      <c r="G374" s="29" t="s">
        <v>61</v>
      </c>
      <c r="H374" s="29" t="s">
        <v>55</v>
      </c>
      <c r="I374" s="41" t="s">
        <v>112</v>
      </c>
      <c r="J374" s="40" t="s">
        <v>113</v>
      </c>
      <c r="K374" s="31">
        <v>2336.6666666666702</v>
      </c>
      <c r="L374" s="30"/>
      <c r="M374" s="31">
        <v>2044.24166666667</v>
      </c>
      <c r="N374" s="31">
        <v>10482.3416666667</v>
      </c>
      <c r="O374" s="31">
        <v>10580</v>
      </c>
      <c r="P374" s="31">
        <v>4540.1333333333296</v>
      </c>
      <c r="Q374" s="30"/>
      <c r="R374" s="31">
        <v>29073.191666666698</v>
      </c>
      <c r="S374" s="31">
        <v>5665.5833333333303</v>
      </c>
      <c r="T374" s="31">
        <v>5278.9426229508199</v>
      </c>
      <c r="U374" s="31">
        <v>2224.8360655737702</v>
      </c>
      <c r="V374" s="31">
        <v>13361.5491803279</v>
      </c>
      <c r="W374" s="31">
        <v>102.41803278688499</v>
      </c>
      <c r="X374" s="31">
        <v>23059.8360655738</v>
      </c>
      <c r="Y374" s="31">
        <v>54039.131147540997</v>
      </c>
      <c r="Z374" s="30"/>
      <c r="AA374" s="31">
        <v>13769.1147540984</v>
      </c>
      <c r="AB374" s="31">
        <v>18271.221311475401</v>
      </c>
      <c r="AC374" s="37">
        <v>194829.20751366101</v>
      </c>
    </row>
    <row r="375" spans="7:29" x14ac:dyDescent="0.2">
      <c r="G375" s="29" t="s">
        <v>61</v>
      </c>
      <c r="H375" s="29" t="s">
        <v>55</v>
      </c>
      <c r="I375" s="41" t="s">
        <v>114</v>
      </c>
      <c r="J375" s="40" t="s">
        <v>115</v>
      </c>
      <c r="K375" s="31">
        <v>115359.16666666701</v>
      </c>
      <c r="L375" s="31">
        <v>526420.83333333302</v>
      </c>
      <c r="M375" s="31">
        <v>151995.54999999999</v>
      </c>
      <c r="N375" s="31">
        <v>75585.416666666701</v>
      </c>
      <c r="O375" s="31">
        <v>28582.5</v>
      </c>
      <c r="P375" s="31">
        <v>31175.641666666699</v>
      </c>
      <c r="Q375" s="31">
        <v>50987.916666666701</v>
      </c>
      <c r="R375" s="31">
        <v>24584.7</v>
      </c>
      <c r="S375" s="31">
        <v>789313.48333333305</v>
      </c>
      <c r="T375" s="31">
        <v>132895.106557377</v>
      </c>
      <c r="U375" s="31">
        <v>43641.491803278703</v>
      </c>
      <c r="V375" s="31">
        <v>294172.82786885201</v>
      </c>
      <c r="W375" s="31">
        <v>57906.926229508201</v>
      </c>
      <c r="X375" s="31">
        <v>347080.32786885201</v>
      </c>
      <c r="Y375" s="31">
        <v>62005.704918032803</v>
      </c>
      <c r="Z375" s="31">
        <v>71402.590163934394</v>
      </c>
      <c r="AA375" s="31">
        <v>539850.614754098</v>
      </c>
      <c r="AB375" s="31">
        <v>284978.31147541001</v>
      </c>
      <c r="AC375" s="37">
        <v>3627939.10997268</v>
      </c>
    </row>
    <row r="376" spans="7:29" x14ac:dyDescent="0.2">
      <c r="G376" s="29" t="s">
        <v>61</v>
      </c>
      <c r="H376" s="29" t="s">
        <v>55</v>
      </c>
      <c r="I376" s="41" t="s">
        <v>116</v>
      </c>
      <c r="J376" s="40" t="s">
        <v>117</v>
      </c>
      <c r="K376" s="31">
        <v>2440.8333333333298</v>
      </c>
      <c r="L376" s="31">
        <v>2461.6666666666702</v>
      </c>
      <c r="M376" s="30"/>
      <c r="N376" s="31">
        <v>2879.35</v>
      </c>
      <c r="O376" s="31">
        <v>1800.8333333333301</v>
      </c>
      <c r="P376" s="30"/>
      <c r="Q376" s="31">
        <v>157422.54999999999</v>
      </c>
      <c r="R376" s="31">
        <v>68007.475000000006</v>
      </c>
      <c r="S376" s="31">
        <v>41487.608333333301</v>
      </c>
      <c r="T376" s="31">
        <v>248.32786885245901</v>
      </c>
      <c r="U376" s="31">
        <v>254107.37704918001</v>
      </c>
      <c r="V376" s="31">
        <v>7005.7540983606596</v>
      </c>
      <c r="W376" s="30"/>
      <c r="X376" s="31">
        <v>239565.57377049199</v>
      </c>
      <c r="Y376" s="31">
        <v>2254.1803278688499</v>
      </c>
      <c r="Z376" s="31">
        <v>3008.5</v>
      </c>
      <c r="AA376" s="31">
        <v>92325</v>
      </c>
      <c r="AB376" s="31">
        <v>126087</v>
      </c>
      <c r="AC376" s="37">
        <v>1001102.02978142</v>
      </c>
    </row>
    <row r="377" spans="7:29" x14ac:dyDescent="0.2">
      <c r="G377" s="29" t="s">
        <v>61</v>
      </c>
      <c r="H377" s="29" t="s">
        <v>55</v>
      </c>
      <c r="I377" s="41" t="s">
        <v>118</v>
      </c>
      <c r="J377" s="40" t="s">
        <v>119</v>
      </c>
      <c r="K377" s="30"/>
      <c r="L377" s="30"/>
      <c r="M377" s="30"/>
      <c r="N377" s="31">
        <v>72341.925000000003</v>
      </c>
      <c r="O377" s="30"/>
      <c r="P377" s="30"/>
      <c r="Q377" s="30"/>
      <c r="R377" s="31">
        <v>92872.1</v>
      </c>
      <c r="S377" s="31">
        <v>745805.50833333295</v>
      </c>
      <c r="T377" s="30"/>
      <c r="U377" s="31">
        <v>35394.803278688501</v>
      </c>
      <c r="V377" s="30"/>
      <c r="W377" s="30"/>
      <c r="X377" s="31">
        <v>5465.5737704918001</v>
      </c>
      <c r="Y377" s="31">
        <v>42008.196721311499</v>
      </c>
      <c r="Z377" s="30"/>
      <c r="AA377" s="31">
        <v>33450.090163934401</v>
      </c>
      <c r="AB377" s="30"/>
      <c r="AC377" s="37">
        <v>1027338.1972677601</v>
      </c>
    </row>
    <row r="378" spans="7:29" x14ac:dyDescent="0.2">
      <c r="G378" s="29" t="s">
        <v>61</v>
      </c>
      <c r="H378" s="29" t="s">
        <v>55</v>
      </c>
      <c r="I378" s="41" t="s">
        <v>120</v>
      </c>
      <c r="J378" s="40" t="s">
        <v>121</v>
      </c>
      <c r="K378" s="30"/>
      <c r="L378" s="30"/>
      <c r="M378" s="31">
        <v>14386.3166666667</v>
      </c>
      <c r="N378" s="30"/>
      <c r="O378" s="30"/>
      <c r="P378" s="30"/>
      <c r="Q378" s="30"/>
      <c r="R378" s="31">
        <v>40884.241666666698</v>
      </c>
      <c r="S378" s="31">
        <v>19097.616666666701</v>
      </c>
      <c r="T378" s="30"/>
      <c r="U378" s="30"/>
      <c r="V378" s="31">
        <v>3196301.9180327901</v>
      </c>
      <c r="W378" s="30"/>
      <c r="X378" s="31">
        <v>4229602.4590163901</v>
      </c>
      <c r="Y378" s="31">
        <v>103410.303278689</v>
      </c>
      <c r="Z378" s="31">
        <v>231819.844262295</v>
      </c>
      <c r="AA378" s="31">
        <v>-169600.27049180301</v>
      </c>
      <c r="AB378" s="30"/>
      <c r="AC378" s="37">
        <v>7665902.4290983602</v>
      </c>
    </row>
    <row r="379" spans="7:29" x14ac:dyDescent="0.2">
      <c r="G379" s="29" t="s">
        <v>61</v>
      </c>
      <c r="H379" s="29" t="s">
        <v>55</v>
      </c>
      <c r="I379" s="41" t="s">
        <v>122</v>
      </c>
      <c r="J379" s="40" t="s">
        <v>123</v>
      </c>
      <c r="K379" s="30"/>
      <c r="L379" s="31">
        <v>5506.6666666666697</v>
      </c>
      <c r="M379" s="31">
        <v>10489.358333333301</v>
      </c>
      <c r="N379" s="30"/>
      <c r="O379" s="30"/>
      <c r="P379" s="31">
        <v>15553.5083333333</v>
      </c>
      <c r="Q379" s="30"/>
      <c r="R379" s="30"/>
      <c r="S379" s="30"/>
      <c r="T379" s="30"/>
      <c r="U379" s="31">
        <v>34532.040983606603</v>
      </c>
      <c r="V379" s="30"/>
      <c r="W379" s="30"/>
      <c r="X379" s="30"/>
      <c r="Y379" s="30"/>
      <c r="Z379" s="31">
        <v>7592.3770491803298</v>
      </c>
      <c r="AA379" s="30"/>
      <c r="AB379" s="31">
        <v>14409.6803278689</v>
      </c>
      <c r="AC379" s="37">
        <v>88083.631693989097</v>
      </c>
    </row>
    <row r="380" spans="7:29" x14ac:dyDescent="0.2">
      <c r="G380" s="29" t="s">
        <v>61</v>
      </c>
      <c r="H380" s="29" t="s">
        <v>55</v>
      </c>
      <c r="I380" s="41" t="s">
        <v>124</v>
      </c>
      <c r="J380" s="40" t="s">
        <v>125</v>
      </c>
      <c r="K380" s="31">
        <v>6481.6666666666697</v>
      </c>
      <c r="L380" s="31">
        <v>16110.833333333299</v>
      </c>
      <c r="M380" s="31">
        <v>296799.45</v>
      </c>
      <c r="N380" s="31">
        <v>34929.308333333298</v>
      </c>
      <c r="O380" s="31">
        <v>5404.1666666666697</v>
      </c>
      <c r="P380" s="31">
        <v>12171.141666666699</v>
      </c>
      <c r="Q380" s="31">
        <v>26071.5333333333</v>
      </c>
      <c r="R380" s="31">
        <v>34347.741666666698</v>
      </c>
      <c r="S380" s="31">
        <v>18242.608333333301</v>
      </c>
      <c r="T380" s="31">
        <v>31519.262295082</v>
      </c>
      <c r="U380" s="31">
        <v>108926.459016393</v>
      </c>
      <c r="V380" s="31">
        <v>6110.5327868852501</v>
      </c>
      <c r="W380" s="31">
        <v>72259.975409836101</v>
      </c>
      <c r="X380" s="31">
        <v>22701.639344262301</v>
      </c>
      <c r="Y380" s="31">
        <v>63238.4508196721</v>
      </c>
      <c r="Z380" s="31">
        <v>28839.959016393401</v>
      </c>
      <c r="AA380" s="31">
        <v>34433.008196721297</v>
      </c>
      <c r="AB380" s="31">
        <v>124688.926229508</v>
      </c>
      <c r="AC380" s="37">
        <v>943276.66311475402</v>
      </c>
    </row>
    <row r="381" spans="7:29" x14ac:dyDescent="0.2">
      <c r="G381" s="29" t="s">
        <v>61</v>
      </c>
      <c r="H381" s="29" t="s">
        <v>55</v>
      </c>
      <c r="I381" s="41" t="s">
        <v>126</v>
      </c>
      <c r="J381" s="40" t="s">
        <v>127</v>
      </c>
      <c r="K381" s="31">
        <v>34320</v>
      </c>
      <c r="L381" s="30"/>
      <c r="M381" s="30"/>
      <c r="N381" s="30"/>
      <c r="O381" s="31">
        <v>452.5</v>
      </c>
      <c r="P381" s="30"/>
      <c r="Q381" s="30"/>
      <c r="R381" s="30"/>
      <c r="S381" s="30"/>
      <c r="T381" s="31">
        <v>14494.8360655738</v>
      </c>
      <c r="U381" s="30"/>
      <c r="V381" s="30"/>
      <c r="W381" s="30"/>
      <c r="X381" s="31">
        <v>7761.47540983607</v>
      </c>
      <c r="Y381" s="30"/>
      <c r="Z381" s="30"/>
      <c r="AA381" s="30"/>
      <c r="AB381" s="30"/>
      <c r="AC381" s="37">
        <v>57028.811475409799</v>
      </c>
    </row>
    <row r="382" spans="7:29" x14ac:dyDescent="0.2">
      <c r="G382" s="29" t="s">
        <v>62</v>
      </c>
      <c r="H382" s="29" t="s">
        <v>46</v>
      </c>
      <c r="I382" s="41" t="s">
        <v>90</v>
      </c>
      <c r="J382" s="40" t="s">
        <v>91</v>
      </c>
      <c r="K382" s="30"/>
      <c r="L382" s="31">
        <v>28491.333333333299</v>
      </c>
      <c r="M382" s="31">
        <v>25962.6583333333</v>
      </c>
      <c r="N382" s="31">
        <v>-829.29166666666697</v>
      </c>
      <c r="O382" s="31">
        <v>21822.25</v>
      </c>
      <c r="P382" s="31">
        <v>592.05833333333305</v>
      </c>
      <c r="Q382" s="31">
        <v>57049.633333333302</v>
      </c>
      <c r="R382" s="31">
        <v>63974.525000000001</v>
      </c>
      <c r="S382" s="31">
        <v>6403.3583333333299</v>
      </c>
      <c r="T382" s="30"/>
      <c r="U382" s="30"/>
      <c r="V382" s="31">
        <v>22005.368852459</v>
      </c>
      <c r="W382" s="31">
        <v>66419.344262295097</v>
      </c>
      <c r="X382" s="31">
        <v>2501.51639344262</v>
      </c>
      <c r="Y382" s="31">
        <v>5712.97540983607</v>
      </c>
      <c r="Z382" s="31">
        <v>2156.1639344262298</v>
      </c>
      <c r="AA382" s="31">
        <v>72749.467213114796</v>
      </c>
      <c r="AB382" s="31">
        <v>135709.09016393399</v>
      </c>
      <c r="AC382" s="37">
        <v>510720.45122950798</v>
      </c>
    </row>
    <row r="383" spans="7:29" x14ac:dyDescent="0.2">
      <c r="G383" s="29" t="s">
        <v>62</v>
      </c>
      <c r="H383" s="29" t="s">
        <v>46</v>
      </c>
      <c r="I383" s="41" t="s">
        <v>92</v>
      </c>
      <c r="J383" s="40" t="s">
        <v>93</v>
      </c>
      <c r="K383" s="30"/>
      <c r="L383" s="31">
        <v>5821.3249999999998</v>
      </c>
      <c r="M383" s="30"/>
      <c r="N383" s="31">
        <v>6631.125</v>
      </c>
      <c r="O383" s="30"/>
      <c r="P383" s="30"/>
      <c r="Q383" s="30"/>
      <c r="R383" s="30"/>
      <c r="S383" s="30"/>
      <c r="T383" s="30"/>
      <c r="U383" s="30"/>
      <c r="V383" s="30"/>
      <c r="W383" s="30"/>
      <c r="X383" s="31">
        <v>5117.3196721311497</v>
      </c>
      <c r="Y383" s="30"/>
      <c r="Z383" s="30"/>
      <c r="AA383" s="31">
        <v>5105.2131147541004</v>
      </c>
      <c r="AB383" s="30"/>
      <c r="AC383" s="37">
        <v>22674.982786885201</v>
      </c>
    </row>
    <row r="384" spans="7:29" x14ac:dyDescent="0.2">
      <c r="G384" s="29" t="s">
        <v>62</v>
      </c>
      <c r="H384" s="29" t="s">
        <v>46</v>
      </c>
      <c r="I384" s="41" t="s">
        <v>94</v>
      </c>
      <c r="J384" s="40" t="s">
        <v>95</v>
      </c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1">
        <v>10229.3852459016</v>
      </c>
      <c r="Y384" s="30"/>
      <c r="Z384" s="30"/>
      <c r="AA384" s="30"/>
      <c r="AB384" s="30"/>
      <c r="AC384" s="37">
        <v>10229.3852459016</v>
      </c>
    </row>
    <row r="385" spans="7:29" x14ac:dyDescent="0.2">
      <c r="G385" s="29" t="s">
        <v>62</v>
      </c>
      <c r="H385" s="29" t="s">
        <v>46</v>
      </c>
      <c r="I385" s="41" t="s">
        <v>96</v>
      </c>
      <c r="J385" s="40" t="s">
        <v>97</v>
      </c>
      <c r="K385" s="30"/>
      <c r="L385" s="31">
        <v>136.1</v>
      </c>
      <c r="M385" s="30"/>
      <c r="N385" s="31">
        <v>4782.0749999999998</v>
      </c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1">
        <v>4791.9426229508199</v>
      </c>
      <c r="AA385" s="30"/>
      <c r="AB385" s="30"/>
      <c r="AC385" s="37">
        <v>9710.1176229508201</v>
      </c>
    </row>
    <row r="386" spans="7:29" x14ac:dyDescent="0.2">
      <c r="G386" s="29" t="s">
        <v>62</v>
      </c>
      <c r="H386" s="29" t="s">
        <v>46</v>
      </c>
      <c r="I386" s="41" t="s">
        <v>98</v>
      </c>
      <c r="J386" s="40" t="s">
        <v>99</v>
      </c>
      <c r="K386" s="30"/>
      <c r="L386" s="31">
        <v>13670.1</v>
      </c>
      <c r="M386" s="31">
        <v>4661.7166666666699</v>
      </c>
      <c r="N386" s="31">
        <v>35633.366666666698</v>
      </c>
      <c r="O386" s="30"/>
      <c r="P386" s="30"/>
      <c r="Q386" s="31">
        <v>21119.025000000001</v>
      </c>
      <c r="R386" s="30"/>
      <c r="S386" s="31">
        <v>218.01666666666699</v>
      </c>
      <c r="T386" s="30"/>
      <c r="U386" s="31">
        <v>2796.0901639344302</v>
      </c>
      <c r="V386" s="31">
        <v>240.34426229508199</v>
      </c>
      <c r="W386" s="30"/>
      <c r="X386" s="31">
        <v>6796.2622950819696</v>
      </c>
      <c r="Y386" s="30"/>
      <c r="Z386" s="30"/>
      <c r="AA386" s="30"/>
      <c r="AB386" s="31">
        <v>7639.9016393442598</v>
      </c>
      <c r="AC386" s="37">
        <v>92774.823360655704</v>
      </c>
    </row>
    <row r="387" spans="7:29" x14ac:dyDescent="0.2">
      <c r="G387" s="29" t="s">
        <v>62</v>
      </c>
      <c r="H387" s="29" t="s">
        <v>46</v>
      </c>
      <c r="I387" s="41" t="s">
        <v>100</v>
      </c>
      <c r="J387" s="40" t="s">
        <v>101</v>
      </c>
      <c r="K387" s="30"/>
      <c r="L387" s="31">
        <v>7073.0749999999998</v>
      </c>
      <c r="M387" s="30"/>
      <c r="N387" s="31">
        <v>69701.991666666698</v>
      </c>
      <c r="O387" s="30"/>
      <c r="P387" s="30"/>
      <c r="Q387" s="30"/>
      <c r="R387" s="30"/>
      <c r="S387" s="30"/>
      <c r="T387" s="31">
        <v>7604.4590163934399</v>
      </c>
      <c r="U387" s="31">
        <v>5295.9344262295099</v>
      </c>
      <c r="V387" s="31">
        <v>4755.51639344262</v>
      </c>
      <c r="W387" s="31">
        <v>5590.6393442622903</v>
      </c>
      <c r="X387" s="30"/>
      <c r="Y387" s="30"/>
      <c r="Z387" s="30"/>
      <c r="AA387" s="30"/>
      <c r="AB387" s="30"/>
      <c r="AC387" s="37">
        <v>100021.615846995</v>
      </c>
    </row>
    <row r="388" spans="7:29" x14ac:dyDescent="0.2">
      <c r="G388" s="29" t="s">
        <v>62</v>
      </c>
      <c r="H388" s="29" t="s">
        <v>46</v>
      </c>
      <c r="I388" s="41" t="s">
        <v>102</v>
      </c>
      <c r="J388" s="40" t="s">
        <v>103</v>
      </c>
      <c r="K388" s="30"/>
      <c r="L388" s="30"/>
      <c r="M388" s="31">
        <v>8170.8583333333299</v>
      </c>
      <c r="N388" s="30"/>
      <c r="O388" s="31">
        <v>5741.9</v>
      </c>
      <c r="P388" s="31">
        <v>5741.9</v>
      </c>
      <c r="Q388" s="31">
        <v>13941.4</v>
      </c>
      <c r="R388" s="31">
        <v>12299.25</v>
      </c>
      <c r="S388" s="31">
        <v>164.00833333333301</v>
      </c>
      <c r="T388" s="31">
        <v>5407.3688524590198</v>
      </c>
      <c r="U388" s="30"/>
      <c r="V388" s="30"/>
      <c r="W388" s="31">
        <v>139655.46721311499</v>
      </c>
      <c r="X388" s="31">
        <v>38623.688524590201</v>
      </c>
      <c r="Y388" s="31">
        <v>62995.557377049197</v>
      </c>
      <c r="Z388" s="31">
        <v>118068.909836066</v>
      </c>
      <c r="AA388" s="31">
        <v>113656.06557377</v>
      </c>
      <c r="AB388" s="31">
        <v>157044.278688525</v>
      </c>
      <c r="AC388" s="37">
        <v>681510.65273224004</v>
      </c>
    </row>
    <row r="389" spans="7:29" x14ac:dyDescent="0.2">
      <c r="G389" s="29" t="s">
        <v>62</v>
      </c>
      <c r="H389" s="29" t="s">
        <v>46</v>
      </c>
      <c r="I389" s="41" t="s">
        <v>104</v>
      </c>
      <c r="J389" s="40" t="s">
        <v>105</v>
      </c>
      <c r="K389" s="31">
        <v>38926.666666666701</v>
      </c>
      <c r="L389" s="31">
        <v>130514.22500000001</v>
      </c>
      <c r="M389" s="31">
        <v>118576.77499999999</v>
      </c>
      <c r="N389" s="31">
        <v>61746.391666666699</v>
      </c>
      <c r="O389" s="31">
        <v>33527.391666666699</v>
      </c>
      <c r="P389" s="31">
        <v>25666.166666666701</v>
      </c>
      <c r="Q389" s="31">
        <v>42050.733333333301</v>
      </c>
      <c r="R389" s="31">
        <v>72936.675000000003</v>
      </c>
      <c r="S389" s="31">
        <v>4477.1833333333298</v>
      </c>
      <c r="T389" s="31">
        <v>38558.852459016402</v>
      </c>
      <c r="U389" s="31">
        <v>34708.901639344302</v>
      </c>
      <c r="V389" s="31">
        <v>17868.311475409799</v>
      </c>
      <c r="W389" s="31">
        <v>33932.344262295097</v>
      </c>
      <c r="X389" s="31">
        <v>35478.7868852459</v>
      </c>
      <c r="Y389" s="31">
        <v>39338.245901639297</v>
      </c>
      <c r="Z389" s="31">
        <v>9868.3688524590198</v>
      </c>
      <c r="AA389" s="31">
        <v>58858.065573770502</v>
      </c>
      <c r="AB389" s="31">
        <v>52199.4508196721</v>
      </c>
      <c r="AC389" s="37">
        <v>849233.53620218602</v>
      </c>
    </row>
    <row r="390" spans="7:29" x14ac:dyDescent="0.2">
      <c r="G390" s="29" t="s">
        <v>62</v>
      </c>
      <c r="H390" s="29" t="s">
        <v>46</v>
      </c>
      <c r="I390" s="41" t="s">
        <v>106</v>
      </c>
      <c r="J390" s="40" t="s">
        <v>107</v>
      </c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1">
        <v>3196.4016393442598</v>
      </c>
      <c r="Y390" s="31">
        <v>6764.8196721311497</v>
      </c>
      <c r="Z390" s="30"/>
      <c r="AA390" s="31">
        <v>13294.8524590164</v>
      </c>
      <c r="AB390" s="31">
        <v>9622.02459016393</v>
      </c>
      <c r="AC390" s="37">
        <v>32878.098360655698</v>
      </c>
    </row>
    <row r="391" spans="7:29" x14ac:dyDescent="0.2">
      <c r="G391" s="29" t="s">
        <v>62</v>
      </c>
      <c r="H391" s="29" t="s">
        <v>46</v>
      </c>
      <c r="I391" s="41" t="s">
        <v>108</v>
      </c>
      <c r="J391" s="40" t="s">
        <v>109</v>
      </c>
      <c r="K391" s="30"/>
      <c r="L391" s="31">
        <v>3926.4</v>
      </c>
      <c r="M391" s="30"/>
      <c r="N391" s="31">
        <v>3198.0416666666702</v>
      </c>
      <c r="O391" s="31">
        <v>38730.316666666702</v>
      </c>
      <c r="P391" s="30"/>
      <c r="Q391" s="30"/>
      <c r="R391" s="31">
        <v>24231.308333333302</v>
      </c>
      <c r="S391" s="31">
        <v>21754.2833333333</v>
      </c>
      <c r="T391" s="31">
        <v>13961.475409836101</v>
      </c>
      <c r="U391" s="30"/>
      <c r="V391" s="31">
        <v>5486.99180327869</v>
      </c>
      <c r="W391" s="31">
        <v>3983.9426229508199</v>
      </c>
      <c r="X391" s="31">
        <v>617945.614754098</v>
      </c>
      <c r="Y391" s="31">
        <v>18638.008196721301</v>
      </c>
      <c r="Z391" s="31">
        <v>46442.877049180301</v>
      </c>
      <c r="AA391" s="30"/>
      <c r="AB391" s="31">
        <v>43470.459016393397</v>
      </c>
      <c r="AC391" s="37">
        <v>841769.71885245899</v>
      </c>
    </row>
    <row r="392" spans="7:29" x14ac:dyDescent="0.2">
      <c r="G392" s="29" t="s">
        <v>62</v>
      </c>
      <c r="H392" s="29" t="s">
        <v>46</v>
      </c>
      <c r="I392" s="41" t="s">
        <v>112</v>
      </c>
      <c r="J392" s="40" t="s">
        <v>113</v>
      </c>
      <c r="K392" s="30"/>
      <c r="L392" s="30"/>
      <c r="M392" s="30"/>
      <c r="N392" s="31">
        <v>265.11666666666702</v>
      </c>
      <c r="O392" s="31">
        <v>139.9</v>
      </c>
      <c r="P392" s="31">
        <v>924.76666666666699</v>
      </c>
      <c r="Q392" s="31">
        <v>184.916666666667</v>
      </c>
      <c r="R392" s="31">
        <v>4445.0249999999996</v>
      </c>
      <c r="S392" s="31">
        <v>936.8</v>
      </c>
      <c r="T392" s="31">
        <v>457.98360655737702</v>
      </c>
      <c r="U392" s="30"/>
      <c r="V392" s="30"/>
      <c r="W392" s="30"/>
      <c r="X392" s="31">
        <v>76305.409836065606</v>
      </c>
      <c r="Y392" s="31">
        <v>5111.47540983607</v>
      </c>
      <c r="Z392" s="31">
        <v>25630.491803278699</v>
      </c>
      <c r="AA392" s="31">
        <v>20384.1803278689</v>
      </c>
      <c r="AB392" s="31">
        <v>536.67213114754099</v>
      </c>
      <c r="AC392" s="37">
        <v>135322.738114754</v>
      </c>
    </row>
    <row r="393" spans="7:29" x14ac:dyDescent="0.2">
      <c r="G393" s="29" t="s">
        <v>62</v>
      </c>
      <c r="H393" s="29" t="s">
        <v>46</v>
      </c>
      <c r="I393" s="41" t="s">
        <v>114</v>
      </c>
      <c r="J393" s="40" t="s">
        <v>115</v>
      </c>
      <c r="K393" s="31">
        <v>4926.4833333333299</v>
      </c>
      <c r="L393" s="31">
        <v>3678.0166666666701</v>
      </c>
      <c r="M393" s="31">
        <v>29207.416666666701</v>
      </c>
      <c r="N393" s="31">
        <v>1859.0416666666699</v>
      </c>
      <c r="O393" s="31">
        <v>5955.8416666666699</v>
      </c>
      <c r="P393" s="31">
        <v>4962.4416666666702</v>
      </c>
      <c r="Q393" s="31">
        <v>2096.3000000000002</v>
      </c>
      <c r="R393" s="31">
        <v>6796.375</v>
      </c>
      <c r="S393" s="31">
        <v>1870.8416666666701</v>
      </c>
      <c r="T393" s="31">
        <v>7317.2622950819696</v>
      </c>
      <c r="U393" s="31">
        <v>50515.606557377003</v>
      </c>
      <c r="V393" s="31">
        <v>3403.99180327869</v>
      </c>
      <c r="W393" s="31">
        <v>1669.5573770491801</v>
      </c>
      <c r="X393" s="31">
        <v>9391.8524590163906</v>
      </c>
      <c r="Y393" s="31">
        <v>16617.704918032799</v>
      </c>
      <c r="Z393" s="31">
        <v>4698.8032786885196</v>
      </c>
      <c r="AA393" s="31">
        <v>8394.7295081967204</v>
      </c>
      <c r="AB393" s="31">
        <v>4418.49180327869</v>
      </c>
      <c r="AC393" s="37">
        <v>167780.75833333301</v>
      </c>
    </row>
    <row r="394" spans="7:29" x14ac:dyDescent="0.2">
      <c r="G394" s="29" t="s">
        <v>62</v>
      </c>
      <c r="H394" s="29" t="s">
        <v>46</v>
      </c>
      <c r="I394" s="41" t="s">
        <v>116</v>
      </c>
      <c r="J394" s="40" t="s">
        <v>117</v>
      </c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1">
        <v>680.40983606557404</v>
      </c>
      <c r="AC394" s="37">
        <v>680.40983606557404</v>
      </c>
    </row>
    <row r="395" spans="7:29" x14ac:dyDescent="0.2">
      <c r="G395" s="29" t="s">
        <v>62</v>
      </c>
      <c r="H395" s="29" t="s">
        <v>46</v>
      </c>
      <c r="I395" s="41" t="s">
        <v>118</v>
      </c>
      <c r="J395" s="40" t="s">
        <v>119</v>
      </c>
      <c r="K395" s="30"/>
      <c r="L395" s="31">
        <v>11081.7166666667</v>
      </c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1">
        <v>327519.557377049</v>
      </c>
      <c r="Z395" s="31">
        <v>37092.581967213097</v>
      </c>
      <c r="AA395" s="30"/>
      <c r="AB395" s="30"/>
      <c r="AC395" s="37">
        <v>375693.85601092898</v>
      </c>
    </row>
    <row r="396" spans="7:29" x14ac:dyDescent="0.2">
      <c r="G396" s="29" t="s">
        <v>62</v>
      </c>
      <c r="H396" s="29" t="s">
        <v>46</v>
      </c>
      <c r="I396" s="41" t="s">
        <v>120</v>
      </c>
      <c r="J396" s="40" t="s">
        <v>121</v>
      </c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1">
        <v>2768.1967213114799</v>
      </c>
      <c r="AB396" s="30"/>
      <c r="AC396" s="37">
        <v>2768.1967213114799</v>
      </c>
    </row>
    <row r="397" spans="7:29" x14ac:dyDescent="0.2">
      <c r="G397" s="29" t="s">
        <v>62</v>
      </c>
      <c r="H397" s="29" t="s">
        <v>46</v>
      </c>
      <c r="I397" s="41" t="s">
        <v>122</v>
      </c>
      <c r="J397" s="40" t="s">
        <v>123</v>
      </c>
      <c r="K397" s="30"/>
      <c r="L397" s="30"/>
      <c r="M397" s="31">
        <v>2031.94166666667</v>
      </c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7">
        <v>2031.94166666667</v>
      </c>
    </row>
    <row r="398" spans="7:29" x14ac:dyDescent="0.2">
      <c r="G398" s="29" t="s">
        <v>62</v>
      </c>
      <c r="H398" s="29" t="s">
        <v>46</v>
      </c>
      <c r="I398" s="41" t="s">
        <v>124</v>
      </c>
      <c r="J398" s="40" t="s">
        <v>125</v>
      </c>
      <c r="K398" s="31">
        <v>7942.8416666666699</v>
      </c>
      <c r="L398" s="31">
        <v>640.07500000000005</v>
      </c>
      <c r="M398" s="31">
        <v>4866.0583333333298</v>
      </c>
      <c r="N398" s="30"/>
      <c r="O398" s="30"/>
      <c r="P398" s="31">
        <v>7902.9083333333301</v>
      </c>
      <c r="Q398" s="31">
        <v>5918.4416666666702</v>
      </c>
      <c r="R398" s="31">
        <v>2040.68333333333</v>
      </c>
      <c r="S398" s="31">
        <v>66479.483333333294</v>
      </c>
      <c r="T398" s="31">
        <v>25972.508196721301</v>
      </c>
      <c r="U398" s="31">
        <v>4164.48360655738</v>
      </c>
      <c r="V398" s="31">
        <v>3843.0573770491801</v>
      </c>
      <c r="W398" s="31">
        <v>1851.7868852459001</v>
      </c>
      <c r="X398" s="31">
        <v>7414.5327868852501</v>
      </c>
      <c r="Y398" s="31">
        <v>42974.131147540997</v>
      </c>
      <c r="Z398" s="31">
        <v>38494.811475409799</v>
      </c>
      <c r="AA398" s="31">
        <v>84445.975409836101</v>
      </c>
      <c r="AB398" s="31">
        <v>55733.729508196702</v>
      </c>
      <c r="AC398" s="37">
        <v>360685.50806010899</v>
      </c>
    </row>
    <row r="399" spans="7:29" x14ac:dyDescent="0.2">
      <c r="G399" s="29" t="s">
        <v>62</v>
      </c>
      <c r="H399" s="29" t="s">
        <v>80</v>
      </c>
      <c r="I399" s="41" t="s">
        <v>90</v>
      </c>
      <c r="J399" s="40" t="s">
        <v>91</v>
      </c>
      <c r="K399" s="30"/>
      <c r="L399" s="30"/>
      <c r="M399" s="30"/>
      <c r="N399" s="31">
        <v>11477.2</v>
      </c>
      <c r="O399" s="31">
        <v>593.1</v>
      </c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1">
        <v>846317.39344262297</v>
      </c>
      <c r="AB399" s="31">
        <v>96164.614754098395</v>
      </c>
      <c r="AC399" s="37">
        <v>954552.30819672102</v>
      </c>
    </row>
    <row r="400" spans="7:29" x14ac:dyDescent="0.2">
      <c r="G400" s="29" t="s">
        <v>62</v>
      </c>
      <c r="H400" s="29" t="s">
        <v>80</v>
      </c>
      <c r="I400" s="41" t="s">
        <v>98</v>
      </c>
      <c r="J400" s="40" t="s">
        <v>99</v>
      </c>
      <c r="K400" s="30"/>
      <c r="L400" s="30"/>
      <c r="M400" s="30"/>
      <c r="N400" s="31">
        <v>31602.016666666699</v>
      </c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7">
        <v>31602.016666666699</v>
      </c>
    </row>
    <row r="401" spans="7:29" x14ac:dyDescent="0.2">
      <c r="G401" s="29" t="s">
        <v>62</v>
      </c>
      <c r="H401" s="29" t="s">
        <v>80</v>
      </c>
      <c r="I401" s="41" t="s">
        <v>100</v>
      </c>
      <c r="J401" s="40" t="s">
        <v>101</v>
      </c>
      <c r="K401" s="30"/>
      <c r="L401" s="30"/>
      <c r="M401" s="30"/>
      <c r="N401" s="31">
        <v>26422.483333333301</v>
      </c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7">
        <v>26422.483333333301</v>
      </c>
    </row>
    <row r="402" spans="7:29" x14ac:dyDescent="0.2">
      <c r="G402" s="29" t="s">
        <v>62</v>
      </c>
      <c r="H402" s="29" t="s">
        <v>80</v>
      </c>
      <c r="I402" s="41" t="s">
        <v>104</v>
      </c>
      <c r="J402" s="40" t="s">
        <v>105</v>
      </c>
      <c r="K402" s="30"/>
      <c r="L402" s="30"/>
      <c r="M402" s="30"/>
      <c r="N402" s="31">
        <v>1279.55</v>
      </c>
      <c r="O402" s="31">
        <v>277979.95</v>
      </c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7">
        <v>279259.5</v>
      </c>
    </row>
    <row r="403" spans="7:29" x14ac:dyDescent="0.2">
      <c r="G403" s="29" t="s">
        <v>62</v>
      </c>
      <c r="H403" s="29" t="s">
        <v>80</v>
      </c>
      <c r="I403" s="41" t="s">
        <v>108</v>
      </c>
      <c r="J403" s="40" t="s">
        <v>109</v>
      </c>
      <c r="K403" s="30"/>
      <c r="L403" s="30"/>
      <c r="M403" s="31">
        <v>197228.35833333299</v>
      </c>
      <c r="N403" s="31">
        <v>32678.125</v>
      </c>
      <c r="O403" s="30"/>
      <c r="P403" s="30"/>
      <c r="Q403" s="30"/>
      <c r="R403" s="30"/>
      <c r="S403" s="30"/>
      <c r="T403" s="30"/>
      <c r="U403" s="30"/>
      <c r="V403" s="30"/>
      <c r="W403" s="30"/>
      <c r="X403" s="31">
        <v>23523.065573770498</v>
      </c>
      <c r="Y403" s="31">
        <v>15790.5</v>
      </c>
      <c r="Z403" s="30"/>
      <c r="AA403" s="30"/>
      <c r="AB403" s="30"/>
      <c r="AC403" s="37">
        <v>269220.04890710401</v>
      </c>
    </row>
    <row r="404" spans="7:29" x14ac:dyDescent="0.2">
      <c r="G404" s="29" t="s">
        <v>62</v>
      </c>
      <c r="H404" s="29" t="s">
        <v>80</v>
      </c>
      <c r="I404" s="41" t="s">
        <v>114</v>
      </c>
      <c r="J404" s="40" t="s">
        <v>115</v>
      </c>
      <c r="K404" s="30"/>
      <c r="L404" s="30"/>
      <c r="M404" s="31">
        <v>8494.4</v>
      </c>
      <c r="N404" s="31">
        <v>14971.6833333333</v>
      </c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7">
        <v>23466.083333333299</v>
      </c>
    </row>
    <row r="405" spans="7:29" x14ac:dyDescent="0.2">
      <c r="G405" s="29" t="s">
        <v>62</v>
      </c>
      <c r="H405" s="29" t="s">
        <v>80</v>
      </c>
      <c r="I405" s="41" t="s">
        <v>116</v>
      </c>
      <c r="J405" s="40" t="s">
        <v>117</v>
      </c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1">
        <v>165758.36065573801</v>
      </c>
      <c r="Y405" s="31">
        <v>9431.3934426229498</v>
      </c>
      <c r="Z405" s="30"/>
      <c r="AA405" s="30"/>
      <c r="AB405" s="30"/>
      <c r="AC405" s="37">
        <v>175189.75409836101</v>
      </c>
    </row>
    <row r="406" spans="7:29" x14ac:dyDescent="0.2">
      <c r="G406" s="29" t="s">
        <v>62</v>
      </c>
      <c r="H406" s="29" t="s">
        <v>80</v>
      </c>
      <c r="I406" s="41" t="s">
        <v>120</v>
      </c>
      <c r="J406" s="40" t="s">
        <v>121</v>
      </c>
      <c r="K406" s="30"/>
      <c r="L406" s="30"/>
      <c r="M406" s="31">
        <v>3321.4833333333299</v>
      </c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7">
        <v>3321.4833333333299</v>
      </c>
    </row>
    <row r="407" spans="7:29" x14ac:dyDescent="0.2">
      <c r="G407" s="29" t="s">
        <v>62</v>
      </c>
      <c r="H407" s="29" t="s">
        <v>80</v>
      </c>
      <c r="I407" s="41" t="s">
        <v>124</v>
      </c>
      <c r="J407" s="40" t="s">
        <v>125</v>
      </c>
      <c r="K407" s="30"/>
      <c r="L407" s="30"/>
      <c r="M407" s="30"/>
      <c r="N407" s="31">
        <v>85345.483333333294</v>
      </c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7">
        <v>85345.483333333294</v>
      </c>
    </row>
    <row r="408" spans="7:29" x14ac:dyDescent="0.2">
      <c r="G408" s="29" t="s">
        <v>62</v>
      </c>
      <c r="H408" s="29" t="s">
        <v>47</v>
      </c>
      <c r="I408" s="41" t="s">
        <v>104</v>
      </c>
      <c r="J408" s="40" t="s">
        <v>105</v>
      </c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1">
        <v>705.17213114754099</v>
      </c>
      <c r="W408" s="31">
        <v>1129.50819672131</v>
      </c>
      <c r="X408" s="30"/>
      <c r="Y408" s="30"/>
      <c r="Z408" s="30"/>
      <c r="AA408" s="30"/>
      <c r="AB408" s="30"/>
      <c r="AC408" s="37">
        <v>1834.6803278688501</v>
      </c>
    </row>
    <row r="409" spans="7:29" x14ac:dyDescent="0.2">
      <c r="G409" s="29" t="s">
        <v>62</v>
      </c>
      <c r="H409" s="29" t="s">
        <v>144</v>
      </c>
      <c r="I409" s="41" t="s">
        <v>104</v>
      </c>
      <c r="J409" s="40" t="s">
        <v>105</v>
      </c>
      <c r="K409" s="30"/>
      <c r="L409" s="30"/>
      <c r="M409" s="30"/>
      <c r="N409" s="30"/>
      <c r="O409" s="30"/>
      <c r="P409" s="30"/>
      <c r="Q409" s="30"/>
      <c r="R409" s="30"/>
      <c r="S409" s="31">
        <v>1460624.70833333</v>
      </c>
      <c r="T409" s="30"/>
      <c r="U409" s="30"/>
      <c r="V409" s="30"/>
      <c r="W409" s="30"/>
      <c r="X409" s="30"/>
      <c r="Y409" s="30"/>
      <c r="Z409" s="30"/>
      <c r="AA409" s="30"/>
      <c r="AB409" s="30"/>
      <c r="AC409" s="37">
        <v>1460624.70833333</v>
      </c>
    </row>
    <row r="410" spans="7:29" x14ac:dyDescent="0.2">
      <c r="G410" s="29" t="s">
        <v>62</v>
      </c>
      <c r="H410" s="29" t="s">
        <v>66</v>
      </c>
      <c r="I410" s="41" t="s">
        <v>94</v>
      </c>
      <c r="J410" s="40" t="s">
        <v>95</v>
      </c>
      <c r="K410" s="30"/>
      <c r="L410" s="30"/>
      <c r="M410" s="31">
        <v>496559.04166666698</v>
      </c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7">
        <v>496559.04166666698</v>
      </c>
    </row>
    <row r="411" spans="7:29" x14ac:dyDescent="0.2">
      <c r="G411" s="29" t="s">
        <v>62</v>
      </c>
      <c r="H411" s="29" t="s">
        <v>66</v>
      </c>
      <c r="I411" s="41" t="s">
        <v>104</v>
      </c>
      <c r="J411" s="40" t="s">
        <v>105</v>
      </c>
      <c r="K411" s="30"/>
      <c r="L411" s="31">
        <v>1564368</v>
      </c>
      <c r="M411" s="31">
        <v>2352117.5</v>
      </c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7">
        <v>3916485.5</v>
      </c>
    </row>
    <row r="412" spans="7:29" x14ac:dyDescent="0.2">
      <c r="G412" s="29" t="s">
        <v>62</v>
      </c>
      <c r="H412" s="29" t="s">
        <v>66</v>
      </c>
      <c r="I412" s="41" t="s">
        <v>114</v>
      </c>
      <c r="J412" s="40" t="s">
        <v>115</v>
      </c>
      <c r="K412" s="30"/>
      <c r="L412" s="30"/>
      <c r="M412" s="31">
        <v>10147.5</v>
      </c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7">
        <v>10147.5</v>
      </c>
    </row>
    <row r="413" spans="7:29" x14ac:dyDescent="0.2">
      <c r="G413" s="29" t="s">
        <v>62</v>
      </c>
      <c r="H413" s="29" t="s">
        <v>48</v>
      </c>
      <c r="I413" s="41" t="s">
        <v>90</v>
      </c>
      <c r="J413" s="40" t="s">
        <v>91</v>
      </c>
      <c r="K413" s="31">
        <v>3639032.9166666698</v>
      </c>
      <c r="L413" s="31">
        <v>6766786.5</v>
      </c>
      <c r="M413" s="31">
        <v>3891968.9833333301</v>
      </c>
      <c r="N413" s="31">
        <v>2715801.75833333</v>
      </c>
      <c r="O413" s="31">
        <v>1694795.4416666699</v>
      </c>
      <c r="P413" s="31">
        <v>1502131.6916666699</v>
      </c>
      <c r="Q413" s="31">
        <v>5339145.13333333</v>
      </c>
      <c r="R413" s="31">
        <v>2610879.125</v>
      </c>
      <c r="S413" s="31">
        <v>2945546.3166666701</v>
      </c>
      <c r="T413" s="31">
        <v>5348560.7868852504</v>
      </c>
      <c r="U413" s="31">
        <v>2893666.9754098398</v>
      </c>
      <c r="V413" s="31">
        <v>2358117.8688524598</v>
      </c>
      <c r="W413" s="31">
        <v>3832912.6147540999</v>
      </c>
      <c r="X413" s="31">
        <v>1382702.7622950801</v>
      </c>
      <c r="Y413" s="31">
        <v>1268102.9098360699</v>
      </c>
      <c r="Z413" s="31">
        <v>1557676.20491803</v>
      </c>
      <c r="AA413" s="31">
        <v>1234820.02459016</v>
      </c>
      <c r="AB413" s="31">
        <v>8468530.7459016405</v>
      </c>
      <c r="AC413" s="37">
        <v>59451178.760109298</v>
      </c>
    </row>
    <row r="414" spans="7:29" x14ac:dyDescent="0.2">
      <c r="G414" s="29" t="s">
        <v>62</v>
      </c>
      <c r="H414" s="29" t="s">
        <v>48</v>
      </c>
      <c r="I414" s="41" t="s">
        <v>92</v>
      </c>
      <c r="J414" s="40" t="s">
        <v>93</v>
      </c>
      <c r="K414" s="31">
        <v>57892.800000000003</v>
      </c>
      <c r="L414" s="31">
        <v>105261.5</v>
      </c>
      <c r="M414" s="31">
        <v>46284.7</v>
      </c>
      <c r="N414" s="31">
        <v>180798.15</v>
      </c>
      <c r="O414" s="31">
        <v>144544.375</v>
      </c>
      <c r="P414" s="31">
        <v>302423.57500000001</v>
      </c>
      <c r="Q414" s="31">
        <v>242465.17499999999</v>
      </c>
      <c r="R414" s="31">
        <v>114214.825</v>
      </c>
      <c r="S414" s="31">
        <v>132144.70000000001</v>
      </c>
      <c r="T414" s="31">
        <v>2477384.1147540999</v>
      </c>
      <c r="U414" s="31">
        <v>245457.81967213101</v>
      </c>
      <c r="V414" s="31">
        <v>57227.327868852502</v>
      </c>
      <c r="W414" s="31">
        <v>39373.532786885196</v>
      </c>
      <c r="X414" s="31">
        <v>388265.68032786902</v>
      </c>
      <c r="Y414" s="31">
        <v>277002.28688524599</v>
      </c>
      <c r="Z414" s="31">
        <v>154781.26229508201</v>
      </c>
      <c r="AA414" s="31">
        <v>173350.614754098</v>
      </c>
      <c r="AB414" s="31">
        <v>540159.92622950801</v>
      </c>
      <c r="AC414" s="37">
        <v>5679032.3655737704</v>
      </c>
    </row>
    <row r="415" spans="7:29" x14ac:dyDescent="0.2">
      <c r="G415" s="29" t="s">
        <v>62</v>
      </c>
      <c r="H415" s="29" t="s">
        <v>48</v>
      </c>
      <c r="I415" s="41" t="s">
        <v>94</v>
      </c>
      <c r="J415" s="40" t="s">
        <v>95</v>
      </c>
      <c r="K415" s="31">
        <v>56495.966666666704</v>
      </c>
      <c r="L415" s="31">
        <v>4533.7166666666699</v>
      </c>
      <c r="M415" s="31">
        <v>202509</v>
      </c>
      <c r="N415" s="31">
        <v>43932.758333333302</v>
      </c>
      <c r="O415" s="31">
        <v>507567.441666667</v>
      </c>
      <c r="P415" s="31">
        <v>140532.066666667</v>
      </c>
      <c r="Q415" s="31">
        <v>148991.47500000001</v>
      </c>
      <c r="R415" s="31">
        <v>371461.933333333</v>
      </c>
      <c r="S415" s="31">
        <v>95965.3</v>
      </c>
      <c r="T415" s="31">
        <v>181665.450819672</v>
      </c>
      <c r="U415" s="31">
        <v>168306.155737705</v>
      </c>
      <c r="V415" s="31">
        <v>454238.80327868898</v>
      </c>
      <c r="W415" s="31">
        <v>236831.950819672</v>
      </c>
      <c r="X415" s="31">
        <v>310207.21311475401</v>
      </c>
      <c r="Y415" s="31">
        <v>168742.459016393</v>
      </c>
      <c r="Z415" s="31">
        <v>94558.811475409806</v>
      </c>
      <c r="AA415" s="31">
        <v>170126.93442623</v>
      </c>
      <c r="AB415" s="31">
        <v>200746.057377049</v>
      </c>
      <c r="AC415" s="37">
        <v>3557413.4943989101</v>
      </c>
    </row>
    <row r="416" spans="7:29" x14ac:dyDescent="0.2">
      <c r="G416" s="29" t="s">
        <v>62</v>
      </c>
      <c r="H416" s="29" t="s">
        <v>48</v>
      </c>
      <c r="I416" s="41" t="s">
        <v>96</v>
      </c>
      <c r="J416" s="40" t="s">
        <v>97</v>
      </c>
      <c r="K416" s="31">
        <v>14295.5</v>
      </c>
      <c r="L416" s="31">
        <v>22024.75</v>
      </c>
      <c r="M416" s="31">
        <v>12020.125</v>
      </c>
      <c r="N416" s="31">
        <v>210018.59166666699</v>
      </c>
      <c r="O416" s="31">
        <v>25142.458333333299</v>
      </c>
      <c r="P416" s="31">
        <v>38097.699999999997</v>
      </c>
      <c r="Q416" s="31">
        <v>38295.266666666699</v>
      </c>
      <c r="R416" s="31">
        <v>846.96666666666704</v>
      </c>
      <c r="S416" s="31">
        <v>36647.800000000003</v>
      </c>
      <c r="T416" s="31">
        <v>178544.098360656</v>
      </c>
      <c r="U416" s="31">
        <v>25145.131147541</v>
      </c>
      <c r="V416" s="31">
        <v>31523.524590163899</v>
      </c>
      <c r="W416" s="31">
        <v>15972.5655737705</v>
      </c>
      <c r="X416" s="31">
        <v>17714.737704918</v>
      </c>
      <c r="Y416" s="31">
        <v>11550.139344262299</v>
      </c>
      <c r="Z416" s="31">
        <v>15234.0327868852</v>
      </c>
      <c r="AA416" s="31">
        <v>89244.057377049205</v>
      </c>
      <c r="AB416" s="31">
        <v>72167.057377049205</v>
      </c>
      <c r="AC416" s="37">
        <v>854484.50259562803</v>
      </c>
    </row>
    <row r="417" spans="7:29" x14ac:dyDescent="0.2">
      <c r="G417" s="29" t="s">
        <v>62</v>
      </c>
      <c r="H417" s="29" t="s">
        <v>48</v>
      </c>
      <c r="I417" s="41" t="s">
        <v>98</v>
      </c>
      <c r="J417" s="40" t="s">
        <v>99</v>
      </c>
      <c r="K417" s="31">
        <v>49365.441666666702</v>
      </c>
      <c r="L417" s="31">
        <v>366755.05</v>
      </c>
      <c r="M417" s="31">
        <v>173258.40833333301</v>
      </c>
      <c r="N417" s="31">
        <v>133684.22500000001</v>
      </c>
      <c r="O417" s="31">
        <v>277042.02500000002</v>
      </c>
      <c r="P417" s="31">
        <v>156286.78333333301</v>
      </c>
      <c r="Q417" s="31">
        <v>318135.75833333301</v>
      </c>
      <c r="R417" s="31">
        <v>50149.95</v>
      </c>
      <c r="S417" s="31">
        <v>26325.65</v>
      </c>
      <c r="T417" s="31">
        <v>104612.14754098401</v>
      </c>
      <c r="U417" s="31">
        <v>99818.672131147498</v>
      </c>
      <c r="V417" s="31">
        <v>17128.434426229502</v>
      </c>
      <c r="W417" s="31">
        <v>48867.434426229498</v>
      </c>
      <c r="X417" s="31">
        <v>12114.622950819699</v>
      </c>
      <c r="Y417" s="31">
        <v>29921.934426229502</v>
      </c>
      <c r="Z417" s="31">
        <v>47428.696721311499</v>
      </c>
      <c r="AA417" s="31">
        <v>59125.819672131103</v>
      </c>
      <c r="AB417" s="31">
        <v>46111.254098360703</v>
      </c>
      <c r="AC417" s="37">
        <v>2016132.3080601101</v>
      </c>
    </row>
    <row r="418" spans="7:29" x14ac:dyDescent="0.2">
      <c r="G418" s="29" t="s">
        <v>62</v>
      </c>
      <c r="H418" s="29" t="s">
        <v>48</v>
      </c>
      <c r="I418" s="41" t="s">
        <v>100</v>
      </c>
      <c r="J418" s="40" t="s">
        <v>101</v>
      </c>
      <c r="K418" s="31">
        <v>543724.183333333</v>
      </c>
      <c r="L418" s="31">
        <v>370563.10833333299</v>
      </c>
      <c r="M418" s="31">
        <v>209566.75833333301</v>
      </c>
      <c r="N418" s="31">
        <v>86893.083333333299</v>
      </c>
      <c r="O418" s="31">
        <v>231195.125</v>
      </c>
      <c r="P418" s="31">
        <v>149558.71666666699</v>
      </c>
      <c r="Q418" s="31">
        <v>199019.51666666701</v>
      </c>
      <c r="R418" s="31">
        <v>24184.2166666667</v>
      </c>
      <c r="S418" s="31">
        <v>55480.824999999997</v>
      </c>
      <c r="T418" s="31">
        <v>161018.82786885201</v>
      </c>
      <c r="U418" s="31">
        <v>211322.74590163899</v>
      </c>
      <c r="V418" s="31">
        <v>123047.360655738</v>
      </c>
      <c r="W418" s="31">
        <v>201767.114754098</v>
      </c>
      <c r="X418" s="31">
        <v>104907.18032786901</v>
      </c>
      <c r="Y418" s="31">
        <v>116856.70491803301</v>
      </c>
      <c r="Z418" s="31">
        <v>34377.803278688501</v>
      </c>
      <c r="AA418" s="31">
        <v>198124.18032786899</v>
      </c>
      <c r="AB418" s="31">
        <v>98165.877049180301</v>
      </c>
      <c r="AC418" s="37">
        <v>3119773.3284153002</v>
      </c>
    </row>
    <row r="419" spans="7:29" x14ac:dyDescent="0.2">
      <c r="G419" s="29" t="s">
        <v>62</v>
      </c>
      <c r="H419" s="29" t="s">
        <v>48</v>
      </c>
      <c r="I419" s="41" t="s">
        <v>102</v>
      </c>
      <c r="J419" s="40" t="s">
        <v>103</v>
      </c>
      <c r="K419" s="31">
        <v>10535.8</v>
      </c>
      <c r="L419" s="31">
        <v>14367</v>
      </c>
      <c r="M419" s="30"/>
      <c r="N419" s="31">
        <v>957.8</v>
      </c>
      <c r="O419" s="31">
        <v>957.8</v>
      </c>
      <c r="P419" s="31">
        <v>1101.4666666666701</v>
      </c>
      <c r="Q419" s="30"/>
      <c r="R419" s="31">
        <v>15294.725</v>
      </c>
      <c r="S419" s="31">
        <v>161.60833333333301</v>
      </c>
      <c r="T419" s="31">
        <v>13938.008196721299</v>
      </c>
      <c r="U419" s="31">
        <v>2598.0983606557402</v>
      </c>
      <c r="V419" s="31">
        <v>17476.311475409799</v>
      </c>
      <c r="W419" s="31">
        <v>7265.1639344262303</v>
      </c>
      <c r="X419" s="31">
        <v>17013.1803278689</v>
      </c>
      <c r="Y419" s="31">
        <v>1618.1721311475401</v>
      </c>
      <c r="Z419" s="31">
        <v>13390.778688524601</v>
      </c>
      <c r="AA419" s="31">
        <v>69329.352459016402</v>
      </c>
      <c r="AB419" s="31">
        <v>27778.147540983598</v>
      </c>
      <c r="AC419" s="37">
        <v>213783.41311475399</v>
      </c>
    </row>
    <row r="420" spans="7:29" x14ac:dyDescent="0.2">
      <c r="G420" s="29" t="s">
        <v>62</v>
      </c>
      <c r="H420" s="29" t="s">
        <v>48</v>
      </c>
      <c r="I420" s="41" t="s">
        <v>104</v>
      </c>
      <c r="J420" s="40" t="s">
        <v>105</v>
      </c>
      <c r="K420" s="31">
        <v>836155.05</v>
      </c>
      <c r="L420" s="31">
        <v>934574.32499999995</v>
      </c>
      <c r="M420" s="31">
        <v>1332463.075</v>
      </c>
      <c r="N420" s="31">
        <v>977886.058333333</v>
      </c>
      <c r="O420" s="31">
        <v>881418.15833333298</v>
      </c>
      <c r="P420" s="31">
        <v>1571318.8916666701</v>
      </c>
      <c r="Q420" s="31">
        <v>1800445.6583333299</v>
      </c>
      <c r="R420" s="31">
        <v>791822.05</v>
      </c>
      <c r="S420" s="31">
        <v>1479472.675</v>
      </c>
      <c r="T420" s="31">
        <v>1288784.4672131101</v>
      </c>
      <c r="U420" s="31">
        <v>1027346.14754098</v>
      </c>
      <c r="V420" s="31">
        <v>873985.51639344299</v>
      </c>
      <c r="W420" s="31">
        <v>913601.99180327903</v>
      </c>
      <c r="X420" s="31">
        <v>889426.72950819705</v>
      </c>
      <c r="Y420" s="31">
        <v>1722553.2704918</v>
      </c>
      <c r="Z420" s="31">
        <v>1813299.4590163899</v>
      </c>
      <c r="AA420" s="31">
        <v>814126.30327868904</v>
      </c>
      <c r="AB420" s="31">
        <v>840036.91803278704</v>
      </c>
      <c r="AC420" s="37">
        <v>20788716.744945399</v>
      </c>
    </row>
    <row r="421" spans="7:29" x14ac:dyDescent="0.2">
      <c r="G421" s="29" t="s">
        <v>62</v>
      </c>
      <c r="H421" s="29" t="s">
        <v>48</v>
      </c>
      <c r="I421" s="41" t="s">
        <v>106</v>
      </c>
      <c r="J421" s="40" t="s">
        <v>107</v>
      </c>
      <c r="K421" s="30"/>
      <c r="L421" s="31">
        <v>7409.7</v>
      </c>
      <c r="M421" s="31">
        <v>13886.4416666667</v>
      </c>
      <c r="N421" s="31">
        <v>29801.674999999999</v>
      </c>
      <c r="O421" s="31">
        <v>28470.3</v>
      </c>
      <c r="P421" s="31">
        <v>8968.6166666666704</v>
      </c>
      <c r="Q421" s="31">
        <v>2794.1083333333299</v>
      </c>
      <c r="R421" s="31">
        <v>1836.2</v>
      </c>
      <c r="S421" s="30"/>
      <c r="T421" s="31">
        <v>65417.024590163899</v>
      </c>
      <c r="U421" s="31">
        <v>10791.622950819699</v>
      </c>
      <c r="V421" s="31">
        <v>228230.098360656</v>
      </c>
      <c r="W421" s="31">
        <v>26.581967213114801</v>
      </c>
      <c r="X421" s="31">
        <v>24025.844262295101</v>
      </c>
      <c r="Y421" s="30"/>
      <c r="Z421" s="31">
        <v>42832.540983606603</v>
      </c>
      <c r="AA421" s="31">
        <v>18559.7459016393</v>
      </c>
      <c r="AB421" s="31">
        <v>13406.811475409801</v>
      </c>
      <c r="AC421" s="37">
        <v>496457.31215846998</v>
      </c>
    </row>
    <row r="422" spans="7:29" x14ac:dyDescent="0.2">
      <c r="G422" s="29" t="s">
        <v>62</v>
      </c>
      <c r="H422" s="29" t="s">
        <v>48</v>
      </c>
      <c r="I422" s="41" t="s">
        <v>108</v>
      </c>
      <c r="J422" s="40" t="s">
        <v>109</v>
      </c>
      <c r="K422" s="31">
        <v>791025.22499999998</v>
      </c>
      <c r="L422" s="31">
        <v>948934.84166666702</v>
      </c>
      <c r="M422" s="31">
        <v>603809.29166666698</v>
      </c>
      <c r="N422" s="31">
        <v>1645574.5666666699</v>
      </c>
      <c r="O422" s="31">
        <v>1588753.075</v>
      </c>
      <c r="P422" s="31">
        <v>748832.433333333</v>
      </c>
      <c r="Q422" s="31">
        <v>1027093.01666667</v>
      </c>
      <c r="R422" s="31">
        <v>892011.22499999998</v>
      </c>
      <c r="S422" s="31">
        <v>548181.96666666702</v>
      </c>
      <c r="T422" s="31">
        <v>1315207.30327869</v>
      </c>
      <c r="U422" s="31">
        <v>471312.17213114799</v>
      </c>
      <c r="V422" s="31">
        <v>3934713.2295082002</v>
      </c>
      <c r="W422" s="31">
        <v>950320.69672131096</v>
      </c>
      <c r="X422" s="31">
        <v>920015.87704917998</v>
      </c>
      <c r="Y422" s="31">
        <v>721452.79508196702</v>
      </c>
      <c r="Z422" s="31">
        <v>875784.67213114805</v>
      </c>
      <c r="AA422" s="31">
        <v>1799748.74590164</v>
      </c>
      <c r="AB422" s="31">
        <v>1239970.5901639301</v>
      </c>
      <c r="AC422" s="37">
        <v>21022741.7236339</v>
      </c>
    </row>
    <row r="423" spans="7:29" x14ac:dyDescent="0.2">
      <c r="G423" s="29" t="s">
        <v>62</v>
      </c>
      <c r="H423" s="29" t="s">
        <v>48</v>
      </c>
      <c r="I423" s="41" t="s">
        <v>110</v>
      </c>
      <c r="J423" s="40" t="s">
        <v>111</v>
      </c>
      <c r="K423" s="31">
        <v>25967.008333333299</v>
      </c>
      <c r="L423" s="31">
        <v>3071.4</v>
      </c>
      <c r="M423" s="31">
        <v>10908.0083333333</v>
      </c>
      <c r="N423" s="31">
        <v>37809.75</v>
      </c>
      <c r="O423" s="31">
        <v>11197.75</v>
      </c>
      <c r="P423" s="31">
        <v>3166.75833333333</v>
      </c>
      <c r="Q423" s="31">
        <v>102128.825</v>
      </c>
      <c r="R423" s="31">
        <v>82114.908333333296</v>
      </c>
      <c r="S423" s="31">
        <v>17968.916666666701</v>
      </c>
      <c r="T423" s="31">
        <v>45284.385245901598</v>
      </c>
      <c r="U423" s="31">
        <v>19811.491803278699</v>
      </c>
      <c r="V423" s="31">
        <v>7530.2540983606596</v>
      </c>
      <c r="W423" s="31">
        <v>63101.434426229498</v>
      </c>
      <c r="X423" s="31">
        <v>18791.483606557402</v>
      </c>
      <c r="Y423" s="31">
        <v>5776.8606557377097</v>
      </c>
      <c r="Z423" s="31">
        <v>97416.073770491799</v>
      </c>
      <c r="AA423" s="31">
        <v>61719.959016393397</v>
      </c>
      <c r="AB423" s="31">
        <v>18521.803278688501</v>
      </c>
      <c r="AC423" s="37">
        <v>632287.07090163894</v>
      </c>
    </row>
    <row r="424" spans="7:29" x14ac:dyDescent="0.2">
      <c r="G424" s="29" t="s">
        <v>62</v>
      </c>
      <c r="H424" s="29" t="s">
        <v>48</v>
      </c>
      <c r="I424" s="41" t="s">
        <v>112</v>
      </c>
      <c r="J424" s="40" t="s">
        <v>113</v>
      </c>
      <c r="K424" s="31">
        <v>41826.25</v>
      </c>
      <c r="L424" s="31">
        <v>56069.008333333302</v>
      </c>
      <c r="M424" s="31">
        <v>46641.033333333296</v>
      </c>
      <c r="N424" s="31">
        <v>26503.316666666698</v>
      </c>
      <c r="O424" s="31">
        <v>22216.608333333301</v>
      </c>
      <c r="P424" s="31">
        <v>37170.516666666699</v>
      </c>
      <c r="Q424" s="31">
        <v>21252.266666666699</v>
      </c>
      <c r="R424" s="31">
        <v>51365.025000000001</v>
      </c>
      <c r="S424" s="31">
        <v>152037.941666667</v>
      </c>
      <c r="T424" s="31">
        <v>16589.377049180301</v>
      </c>
      <c r="U424" s="31">
        <v>67617.024590163899</v>
      </c>
      <c r="V424" s="31">
        <v>36117.352459016402</v>
      </c>
      <c r="W424" s="31">
        <v>344655.344262295</v>
      </c>
      <c r="X424" s="31">
        <v>108247.67213114801</v>
      </c>
      <c r="Y424" s="31">
        <v>23491.0327868852</v>
      </c>
      <c r="Z424" s="31">
        <v>68861.459016393404</v>
      </c>
      <c r="AA424" s="31">
        <v>170567.76229508201</v>
      </c>
      <c r="AB424" s="31">
        <v>68402.114754098395</v>
      </c>
      <c r="AC424" s="37">
        <v>1359631.1060109299</v>
      </c>
    </row>
    <row r="425" spans="7:29" x14ac:dyDescent="0.2">
      <c r="G425" s="29" t="s">
        <v>62</v>
      </c>
      <c r="H425" s="29" t="s">
        <v>48</v>
      </c>
      <c r="I425" s="41" t="s">
        <v>114</v>
      </c>
      <c r="J425" s="40" t="s">
        <v>115</v>
      </c>
      <c r="K425" s="31">
        <v>332830.808333333</v>
      </c>
      <c r="L425" s="31">
        <v>254245.79166666701</v>
      </c>
      <c r="M425" s="31">
        <v>160417.933333333</v>
      </c>
      <c r="N425" s="31">
        <v>283453.07500000001</v>
      </c>
      <c r="O425" s="31">
        <v>127919.391666667</v>
      </c>
      <c r="P425" s="31">
        <v>301976.03333333298</v>
      </c>
      <c r="Q425" s="31">
        <v>322262.88333333301</v>
      </c>
      <c r="R425" s="31">
        <v>490737</v>
      </c>
      <c r="S425" s="31">
        <v>375194.51666666701</v>
      </c>
      <c r="T425" s="31">
        <v>145227.86885245901</v>
      </c>
      <c r="U425" s="31">
        <v>202373.049180328</v>
      </c>
      <c r="V425" s="31">
        <v>374602.92622950801</v>
      </c>
      <c r="W425" s="31">
        <v>240061.78688524599</v>
      </c>
      <c r="X425" s="31">
        <v>266792.22131147498</v>
      </c>
      <c r="Y425" s="31">
        <v>252429.97540983601</v>
      </c>
      <c r="Z425" s="31">
        <v>211558.540983607</v>
      </c>
      <c r="AA425" s="31">
        <v>346694.885245902</v>
      </c>
      <c r="AB425" s="31">
        <v>475739.50819672103</v>
      </c>
      <c r="AC425" s="37">
        <v>5164518.1956284102</v>
      </c>
    </row>
    <row r="426" spans="7:29" x14ac:dyDescent="0.2">
      <c r="G426" s="29" t="s">
        <v>62</v>
      </c>
      <c r="H426" s="29" t="s">
        <v>48</v>
      </c>
      <c r="I426" s="41" t="s">
        <v>116</v>
      </c>
      <c r="J426" s="40" t="s">
        <v>117</v>
      </c>
      <c r="K426" s="31">
        <v>2366.49166666667</v>
      </c>
      <c r="L426" s="31">
        <v>2058</v>
      </c>
      <c r="M426" s="31">
        <v>37502.233333333301</v>
      </c>
      <c r="N426" s="30"/>
      <c r="O426" s="31">
        <v>5944</v>
      </c>
      <c r="P426" s="30"/>
      <c r="Q426" s="31">
        <v>240996.16666666701</v>
      </c>
      <c r="R426" s="31">
        <v>1127.1083333333299</v>
      </c>
      <c r="S426" s="30"/>
      <c r="T426" s="31">
        <v>154647.549180328</v>
      </c>
      <c r="U426" s="31">
        <v>161369.28688524599</v>
      </c>
      <c r="V426" s="31">
        <v>6392.5491803278701</v>
      </c>
      <c r="W426" s="31">
        <v>3038.5573770491801</v>
      </c>
      <c r="X426" s="30"/>
      <c r="Y426" s="30"/>
      <c r="Z426" s="30"/>
      <c r="AA426" s="31">
        <v>22119.811475409799</v>
      </c>
      <c r="AB426" s="31">
        <v>136431.64754098401</v>
      </c>
      <c r="AC426" s="37">
        <v>773993.40163934405</v>
      </c>
    </row>
    <row r="427" spans="7:29" x14ac:dyDescent="0.2">
      <c r="G427" s="29" t="s">
        <v>62</v>
      </c>
      <c r="H427" s="29" t="s">
        <v>48</v>
      </c>
      <c r="I427" s="41" t="s">
        <v>118</v>
      </c>
      <c r="J427" s="40" t="s">
        <v>119</v>
      </c>
      <c r="K427" s="31">
        <v>13911.358333333301</v>
      </c>
      <c r="L427" s="31">
        <v>124376.66666666701</v>
      </c>
      <c r="M427" s="31">
        <v>33713.1</v>
      </c>
      <c r="N427" s="31">
        <v>71179.324999999997</v>
      </c>
      <c r="O427" s="30"/>
      <c r="P427" s="31">
        <v>68213.524999999994</v>
      </c>
      <c r="Q427" s="31">
        <v>10919.9333333333</v>
      </c>
      <c r="R427" s="30"/>
      <c r="S427" s="31">
        <v>68200.45</v>
      </c>
      <c r="T427" s="31">
        <v>34677.631147540997</v>
      </c>
      <c r="U427" s="31">
        <v>50553.303278688501</v>
      </c>
      <c r="V427" s="31">
        <v>22807.024590163899</v>
      </c>
      <c r="W427" s="31">
        <v>10685.877049180301</v>
      </c>
      <c r="X427" s="31">
        <v>30341.770491803301</v>
      </c>
      <c r="Y427" s="31">
        <v>42683.721311475398</v>
      </c>
      <c r="Z427" s="31">
        <v>15458.827868852501</v>
      </c>
      <c r="AA427" s="31">
        <v>26975.688524590201</v>
      </c>
      <c r="AB427" s="31">
        <v>9778040.5655737706</v>
      </c>
      <c r="AC427" s="37">
        <v>10402738.768169399</v>
      </c>
    </row>
    <row r="428" spans="7:29" x14ac:dyDescent="0.2">
      <c r="G428" s="29" t="s">
        <v>62</v>
      </c>
      <c r="H428" s="29" t="s">
        <v>48</v>
      </c>
      <c r="I428" s="41" t="s">
        <v>120</v>
      </c>
      <c r="J428" s="40" t="s">
        <v>121</v>
      </c>
      <c r="K428" s="30"/>
      <c r="L428" s="31">
        <v>106827.441666667</v>
      </c>
      <c r="M428" s="31">
        <v>13164.775</v>
      </c>
      <c r="N428" s="31">
        <v>1239445.9333333301</v>
      </c>
      <c r="O428" s="31">
        <v>228129.00833333301</v>
      </c>
      <c r="P428" s="31">
        <v>99177.658333333296</v>
      </c>
      <c r="Q428" s="31">
        <v>363331.95</v>
      </c>
      <c r="R428" s="31">
        <v>301861.58333333302</v>
      </c>
      <c r="S428" s="31">
        <v>3077.6416666666701</v>
      </c>
      <c r="T428" s="30"/>
      <c r="U428" s="30"/>
      <c r="V428" s="31">
        <v>12887.762295082</v>
      </c>
      <c r="W428" s="30"/>
      <c r="X428" s="30"/>
      <c r="Y428" s="30"/>
      <c r="Z428" s="31">
        <v>3077.6393442622998</v>
      </c>
      <c r="AA428" s="31">
        <v>303093.70491803298</v>
      </c>
      <c r="AB428" s="31">
        <v>12385.778688524601</v>
      </c>
      <c r="AC428" s="37">
        <v>2686460.8769125701</v>
      </c>
    </row>
    <row r="429" spans="7:29" x14ac:dyDescent="0.2">
      <c r="G429" s="29" t="s">
        <v>62</v>
      </c>
      <c r="H429" s="29" t="s">
        <v>48</v>
      </c>
      <c r="I429" s="41" t="s">
        <v>122</v>
      </c>
      <c r="J429" s="40" t="s">
        <v>123</v>
      </c>
      <c r="K429" s="31">
        <v>3763.4833333333299</v>
      </c>
      <c r="L429" s="30"/>
      <c r="M429" s="31">
        <v>1870</v>
      </c>
      <c r="N429" s="31">
        <v>25311.6583333333</v>
      </c>
      <c r="O429" s="30"/>
      <c r="P429" s="31">
        <v>12420.225</v>
      </c>
      <c r="Q429" s="31">
        <v>78296</v>
      </c>
      <c r="R429" s="30"/>
      <c r="S429" s="30"/>
      <c r="T429" s="30"/>
      <c r="U429" s="30"/>
      <c r="V429" s="31">
        <v>17158.459016393401</v>
      </c>
      <c r="W429" s="30"/>
      <c r="X429" s="30"/>
      <c r="Y429" s="30"/>
      <c r="Z429" s="31">
        <v>1697251.95081967</v>
      </c>
      <c r="AA429" s="31">
        <v>1869.59836065574</v>
      </c>
      <c r="AB429" s="30"/>
      <c r="AC429" s="37">
        <v>1837941.3748633901</v>
      </c>
    </row>
    <row r="430" spans="7:29" x14ac:dyDescent="0.2">
      <c r="G430" s="29" t="s">
        <v>62</v>
      </c>
      <c r="H430" s="29" t="s">
        <v>48</v>
      </c>
      <c r="I430" s="41" t="s">
        <v>124</v>
      </c>
      <c r="J430" s="40" t="s">
        <v>125</v>
      </c>
      <c r="K430" s="31">
        <v>50322.833333333299</v>
      </c>
      <c r="L430" s="31">
        <v>55719.891666666699</v>
      </c>
      <c r="M430" s="31">
        <v>12599.225</v>
      </c>
      <c r="N430" s="31">
        <v>80539.258333333302</v>
      </c>
      <c r="O430" s="31">
        <v>101336.425</v>
      </c>
      <c r="P430" s="31">
        <v>29590.125</v>
      </c>
      <c r="Q430" s="31">
        <v>35163.574999999997</v>
      </c>
      <c r="R430" s="31">
        <v>99717.925000000003</v>
      </c>
      <c r="S430" s="31">
        <v>15970.0333333333</v>
      </c>
      <c r="T430" s="31">
        <v>16911.0327868852</v>
      </c>
      <c r="U430" s="31">
        <v>16010.9836065574</v>
      </c>
      <c r="V430" s="31">
        <v>64922.901639344302</v>
      </c>
      <c r="W430" s="31">
        <v>24413.229508196699</v>
      </c>
      <c r="X430" s="31">
        <v>17689.844262295101</v>
      </c>
      <c r="Y430" s="31">
        <v>13992.6967213115</v>
      </c>
      <c r="Z430" s="31">
        <v>103552</v>
      </c>
      <c r="AA430" s="31">
        <v>68978.524590163899</v>
      </c>
      <c r="AB430" s="31">
        <v>30747.934426229502</v>
      </c>
      <c r="AC430" s="37">
        <v>838178.43920765002</v>
      </c>
    </row>
    <row r="431" spans="7:29" x14ac:dyDescent="0.2">
      <c r="G431" s="29" t="s">
        <v>62</v>
      </c>
      <c r="H431" s="29" t="s">
        <v>48</v>
      </c>
      <c r="I431" s="41" t="s">
        <v>126</v>
      </c>
      <c r="J431" s="40" t="s">
        <v>127</v>
      </c>
      <c r="K431" s="31">
        <v>8151.85</v>
      </c>
      <c r="L431" s="31">
        <v>12657.225</v>
      </c>
      <c r="M431" s="31">
        <v>10838.7</v>
      </c>
      <c r="N431" s="31">
        <v>146907.683333333</v>
      </c>
      <c r="O431" s="31">
        <v>7034.5166666666701</v>
      </c>
      <c r="P431" s="30"/>
      <c r="Q431" s="39">
        <v>0</v>
      </c>
      <c r="R431" s="31">
        <v>34143.408333333296</v>
      </c>
      <c r="S431" s="30"/>
      <c r="T431" s="31">
        <v>10257.5819672131</v>
      </c>
      <c r="U431" s="31">
        <v>6355.7950819672096</v>
      </c>
      <c r="V431" s="31">
        <v>49366.016393442602</v>
      </c>
      <c r="W431" s="31">
        <v>31425.139344262301</v>
      </c>
      <c r="X431" s="31">
        <v>13671.8524590164</v>
      </c>
      <c r="Y431" s="30"/>
      <c r="Z431" s="30"/>
      <c r="AA431" s="31">
        <v>11185.8196721311</v>
      </c>
      <c r="AB431" s="30"/>
      <c r="AC431" s="37">
        <v>341995.58825136599</v>
      </c>
    </row>
    <row r="432" spans="7:29" x14ac:dyDescent="0.2">
      <c r="G432" s="29" t="s">
        <v>62</v>
      </c>
      <c r="H432" s="29" t="s">
        <v>48</v>
      </c>
      <c r="I432" s="41" t="s">
        <v>128</v>
      </c>
      <c r="J432" s="40" t="s">
        <v>129</v>
      </c>
      <c r="K432" s="30"/>
      <c r="L432" s="31">
        <v>1229.94166666667</v>
      </c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7">
        <v>1229.94166666667</v>
      </c>
    </row>
    <row r="433" spans="7:29" x14ac:dyDescent="0.2">
      <c r="G433" s="29" t="s">
        <v>62</v>
      </c>
      <c r="H433" s="29" t="s">
        <v>50</v>
      </c>
      <c r="I433" s="41" t="s">
        <v>90</v>
      </c>
      <c r="J433" s="40" t="s">
        <v>91</v>
      </c>
      <c r="K433" s="31">
        <v>154698.316666667</v>
      </c>
      <c r="L433" s="31">
        <v>1648993.25</v>
      </c>
      <c r="M433" s="31">
        <v>681569.683333333</v>
      </c>
      <c r="N433" s="31">
        <v>554394.57499999995</v>
      </c>
      <c r="O433" s="31">
        <v>1862333.45</v>
      </c>
      <c r="P433" s="31">
        <v>87993.408333333296</v>
      </c>
      <c r="Q433" s="31">
        <v>278009.78333333298</v>
      </c>
      <c r="R433" s="31">
        <v>4640914.4666666696</v>
      </c>
      <c r="S433" s="31">
        <v>866884.96666666702</v>
      </c>
      <c r="T433" s="31">
        <v>120270.450819672</v>
      </c>
      <c r="U433" s="31">
        <v>49557.9508196721</v>
      </c>
      <c r="V433" s="31">
        <v>226933.68852458999</v>
      </c>
      <c r="W433" s="31">
        <v>659490.90163934405</v>
      </c>
      <c r="X433" s="31">
        <v>509272.97540983598</v>
      </c>
      <c r="Y433" s="31">
        <v>6938941.1393442601</v>
      </c>
      <c r="Z433" s="31">
        <v>155856.42622950801</v>
      </c>
      <c r="AA433" s="31">
        <v>243143.557377049</v>
      </c>
      <c r="AB433" s="31">
        <v>1168935.52459016</v>
      </c>
      <c r="AC433" s="37">
        <v>20848194.514754102</v>
      </c>
    </row>
    <row r="434" spans="7:29" x14ac:dyDescent="0.2">
      <c r="G434" s="29" t="s">
        <v>62</v>
      </c>
      <c r="H434" s="29" t="s">
        <v>50</v>
      </c>
      <c r="I434" s="41" t="s">
        <v>92</v>
      </c>
      <c r="J434" s="40" t="s">
        <v>93</v>
      </c>
      <c r="K434" s="31">
        <v>49761.2</v>
      </c>
      <c r="L434" s="31">
        <v>403607.82500000001</v>
      </c>
      <c r="M434" s="31">
        <v>13231.333333333299</v>
      </c>
      <c r="N434" s="31">
        <v>16557.191666666698</v>
      </c>
      <c r="O434" s="31">
        <v>809.22500000000002</v>
      </c>
      <c r="P434" s="31">
        <v>8466</v>
      </c>
      <c r="Q434" s="31">
        <v>2380.4166666666702</v>
      </c>
      <c r="R434" s="31">
        <v>25638.083333333299</v>
      </c>
      <c r="S434" s="31">
        <v>8278.5</v>
      </c>
      <c r="T434" s="31">
        <v>12288.9344262295</v>
      </c>
      <c r="U434" s="31">
        <v>210476.51639344299</v>
      </c>
      <c r="V434" s="31">
        <v>15251.024590163899</v>
      </c>
      <c r="W434" s="30"/>
      <c r="X434" s="31">
        <v>6843.1475409836103</v>
      </c>
      <c r="Y434" s="31">
        <v>44835.295081967197</v>
      </c>
      <c r="Z434" s="31">
        <v>8517.6393442622993</v>
      </c>
      <c r="AA434" s="31">
        <v>142650.19672131099</v>
      </c>
      <c r="AB434" s="31">
        <v>100895.081967213</v>
      </c>
      <c r="AC434" s="37">
        <v>1070487.61106557</v>
      </c>
    </row>
    <row r="435" spans="7:29" x14ac:dyDescent="0.2">
      <c r="G435" s="29" t="s">
        <v>62</v>
      </c>
      <c r="H435" s="29" t="s">
        <v>50</v>
      </c>
      <c r="I435" s="41" t="s">
        <v>94</v>
      </c>
      <c r="J435" s="40" t="s">
        <v>95</v>
      </c>
      <c r="K435" s="30"/>
      <c r="L435" s="31">
        <v>64243.199999999997</v>
      </c>
      <c r="M435" s="30"/>
      <c r="N435" s="30"/>
      <c r="O435" s="30"/>
      <c r="P435" s="31">
        <v>12305.4666666667</v>
      </c>
      <c r="Q435" s="31">
        <v>24144</v>
      </c>
      <c r="R435" s="31">
        <v>219044.38333333301</v>
      </c>
      <c r="S435" s="31">
        <v>41087.333333333299</v>
      </c>
      <c r="T435" s="30"/>
      <c r="U435" s="31">
        <v>49533.426229508201</v>
      </c>
      <c r="V435" s="30"/>
      <c r="W435" s="30"/>
      <c r="X435" s="30"/>
      <c r="Y435" s="30"/>
      <c r="Z435" s="30"/>
      <c r="AA435" s="31">
        <v>2485.0983606557402</v>
      </c>
      <c r="AB435" s="31">
        <v>95300.327868852502</v>
      </c>
      <c r="AC435" s="37">
        <v>508143.23579235002</v>
      </c>
    </row>
    <row r="436" spans="7:29" x14ac:dyDescent="0.2">
      <c r="G436" s="29" t="s">
        <v>62</v>
      </c>
      <c r="H436" s="29" t="s">
        <v>50</v>
      </c>
      <c r="I436" s="41" t="s">
        <v>96</v>
      </c>
      <c r="J436" s="40" t="s">
        <v>97</v>
      </c>
      <c r="K436" s="30"/>
      <c r="L436" s="31">
        <v>26553.333333333299</v>
      </c>
      <c r="M436" s="31">
        <v>3742.375</v>
      </c>
      <c r="N436" s="30"/>
      <c r="O436" s="31">
        <v>7972.3166666666702</v>
      </c>
      <c r="P436" s="30"/>
      <c r="Q436" s="31">
        <v>604.5</v>
      </c>
      <c r="R436" s="31">
        <v>302.25</v>
      </c>
      <c r="S436" s="30"/>
      <c r="T436" s="31">
        <v>19915</v>
      </c>
      <c r="U436" s="31">
        <v>6579.00819672131</v>
      </c>
      <c r="V436" s="30"/>
      <c r="W436" s="31">
        <v>1215.98360655738</v>
      </c>
      <c r="X436" s="30"/>
      <c r="Y436" s="30"/>
      <c r="Z436" s="30"/>
      <c r="AA436" s="30"/>
      <c r="AB436" s="30"/>
      <c r="AC436" s="37">
        <v>66884.766803278704</v>
      </c>
    </row>
    <row r="437" spans="7:29" x14ac:dyDescent="0.2">
      <c r="G437" s="29" t="s">
        <v>62</v>
      </c>
      <c r="H437" s="29" t="s">
        <v>50</v>
      </c>
      <c r="I437" s="41" t="s">
        <v>98</v>
      </c>
      <c r="J437" s="40" t="s">
        <v>99</v>
      </c>
      <c r="K437" s="31">
        <v>63340.266666666699</v>
      </c>
      <c r="L437" s="31">
        <v>74778.583333333299</v>
      </c>
      <c r="M437" s="31">
        <v>22348.583333333299</v>
      </c>
      <c r="N437" s="31">
        <v>14765.4333333333</v>
      </c>
      <c r="O437" s="31">
        <v>18171.983333333301</v>
      </c>
      <c r="P437" s="31">
        <v>53690.916666666701</v>
      </c>
      <c r="Q437" s="31">
        <v>3597.25</v>
      </c>
      <c r="R437" s="31">
        <v>23802.291666666701</v>
      </c>
      <c r="S437" s="31">
        <v>39772.441666666702</v>
      </c>
      <c r="T437" s="31">
        <v>42144.081967213097</v>
      </c>
      <c r="U437" s="31">
        <v>17145.852459016402</v>
      </c>
      <c r="V437" s="31">
        <v>21738.631147541</v>
      </c>
      <c r="W437" s="31">
        <v>46691.409836065599</v>
      </c>
      <c r="X437" s="31">
        <v>17919.311475409799</v>
      </c>
      <c r="Y437" s="31">
        <v>49329.942622950803</v>
      </c>
      <c r="Z437" s="31">
        <v>2369.00819672131</v>
      </c>
      <c r="AA437" s="31">
        <v>9329.6885245901594</v>
      </c>
      <c r="AB437" s="30"/>
      <c r="AC437" s="37">
        <v>520935.67622950801</v>
      </c>
    </row>
    <row r="438" spans="7:29" x14ac:dyDescent="0.2">
      <c r="G438" s="29" t="s">
        <v>62</v>
      </c>
      <c r="H438" s="29" t="s">
        <v>50</v>
      </c>
      <c r="I438" s="41" t="s">
        <v>100</v>
      </c>
      <c r="J438" s="40" t="s">
        <v>101</v>
      </c>
      <c r="K438" s="31">
        <v>22825.025000000001</v>
      </c>
      <c r="L438" s="31">
        <v>1668601.3916666701</v>
      </c>
      <c r="M438" s="31">
        <v>18107.174999999999</v>
      </c>
      <c r="N438" s="31">
        <v>388.96666666666698</v>
      </c>
      <c r="O438" s="31">
        <v>130857.95833333299</v>
      </c>
      <c r="P438" s="31">
        <v>26621.833333333299</v>
      </c>
      <c r="Q438" s="31">
        <v>29784.5333333333</v>
      </c>
      <c r="R438" s="31">
        <v>7652.95</v>
      </c>
      <c r="S438" s="31">
        <v>12612.7583333333</v>
      </c>
      <c r="T438" s="30"/>
      <c r="U438" s="31">
        <v>4745.0327868852501</v>
      </c>
      <c r="V438" s="31">
        <v>18936.344262295101</v>
      </c>
      <c r="W438" s="31">
        <v>36137.122950819699</v>
      </c>
      <c r="X438" s="31">
        <v>11772.8032786885</v>
      </c>
      <c r="Y438" s="31">
        <v>17368.688524590201</v>
      </c>
      <c r="Z438" s="31">
        <v>1757.0491803278701</v>
      </c>
      <c r="AA438" s="31">
        <v>16907.704918032799</v>
      </c>
      <c r="AB438" s="31">
        <v>10472</v>
      </c>
      <c r="AC438" s="37">
        <v>2035549.3375683101</v>
      </c>
    </row>
    <row r="439" spans="7:29" x14ac:dyDescent="0.2">
      <c r="G439" s="29" t="s">
        <v>62</v>
      </c>
      <c r="H439" s="29" t="s">
        <v>50</v>
      </c>
      <c r="I439" s="41" t="s">
        <v>102</v>
      </c>
      <c r="J439" s="40" t="s">
        <v>103</v>
      </c>
      <c r="K439" s="31">
        <v>11728.1</v>
      </c>
      <c r="L439" s="30"/>
      <c r="M439" s="30"/>
      <c r="N439" s="30"/>
      <c r="O439" s="30"/>
      <c r="P439" s="31">
        <v>16390.858333333301</v>
      </c>
      <c r="Q439" s="30"/>
      <c r="R439" s="30"/>
      <c r="S439" s="30"/>
      <c r="T439" s="30"/>
      <c r="U439" s="30"/>
      <c r="V439" s="31">
        <v>4942.2295081967204</v>
      </c>
      <c r="W439" s="30"/>
      <c r="X439" s="31">
        <v>4184.6885245901603</v>
      </c>
      <c r="Y439" s="31">
        <v>13346.827868852501</v>
      </c>
      <c r="Z439" s="31">
        <v>1642.14754098361</v>
      </c>
      <c r="AA439" s="31">
        <v>8920.8524590163906</v>
      </c>
      <c r="AB439" s="31">
        <v>1622.98360655738</v>
      </c>
      <c r="AC439" s="37">
        <v>62778.687841530103</v>
      </c>
    </row>
    <row r="440" spans="7:29" x14ac:dyDescent="0.2">
      <c r="G440" s="29" t="s">
        <v>62</v>
      </c>
      <c r="H440" s="29" t="s">
        <v>50</v>
      </c>
      <c r="I440" s="41" t="s">
        <v>104</v>
      </c>
      <c r="J440" s="40" t="s">
        <v>105</v>
      </c>
      <c r="K440" s="31">
        <v>208922.38333333301</v>
      </c>
      <c r="L440" s="31">
        <v>916881.66666666698</v>
      </c>
      <c r="M440" s="31">
        <v>838030.11666666705</v>
      </c>
      <c r="N440" s="31">
        <v>111012.675</v>
      </c>
      <c r="O440" s="31">
        <v>343087.01666666701</v>
      </c>
      <c r="P440" s="31">
        <v>86779.416666666701</v>
      </c>
      <c r="Q440" s="31">
        <v>173264.433333333</v>
      </c>
      <c r="R440" s="31">
        <v>1367469.5</v>
      </c>
      <c r="S440" s="31">
        <v>887026.28333333298</v>
      </c>
      <c r="T440" s="31">
        <v>486331.09016393399</v>
      </c>
      <c r="U440" s="31">
        <v>28292.868852459</v>
      </c>
      <c r="V440" s="31">
        <v>122293.524590164</v>
      </c>
      <c r="W440" s="31">
        <v>147286.459016393</v>
      </c>
      <c r="X440" s="31">
        <v>302999.67213114799</v>
      </c>
      <c r="Y440" s="31">
        <v>149112.950819672</v>
      </c>
      <c r="Z440" s="31">
        <v>183703.81147541001</v>
      </c>
      <c r="AA440" s="31">
        <v>297207.28688524599</v>
      </c>
      <c r="AB440" s="31">
        <v>527035.33606557397</v>
      </c>
      <c r="AC440" s="37">
        <v>7176736.49166667</v>
      </c>
    </row>
    <row r="441" spans="7:29" x14ac:dyDescent="0.2">
      <c r="G441" s="29" t="s">
        <v>62</v>
      </c>
      <c r="H441" s="29" t="s">
        <v>50</v>
      </c>
      <c r="I441" s="41" t="s">
        <v>108</v>
      </c>
      <c r="J441" s="40" t="s">
        <v>109</v>
      </c>
      <c r="K441" s="30"/>
      <c r="L441" s="31">
        <v>339887.808333333</v>
      </c>
      <c r="M441" s="31">
        <v>64149.45</v>
      </c>
      <c r="N441" s="31">
        <v>9338.6916666666693</v>
      </c>
      <c r="O441" s="31">
        <v>43773.658333333296</v>
      </c>
      <c r="P441" s="31">
        <v>12989.65</v>
      </c>
      <c r="Q441" s="31">
        <v>139814.46666666699</v>
      </c>
      <c r="R441" s="31">
        <v>489343.61666666699</v>
      </c>
      <c r="S441" s="30"/>
      <c r="T441" s="31">
        <v>23741.377049180301</v>
      </c>
      <c r="U441" s="31">
        <v>48824.352459016402</v>
      </c>
      <c r="V441" s="31">
        <v>60151.622950819699</v>
      </c>
      <c r="W441" s="31">
        <v>15424.868852459</v>
      </c>
      <c r="X441" s="31">
        <v>20996.622950819699</v>
      </c>
      <c r="Y441" s="31">
        <v>89048.557377049205</v>
      </c>
      <c r="Z441" s="31">
        <v>305996.23770491802</v>
      </c>
      <c r="AA441" s="31">
        <v>361849.08196721302</v>
      </c>
      <c r="AB441" s="31">
        <v>161650.07377049199</v>
      </c>
      <c r="AC441" s="37">
        <v>2186980.1367486301</v>
      </c>
    </row>
    <row r="442" spans="7:29" x14ac:dyDescent="0.2">
      <c r="G442" s="29" t="s">
        <v>62</v>
      </c>
      <c r="H442" s="29" t="s">
        <v>50</v>
      </c>
      <c r="I442" s="41" t="s">
        <v>110</v>
      </c>
      <c r="J442" s="40" t="s">
        <v>111</v>
      </c>
      <c r="K442" s="31">
        <v>181323.24166666699</v>
      </c>
      <c r="L442" s="30"/>
      <c r="M442" s="30"/>
      <c r="N442" s="30"/>
      <c r="O442" s="30"/>
      <c r="P442" s="30"/>
      <c r="Q442" s="31">
        <v>9315.8416666666708</v>
      </c>
      <c r="R442" s="31">
        <v>9089.8166666666693</v>
      </c>
      <c r="S442" s="30"/>
      <c r="T442" s="30"/>
      <c r="U442" s="30"/>
      <c r="V442" s="30"/>
      <c r="W442" s="30"/>
      <c r="X442" s="30"/>
      <c r="Y442" s="30"/>
      <c r="Z442" s="31">
        <v>3801.5901639344302</v>
      </c>
      <c r="AA442" s="30"/>
      <c r="AB442" s="30"/>
      <c r="AC442" s="37">
        <v>203530.49016393401</v>
      </c>
    </row>
    <row r="443" spans="7:29" x14ac:dyDescent="0.2">
      <c r="G443" s="29" t="s">
        <v>62</v>
      </c>
      <c r="H443" s="29" t="s">
        <v>50</v>
      </c>
      <c r="I443" s="41" t="s">
        <v>112</v>
      </c>
      <c r="J443" s="40" t="s">
        <v>113</v>
      </c>
      <c r="K443" s="31">
        <v>13954.174999999999</v>
      </c>
      <c r="L443" s="30"/>
      <c r="M443" s="31">
        <v>8238.8166666666693</v>
      </c>
      <c r="N443" s="31">
        <v>76987.225000000006</v>
      </c>
      <c r="O443" s="31">
        <v>13715.975</v>
      </c>
      <c r="P443" s="31">
        <v>1681.7750000000001</v>
      </c>
      <c r="Q443" s="31">
        <v>2920.1666666666702</v>
      </c>
      <c r="R443" s="31">
        <v>14607.2</v>
      </c>
      <c r="S443" s="31">
        <v>140705.26666666701</v>
      </c>
      <c r="T443" s="31">
        <v>799.74590163934397</v>
      </c>
      <c r="U443" s="30"/>
      <c r="V443" s="31">
        <v>6867.1967213114804</v>
      </c>
      <c r="W443" s="30"/>
      <c r="X443" s="31">
        <v>21495.4672131148</v>
      </c>
      <c r="Y443" s="30"/>
      <c r="Z443" s="31">
        <v>41679.016393442602</v>
      </c>
      <c r="AA443" s="31">
        <v>75032.131147541004</v>
      </c>
      <c r="AB443" s="31">
        <v>29240.065573770498</v>
      </c>
      <c r="AC443" s="37">
        <v>447924.22295082</v>
      </c>
    </row>
    <row r="444" spans="7:29" x14ac:dyDescent="0.2">
      <c r="G444" s="29" t="s">
        <v>62</v>
      </c>
      <c r="H444" s="29" t="s">
        <v>50</v>
      </c>
      <c r="I444" s="41" t="s">
        <v>114</v>
      </c>
      <c r="J444" s="40" t="s">
        <v>115</v>
      </c>
      <c r="K444" s="31">
        <v>4939.9333333333298</v>
      </c>
      <c r="L444" s="31">
        <v>22088.383333333299</v>
      </c>
      <c r="M444" s="31">
        <v>10895.733333333301</v>
      </c>
      <c r="N444" s="31">
        <v>57487.616666666698</v>
      </c>
      <c r="O444" s="31">
        <v>99520.616666666698</v>
      </c>
      <c r="P444" s="31">
        <v>9716.4833333333299</v>
      </c>
      <c r="Q444" s="31">
        <v>27564.066666666698</v>
      </c>
      <c r="R444" s="31">
        <v>68416.466666666704</v>
      </c>
      <c r="S444" s="31">
        <v>18270.133333333299</v>
      </c>
      <c r="T444" s="31">
        <v>7349.1967213114804</v>
      </c>
      <c r="U444" s="31">
        <v>49036.442622950803</v>
      </c>
      <c r="V444" s="31">
        <v>88774.5</v>
      </c>
      <c r="W444" s="31">
        <v>80460.827868852502</v>
      </c>
      <c r="X444" s="31">
        <v>30010.7540983607</v>
      </c>
      <c r="Y444" s="31">
        <v>66752.565573770495</v>
      </c>
      <c r="Z444" s="31">
        <v>22663.016393442598</v>
      </c>
      <c r="AA444" s="31">
        <v>57176.360655737699</v>
      </c>
      <c r="AB444" s="31">
        <v>16763.1639344262</v>
      </c>
      <c r="AC444" s="37">
        <v>737886.261202186</v>
      </c>
    </row>
    <row r="445" spans="7:29" x14ac:dyDescent="0.2">
      <c r="G445" s="29" t="s">
        <v>62</v>
      </c>
      <c r="H445" s="29" t="s">
        <v>50</v>
      </c>
      <c r="I445" s="41" t="s">
        <v>116</v>
      </c>
      <c r="J445" s="40" t="s">
        <v>117</v>
      </c>
      <c r="K445" s="30"/>
      <c r="L445" s="31">
        <v>151925.1</v>
      </c>
      <c r="M445" s="30"/>
      <c r="N445" s="30"/>
      <c r="O445" s="30"/>
      <c r="P445" s="30"/>
      <c r="Q445" s="30"/>
      <c r="R445" s="30"/>
      <c r="S445" s="31">
        <v>762.85833333333301</v>
      </c>
      <c r="T445" s="30"/>
      <c r="U445" s="30"/>
      <c r="V445" s="31">
        <v>2596.0983606557402</v>
      </c>
      <c r="W445" s="30"/>
      <c r="X445" s="30"/>
      <c r="Y445" s="31">
        <v>7409.0327868852501</v>
      </c>
      <c r="Z445" s="30"/>
      <c r="AA445" s="30"/>
      <c r="AB445" s="31">
        <v>4766.3278688524597</v>
      </c>
      <c r="AC445" s="37">
        <v>167459.41734972701</v>
      </c>
    </row>
    <row r="446" spans="7:29" x14ac:dyDescent="0.2">
      <c r="G446" s="29" t="s">
        <v>62</v>
      </c>
      <c r="H446" s="29" t="s">
        <v>50</v>
      </c>
      <c r="I446" s="41" t="s">
        <v>118</v>
      </c>
      <c r="J446" s="40" t="s">
        <v>119</v>
      </c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1">
        <v>21804.442622950799</v>
      </c>
      <c r="W446" s="30"/>
      <c r="X446" s="30"/>
      <c r="Y446" s="30"/>
      <c r="Z446" s="30"/>
      <c r="AA446" s="30"/>
      <c r="AB446" s="30"/>
      <c r="AC446" s="37">
        <v>21804.442622950799</v>
      </c>
    </row>
    <row r="447" spans="7:29" x14ac:dyDescent="0.2">
      <c r="G447" s="29" t="s">
        <v>62</v>
      </c>
      <c r="H447" s="29" t="s">
        <v>50</v>
      </c>
      <c r="I447" s="41" t="s">
        <v>120</v>
      </c>
      <c r="J447" s="40" t="s">
        <v>121</v>
      </c>
      <c r="K447" s="30"/>
      <c r="L447" s="30"/>
      <c r="M447" s="30"/>
      <c r="N447" s="31">
        <v>17321.25</v>
      </c>
      <c r="O447" s="30"/>
      <c r="P447" s="30"/>
      <c r="Q447" s="30"/>
      <c r="R447" s="30"/>
      <c r="S447" s="30"/>
      <c r="T447" s="30"/>
      <c r="U447" s="31">
        <v>2636.4590163934399</v>
      </c>
      <c r="V447" s="30"/>
      <c r="W447" s="30"/>
      <c r="X447" s="30"/>
      <c r="Y447" s="30"/>
      <c r="Z447" s="30"/>
      <c r="AA447" s="30"/>
      <c r="AB447" s="30"/>
      <c r="AC447" s="37">
        <v>19957.709016393401</v>
      </c>
    </row>
    <row r="448" spans="7:29" x14ac:dyDescent="0.2">
      <c r="G448" s="29" t="s">
        <v>62</v>
      </c>
      <c r="H448" s="29" t="s">
        <v>50</v>
      </c>
      <c r="I448" s="41" t="s">
        <v>122</v>
      </c>
      <c r="J448" s="40" t="s">
        <v>123</v>
      </c>
      <c r="K448" s="30"/>
      <c r="L448" s="30"/>
      <c r="M448" s="30"/>
      <c r="N448" s="30"/>
      <c r="O448" s="30"/>
      <c r="P448" s="30"/>
      <c r="Q448" s="31">
        <v>92148.216666666704</v>
      </c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7">
        <v>92148.216666666704</v>
      </c>
    </row>
    <row r="449" spans="7:29" x14ac:dyDescent="0.2">
      <c r="G449" s="29" t="s">
        <v>62</v>
      </c>
      <c r="H449" s="29" t="s">
        <v>50</v>
      </c>
      <c r="I449" s="41" t="s">
        <v>124</v>
      </c>
      <c r="J449" s="40" t="s">
        <v>125</v>
      </c>
      <c r="K449" s="31">
        <v>651.68333333333305</v>
      </c>
      <c r="L449" s="30"/>
      <c r="M449" s="31">
        <v>2053.9</v>
      </c>
      <c r="N449" s="31">
        <v>49819.791666666701</v>
      </c>
      <c r="O449" s="31">
        <v>3419.2666666666701</v>
      </c>
      <c r="P449" s="31">
        <v>7312.9083333333301</v>
      </c>
      <c r="Q449" s="31">
        <v>5733.1833333333298</v>
      </c>
      <c r="R449" s="31">
        <v>742.78333333333296</v>
      </c>
      <c r="S449" s="30"/>
      <c r="T449" s="30"/>
      <c r="U449" s="31">
        <v>4849.6803278688503</v>
      </c>
      <c r="V449" s="31">
        <v>8599.6475409836094</v>
      </c>
      <c r="W449" s="31">
        <v>30753.934426229502</v>
      </c>
      <c r="X449" s="31">
        <v>697.50819672131104</v>
      </c>
      <c r="Y449" s="31">
        <v>42187.8360655738</v>
      </c>
      <c r="Z449" s="31">
        <v>42321.393442622997</v>
      </c>
      <c r="AA449" s="31">
        <v>4944.7950819672096</v>
      </c>
      <c r="AB449" s="31">
        <v>18995.901639344302</v>
      </c>
      <c r="AC449" s="37">
        <v>223084.213387978</v>
      </c>
    </row>
    <row r="450" spans="7:29" x14ac:dyDescent="0.2">
      <c r="G450" s="29" t="s">
        <v>62</v>
      </c>
      <c r="H450" s="29" t="s">
        <v>50</v>
      </c>
      <c r="I450" s="41" t="s">
        <v>126</v>
      </c>
      <c r="J450" s="40" t="s">
        <v>127</v>
      </c>
      <c r="K450" s="30"/>
      <c r="L450" s="30"/>
      <c r="M450" s="30"/>
      <c r="N450" s="30"/>
      <c r="O450" s="30"/>
      <c r="P450" s="30"/>
      <c r="Q450" s="31">
        <v>1546.4666666666701</v>
      </c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7">
        <v>1546.4666666666701</v>
      </c>
    </row>
    <row r="451" spans="7:29" x14ac:dyDescent="0.2">
      <c r="G451" s="29" t="s">
        <v>62</v>
      </c>
      <c r="H451" s="29" t="s">
        <v>50</v>
      </c>
      <c r="I451" s="41" t="s">
        <v>128</v>
      </c>
      <c r="J451" s="40" t="s">
        <v>129</v>
      </c>
      <c r="K451" s="30"/>
      <c r="L451" s="31">
        <v>263176.58333333302</v>
      </c>
      <c r="M451" s="31">
        <v>109571.366666667</v>
      </c>
      <c r="N451" s="31">
        <v>59617.724999999999</v>
      </c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7">
        <v>432365.67499999999</v>
      </c>
    </row>
    <row r="452" spans="7:29" x14ac:dyDescent="0.2">
      <c r="G452" s="29" t="s">
        <v>62</v>
      </c>
      <c r="H452" s="29" t="s">
        <v>50</v>
      </c>
      <c r="I452" s="41" t="s">
        <v>130</v>
      </c>
      <c r="J452" s="40" t="s">
        <v>131</v>
      </c>
      <c r="K452" s="31">
        <v>13047.5</v>
      </c>
      <c r="L452" s="31">
        <v>13329.166666666701</v>
      </c>
      <c r="M452" s="31">
        <v>4846.25</v>
      </c>
      <c r="N452" s="31">
        <v>17822.5</v>
      </c>
      <c r="O452" s="31">
        <v>1701.6666666666699</v>
      </c>
      <c r="P452" s="31">
        <v>850.83333333333303</v>
      </c>
      <c r="Q452" s="31">
        <v>1767.0833333333301</v>
      </c>
      <c r="R452" s="31">
        <v>5021.6666666666697</v>
      </c>
      <c r="S452" s="31">
        <v>13083.333333333299</v>
      </c>
      <c r="T452" s="31">
        <v>6209.4262295081999</v>
      </c>
      <c r="U452" s="31">
        <v>1679.50819672131</v>
      </c>
      <c r="V452" s="31">
        <v>1679.50819672131</v>
      </c>
      <c r="W452" s="31">
        <v>5574.5901639344302</v>
      </c>
      <c r="X452" s="31">
        <v>4565.1639344262303</v>
      </c>
      <c r="Y452" s="31">
        <v>10370.9016393443</v>
      </c>
      <c r="Z452" s="30"/>
      <c r="AA452" s="31">
        <v>14184.8360655738</v>
      </c>
      <c r="AB452" s="31">
        <v>2904.0983606557402</v>
      </c>
      <c r="AC452" s="37">
        <v>118638.032786885</v>
      </c>
    </row>
    <row r="453" spans="7:29" x14ac:dyDescent="0.2">
      <c r="G453" s="29" t="s">
        <v>62</v>
      </c>
      <c r="H453" s="29" t="s">
        <v>53</v>
      </c>
      <c r="I453" s="41" t="s">
        <v>90</v>
      </c>
      <c r="J453" s="40" t="s">
        <v>91</v>
      </c>
      <c r="K453" s="31">
        <v>1138277.3916666701</v>
      </c>
      <c r="L453" s="31">
        <v>1107636.38333333</v>
      </c>
      <c r="M453" s="31">
        <v>3286948.875</v>
      </c>
      <c r="N453" s="31">
        <v>2120064.4500000002</v>
      </c>
      <c r="O453" s="31">
        <v>3311006.3416666701</v>
      </c>
      <c r="P453" s="31">
        <v>2879462.0666666701</v>
      </c>
      <c r="Q453" s="31">
        <v>924576.941666667</v>
      </c>
      <c r="R453" s="31">
        <v>462194.375</v>
      </c>
      <c r="S453" s="31">
        <v>2551588.9166666698</v>
      </c>
      <c r="T453" s="30"/>
      <c r="U453" s="30"/>
      <c r="V453" s="31">
        <v>40615.532786885196</v>
      </c>
      <c r="W453" s="31">
        <v>23213.803278688501</v>
      </c>
      <c r="X453" s="31">
        <v>200432.336065574</v>
      </c>
      <c r="Y453" s="31">
        <v>52797.598360655698</v>
      </c>
      <c r="Z453" s="30"/>
      <c r="AA453" s="30"/>
      <c r="AB453" s="31">
        <v>69975.614754098395</v>
      </c>
      <c r="AC453" s="37">
        <v>18168790.626912601</v>
      </c>
    </row>
    <row r="454" spans="7:29" x14ac:dyDescent="0.2">
      <c r="G454" s="29" t="s">
        <v>62</v>
      </c>
      <c r="H454" s="29" t="s">
        <v>53</v>
      </c>
      <c r="I454" s="41" t="s">
        <v>92</v>
      </c>
      <c r="J454" s="40" t="s">
        <v>93</v>
      </c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1">
        <v>14636.5983606557</v>
      </c>
      <c r="V454" s="31">
        <v>341469.54918032797</v>
      </c>
      <c r="W454" s="30"/>
      <c r="X454" s="31">
        <v>266902.03278688499</v>
      </c>
      <c r="Y454" s="30"/>
      <c r="Z454" s="31">
        <v>15514.4016393443</v>
      </c>
      <c r="AA454" s="31">
        <v>95239.122950819699</v>
      </c>
      <c r="AB454" s="30"/>
      <c r="AC454" s="37">
        <v>733761.70491803298</v>
      </c>
    </row>
    <row r="455" spans="7:29" x14ac:dyDescent="0.2">
      <c r="G455" s="29" t="s">
        <v>62</v>
      </c>
      <c r="H455" s="29" t="s">
        <v>53</v>
      </c>
      <c r="I455" s="41" t="s">
        <v>94</v>
      </c>
      <c r="J455" s="40" t="s">
        <v>95</v>
      </c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1">
        <v>3912.1803278688499</v>
      </c>
      <c r="AA455" s="30"/>
      <c r="AB455" s="30"/>
      <c r="AC455" s="37">
        <v>3912.1803278688499</v>
      </c>
    </row>
    <row r="456" spans="7:29" x14ac:dyDescent="0.2">
      <c r="G456" s="29" t="s">
        <v>62</v>
      </c>
      <c r="H456" s="29" t="s">
        <v>53</v>
      </c>
      <c r="I456" s="41" t="s">
        <v>96</v>
      </c>
      <c r="J456" s="40" t="s">
        <v>97</v>
      </c>
      <c r="K456" s="30"/>
      <c r="L456" s="30"/>
      <c r="M456" s="30"/>
      <c r="N456" s="30"/>
      <c r="O456" s="30"/>
      <c r="P456" s="30"/>
      <c r="Q456" s="30"/>
      <c r="R456" s="31">
        <v>134019.34166666699</v>
      </c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7">
        <v>134019.34166666699</v>
      </c>
    </row>
    <row r="457" spans="7:29" x14ac:dyDescent="0.2">
      <c r="G457" s="29" t="s">
        <v>62</v>
      </c>
      <c r="H457" s="29" t="s">
        <v>53</v>
      </c>
      <c r="I457" s="41" t="s">
        <v>98</v>
      </c>
      <c r="J457" s="40" t="s">
        <v>99</v>
      </c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1">
        <v>33243.278688524602</v>
      </c>
      <c r="AA457" s="30"/>
      <c r="AB457" s="30"/>
      <c r="AC457" s="37">
        <v>33243.278688524602</v>
      </c>
    </row>
    <row r="458" spans="7:29" x14ac:dyDescent="0.2">
      <c r="G458" s="29" t="s">
        <v>62</v>
      </c>
      <c r="H458" s="29" t="s">
        <v>53</v>
      </c>
      <c r="I458" s="41" t="s">
        <v>102</v>
      </c>
      <c r="J458" s="40" t="s">
        <v>103</v>
      </c>
      <c r="K458" s="30"/>
      <c r="L458" s="31">
        <v>266767.23333333299</v>
      </c>
      <c r="M458" s="30"/>
      <c r="N458" s="30"/>
      <c r="O458" s="30"/>
      <c r="P458" s="30"/>
      <c r="Q458" s="30"/>
      <c r="R458" s="30"/>
      <c r="S458" s="30"/>
      <c r="T458" s="31">
        <v>882.69672131147502</v>
      </c>
      <c r="U458" s="30"/>
      <c r="V458" s="31">
        <v>881.41803278688496</v>
      </c>
      <c r="W458" s="30"/>
      <c r="X458" s="31">
        <v>2519.8606557377002</v>
      </c>
      <c r="Y458" s="30"/>
      <c r="Z458" s="30"/>
      <c r="AA458" s="31">
        <v>1682.6967213114799</v>
      </c>
      <c r="AB458" s="31">
        <v>2518.2868852459001</v>
      </c>
      <c r="AC458" s="37">
        <v>275252.19234972697</v>
      </c>
    </row>
    <row r="459" spans="7:29" x14ac:dyDescent="0.2">
      <c r="G459" s="29" t="s">
        <v>62</v>
      </c>
      <c r="H459" s="29" t="s">
        <v>53</v>
      </c>
      <c r="I459" s="41" t="s">
        <v>104</v>
      </c>
      <c r="J459" s="40" t="s">
        <v>105</v>
      </c>
      <c r="K459" s="30"/>
      <c r="L459" s="30"/>
      <c r="M459" s="31">
        <v>13441.9</v>
      </c>
      <c r="N459" s="31">
        <v>511.85833333333301</v>
      </c>
      <c r="O459" s="31">
        <v>41821.541666666701</v>
      </c>
      <c r="P459" s="31">
        <v>437077.5</v>
      </c>
      <c r="Q459" s="31">
        <v>344042.45833333302</v>
      </c>
      <c r="R459" s="31">
        <v>72248.399999999994</v>
      </c>
      <c r="S459" s="31">
        <v>11722.483333333301</v>
      </c>
      <c r="T459" s="31">
        <v>100819.18032786901</v>
      </c>
      <c r="U459" s="31">
        <v>2079.3442622950802</v>
      </c>
      <c r="V459" s="31">
        <v>12192.778688524601</v>
      </c>
      <c r="W459" s="31">
        <v>6177.0819672131101</v>
      </c>
      <c r="X459" s="31">
        <v>6393.5983606557402</v>
      </c>
      <c r="Y459" s="31">
        <v>108193.524590164</v>
      </c>
      <c r="Z459" s="31">
        <v>191103.991803279</v>
      </c>
      <c r="AA459" s="31">
        <v>12690.5163934426</v>
      </c>
      <c r="AB459" s="31">
        <v>13172.5327868852</v>
      </c>
      <c r="AC459" s="37">
        <v>1373688.6908469901</v>
      </c>
    </row>
    <row r="460" spans="7:29" x14ac:dyDescent="0.2">
      <c r="G460" s="29" t="s">
        <v>62</v>
      </c>
      <c r="H460" s="29" t="s">
        <v>53</v>
      </c>
      <c r="I460" s="41" t="s">
        <v>108</v>
      </c>
      <c r="J460" s="40" t="s">
        <v>109</v>
      </c>
      <c r="K460" s="30"/>
      <c r="L460" s="30"/>
      <c r="M460" s="31">
        <v>19835.8</v>
      </c>
      <c r="N460" s="30"/>
      <c r="O460" s="31">
        <v>135595.85833333299</v>
      </c>
      <c r="P460" s="31">
        <v>111597.758333333</v>
      </c>
      <c r="Q460" s="31">
        <v>11985.6</v>
      </c>
      <c r="R460" s="31">
        <v>54436.800000000003</v>
      </c>
      <c r="S460" s="30"/>
      <c r="T460" s="30"/>
      <c r="U460" s="30"/>
      <c r="V460" s="30"/>
      <c r="W460" s="30"/>
      <c r="X460" s="31">
        <v>5393.3688524590198</v>
      </c>
      <c r="Y460" s="30"/>
      <c r="Z460" s="30"/>
      <c r="AA460" s="30"/>
      <c r="AB460" s="30"/>
      <c r="AC460" s="37">
        <v>338845.18551912601</v>
      </c>
    </row>
    <row r="461" spans="7:29" x14ac:dyDescent="0.2">
      <c r="G461" s="29" t="s">
        <v>62</v>
      </c>
      <c r="H461" s="29" t="s">
        <v>53</v>
      </c>
      <c r="I461" s="41" t="s">
        <v>110</v>
      </c>
      <c r="J461" s="40" t="s">
        <v>111</v>
      </c>
      <c r="K461" s="30"/>
      <c r="L461" s="30"/>
      <c r="M461" s="31">
        <v>43591.158333333296</v>
      </c>
      <c r="N461" s="30"/>
      <c r="O461" s="30"/>
      <c r="P461" s="31">
        <v>15458.85</v>
      </c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7">
        <v>59050.008333333302</v>
      </c>
    </row>
    <row r="462" spans="7:29" x14ac:dyDescent="0.2">
      <c r="G462" s="29" t="s">
        <v>62</v>
      </c>
      <c r="H462" s="29" t="s">
        <v>53</v>
      </c>
      <c r="I462" s="41" t="s">
        <v>112</v>
      </c>
      <c r="J462" s="40" t="s">
        <v>113</v>
      </c>
      <c r="K462" s="30"/>
      <c r="L462" s="30"/>
      <c r="M462" s="30"/>
      <c r="N462" s="30"/>
      <c r="O462" s="30"/>
      <c r="P462" s="30"/>
      <c r="Q462" s="30"/>
      <c r="R462" s="30"/>
      <c r="S462" s="31">
        <v>32724.400000000001</v>
      </c>
      <c r="T462" s="30"/>
      <c r="U462" s="30"/>
      <c r="V462" s="30"/>
      <c r="W462" s="30"/>
      <c r="X462" s="30"/>
      <c r="Y462" s="30"/>
      <c r="Z462" s="30"/>
      <c r="AA462" s="30"/>
      <c r="AB462" s="30"/>
      <c r="AC462" s="37">
        <v>32724.400000000001</v>
      </c>
    </row>
    <row r="463" spans="7:29" x14ac:dyDescent="0.2">
      <c r="G463" s="29" t="s">
        <v>62</v>
      </c>
      <c r="H463" s="29" t="s">
        <v>53</v>
      </c>
      <c r="I463" s="41" t="s">
        <v>114</v>
      </c>
      <c r="J463" s="40" t="s">
        <v>115</v>
      </c>
      <c r="K463" s="31">
        <v>245</v>
      </c>
      <c r="L463" s="31">
        <v>24500</v>
      </c>
      <c r="M463" s="31">
        <v>101927.558333333</v>
      </c>
      <c r="N463" s="30"/>
      <c r="O463" s="31">
        <v>19504.05</v>
      </c>
      <c r="P463" s="31">
        <v>16643</v>
      </c>
      <c r="Q463" s="30"/>
      <c r="R463" s="30"/>
      <c r="S463" s="31">
        <v>19085</v>
      </c>
      <c r="T463" s="31">
        <v>2005.0819672131099</v>
      </c>
      <c r="U463" s="31">
        <v>10290.7704918033</v>
      </c>
      <c r="V463" s="31">
        <v>922.286885245902</v>
      </c>
      <c r="W463" s="30"/>
      <c r="X463" s="30"/>
      <c r="Y463" s="31">
        <v>19261.672131147501</v>
      </c>
      <c r="Z463" s="31">
        <v>2051.3032786885201</v>
      </c>
      <c r="AA463" s="31">
        <v>318.80327868852498</v>
      </c>
      <c r="AB463" s="30"/>
      <c r="AC463" s="37">
        <v>216754.52636612</v>
      </c>
    </row>
    <row r="464" spans="7:29" x14ac:dyDescent="0.2">
      <c r="G464" s="29" t="s">
        <v>62</v>
      </c>
      <c r="H464" s="29" t="s">
        <v>53</v>
      </c>
      <c r="I464" s="41" t="s">
        <v>116</v>
      </c>
      <c r="J464" s="40" t="s">
        <v>117</v>
      </c>
      <c r="K464" s="30"/>
      <c r="L464" s="30"/>
      <c r="M464" s="30"/>
      <c r="N464" s="30"/>
      <c r="O464" s="31">
        <v>4903.8999999999996</v>
      </c>
      <c r="P464" s="31">
        <v>1625.5</v>
      </c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7">
        <v>6529.4</v>
      </c>
    </row>
    <row r="465" spans="7:29" x14ac:dyDescent="0.2">
      <c r="G465" s="29" t="s">
        <v>62</v>
      </c>
      <c r="H465" s="29" t="s">
        <v>53</v>
      </c>
      <c r="I465" s="41" t="s">
        <v>118</v>
      </c>
      <c r="J465" s="40" t="s">
        <v>119</v>
      </c>
      <c r="K465" s="30"/>
      <c r="L465" s="30"/>
      <c r="M465" s="31">
        <v>18951.2</v>
      </c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7">
        <v>18951.2</v>
      </c>
    </row>
    <row r="466" spans="7:29" x14ac:dyDescent="0.2">
      <c r="G466" s="29" t="s">
        <v>62</v>
      </c>
      <c r="H466" s="29" t="s">
        <v>55</v>
      </c>
      <c r="I466" s="41" t="s">
        <v>90</v>
      </c>
      <c r="J466" s="40" t="s">
        <v>91</v>
      </c>
      <c r="K466" s="31">
        <v>5626836.6666666698</v>
      </c>
      <c r="L466" s="31">
        <v>47621809.166666701</v>
      </c>
      <c r="M466" s="31">
        <v>5707481.25</v>
      </c>
      <c r="N466" s="31">
        <v>7470111.8916666703</v>
      </c>
      <c r="O466" s="31">
        <v>5148085.8333333302</v>
      </c>
      <c r="P466" s="31">
        <v>4811287.9000000004</v>
      </c>
      <c r="Q466" s="31">
        <v>2962822.6749999998</v>
      </c>
      <c r="R466" s="31">
        <v>2372773.0750000002</v>
      </c>
      <c r="S466" s="31">
        <v>4617945.11666667</v>
      </c>
      <c r="T466" s="31">
        <v>2786326.6311475402</v>
      </c>
      <c r="U466" s="31">
        <v>2653679.9836065602</v>
      </c>
      <c r="V466" s="31">
        <v>4954684.7704918003</v>
      </c>
      <c r="W466" s="31">
        <v>4032252.7377049201</v>
      </c>
      <c r="X466" s="31">
        <v>2166701.6393442601</v>
      </c>
      <c r="Y466" s="31">
        <v>9515713.5327868909</v>
      </c>
      <c r="Z466" s="31">
        <v>4288739.0081967199</v>
      </c>
      <c r="AA466" s="31">
        <v>3789789.8360655699</v>
      </c>
      <c r="AB466" s="31">
        <v>4326352.3606557399</v>
      </c>
      <c r="AC466" s="37">
        <v>124853394.075</v>
      </c>
    </row>
    <row r="467" spans="7:29" x14ac:dyDescent="0.2">
      <c r="G467" s="29" t="s">
        <v>62</v>
      </c>
      <c r="H467" s="29" t="s">
        <v>55</v>
      </c>
      <c r="I467" s="41" t="s">
        <v>92</v>
      </c>
      <c r="J467" s="40" t="s">
        <v>93</v>
      </c>
      <c r="K467" s="31">
        <v>551499.16666666698</v>
      </c>
      <c r="L467" s="31">
        <v>223002.5</v>
      </c>
      <c r="M467" s="31">
        <v>299516.55</v>
      </c>
      <c r="N467" s="31">
        <v>313917.73333333299</v>
      </c>
      <c r="O467" s="31">
        <v>202631.66666666701</v>
      </c>
      <c r="P467" s="31">
        <v>359947</v>
      </c>
      <c r="Q467" s="31">
        <v>322014.191666667</v>
      </c>
      <c r="R467" s="31">
        <v>996268.79166666698</v>
      </c>
      <c r="S467" s="31">
        <v>294590.71666666702</v>
      </c>
      <c r="T467" s="31">
        <v>12881.9180327869</v>
      </c>
      <c r="U467" s="31">
        <v>288755.91803278698</v>
      </c>
      <c r="V467" s="31">
        <v>89083.426229508201</v>
      </c>
      <c r="W467" s="31">
        <v>232379.53278688501</v>
      </c>
      <c r="X467" s="31">
        <v>142800.81967213101</v>
      </c>
      <c r="Y467" s="31">
        <v>115530</v>
      </c>
      <c r="Z467" s="31">
        <v>184548.385245902</v>
      </c>
      <c r="AA467" s="31">
        <v>462865.70491803298</v>
      </c>
      <c r="AB467" s="31">
        <v>802003.81147541001</v>
      </c>
      <c r="AC467" s="37">
        <v>5894237.83306011</v>
      </c>
    </row>
    <row r="468" spans="7:29" x14ac:dyDescent="0.2">
      <c r="G468" s="29" t="s">
        <v>62</v>
      </c>
      <c r="H468" s="29" t="s">
        <v>55</v>
      </c>
      <c r="I468" s="41" t="s">
        <v>94</v>
      </c>
      <c r="J468" s="40" t="s">
        <v>95</v>
      </c>
      <c r="K468" s="31">
        <v>176700.83333333299</v>
      </c>
      <c r="L468" s="31">
        <v>18475</v>
      </c>
      <c r="M468" s="31">
        <v>185038.02499999999</v>
      </c>
      <c r="N468" s="31">
        <v>655917.808333333</v>
      </c>
      <c r="O468" s="31">
        <v>1046775.83333333</v>
      </c>
      <c r="P468" s="31">
        <v>282162.71666666702</v>
      </c>
      <c r="Q468" s="31">
        <v>90421.791666666701</v>
      </c>
      <c r="R468" s="31">
        <v>387070.90833333298</v>
      </c>
      <c r="S468" s="31">
        <v>239494.00833333301</v>
      </c>
      <c r="T468" s="31">
        <v>393310.5</v>
      </c>
      <c r="U468" s="31">
        <v>559204.59016393404</v>
      </c>
      <c r="V468" s="31">
        <v>299759.86065573798</v>
      </c>
      <c r="W468" s="31">
        <v>43369.9508196721</v>
      </c>
      <c r="X468" s="31">
        <v>45599.180327868897</v>
      </c>
      <c r="Y468" s="31">
        <v>167356.32786885201</v>
      </c>
      <c r="Z468" s="31">
        <v>246391.77049180301</v>
      </c>
      <c r="AA468" s="31">
        <v>249207.48360655701</v>
      </c>
      <c r="AB468" s="31">
        <v>106419.885245902</v>
      </c>
      <c r="AC468" s="37">
        <v>5192676.4741803296</v>
      </c>
    </row>
    <row r="469" spans="7:29" x14ac:dyDescent="0.2">
      <c r="G469" s="29" t="s">
        <v>62</v>
      </c>
      <c r="H469" s="29" t="s">
        <v>55</v>
      </c>
      <c r="I469" s="41" t="s">
        <v>96</v>
      </c>
      <c r="J469" s="40" t="s">
        <v>97</v>
      </c>
      <c r="K469" s="31">
        <v>12824.166666666701</v>
      </c>
      <c r="L469" s="31">
        <v>83724.166666666701</v>
      </c>
      <c r="M469" s="31">
        <v>29780.991666666701</v>
      </c>
      <c r="N469" s="31">
        <v>112637.816666667</v>
      </c>
      <c r="O469" s="31">
        <v>4361.6666666666697</v>
      </c>
      <c r="P469" s="31">
        <v>107023.85</v>
      </c>
      <c r="Q469" s="31">
        <v>95632.441666666695</v>
      </c>
      <c r="R469" s="31">
        <v>689710.39166666695</v>
      </c>
      <c r="S469" s="31">
        <v>24979.491666666701</v>
      </c>
      <c r="T469" s="31">
        <v>37744.909836065599</v>
      </c>
      <c r="U469" s="31">
        <v>55078.754098360703</v>
      </c>
      <c r="V469" s="31">
        <v>3209.6393442622998</v>
      </c>
      <c r="W469" s="31">
        <v>33133.434426229498</v>
      </c>
      <c r="X469" s="31">
        <v>1969.6721311475401</v>
      </c>
      <c r="Y469" s="31">
        <v>37387.188524590201</v>
      </c>
      <c r="Z469" s="31">
        <v>3877.6967213114799</v>
      </c>
      <c r="AA469" s="31">
        <v>113224</v>
      </c>
      <c r="AB469" s="31">
        <v>65830.639344262294</v>
      </c>
      <c r="AC469" s="37">
        <v>1512130.91775956</v>
      </c>
    </row>
    <row r="470" spans="7:29" x14ac:dyDescent="0.2">
      <c r="G470" s="29" t="s">
        <v>62</v>
      </c>
      <c r="H470" s="29" t="s">
        <v>55</v>
      </c>
      <c r="I470" s="41" t="s">
        <v>98</v>
      </c>
      <c r="J470" s="40" t="s">
        <v>99</v>
      </c>
      <c r="K470" s="31">
        <v>221647.5</v>
      </c>
      <c r="L470" s="31">
        <v>141902.5</v>
      </c>
      <c r="M470" s="31">
        <v>116429.95833333299</v>
      </c>
      <c r="N470" s="31">
        <v>329005.50833333301</v>
      </c>
      <c r="O470" s="31">
        <v>267560.83333333302</v>
      </c>
      <c r="P470" s="31">
        <v>198898.77499999999</v>
      </c>
      <c r="Q470" s="31">
        <v>213325.52499999999</v>
      </c>
      <c r="R470" s="31">
        <v>225036.125</v>
      </c>
      <c r="S470" s="31">
        <v>106336.78333333301</v>
      </c>
      <c r="T470" s="31">
        <v>180791.508196721</v>
      </c>
      <c r="U470" s="31">
        <v>422796</v>
      </c>
      <c r="V470" s="31">
        <v>236961.25409836101</v>
      </c>
      <c r="W470" s="31">
        <v>157117.67213114799</v>
      </c>
      <c r="X470" s="31">
        <v>47277.868852459003</v>
      </c>
      <c r="Y470" s="31">
        <v>100377.950819672</v>
      </c>
      <c r="Z470" s="31">
        <v>229650.721311475</v>
      </c>
      <c r="AA470" s="31">
        <v>249866.598360656</v>
      </c>
      <c r="AB470" s="31">
        <v>215345.459016393</v>
      </c>
      <c r="AC470" s="37">
        <v>3660328.54112022</v>
      </c>
    </row>
    <row r="471" spans="7:29" x14ac:dyDescent="0.2">
      <c r="G471" s="29" t="s">
        <v>62</v>
      </c>
      <c r="H471" s="29" t="s">
        <v>55</v>
      </c>
      <c r="I471" s="41" t="s">
        <v>100</v>
      </c>
      <c r="J471" s="40" t="s">
        <v>101</v>
      </c>
      <c r="K471" s="31">
        <v>234885.83333333299</v>
      </c>
      <c r="L471" s="31">
        <v>481305.83333333302</v>
      </c>
      <c r="M471" s="31">
        <v>297921.38333333301</v>
      </c>
      <c r="N471" s="31">
        <v>436052.75</v>
      </c>
      <c r="O471" s="31">
        <v>272460</v>
      </c>
      <c r="P471" s="31">
        <v>224064.71666666699</v>
      </c>
      <c r="Q471" s="31">
        <v>285891.92499999999</v>
      </c>
      <c r="R471" s="31">
        <v>531060.88333333295</v>
      </c>
      <c r="S471" s="31">
        <v>359279.28333333298</v>
      </c>
      <c r="T471" s="31">
        <v>168056.07377049199</v>
      </c>
      <c r="U471" s="31">
        <v>597952.13114754099</v>
      </c>
      <c r="V471" s="31">
        <v>234403.59016393399</v>
      </c>
      <c r="W471" s="31">
        <v>258424.614754098</v>
      </c>
      <c r="X471" s="31">
        <v>185068.85245901599</v>
      </c>
      <c r="Y471" s="31">
        <v>700683.58196721296</v>
      </c>
      <c r="Z471" s="31">
        <v>266269.08196721302</v>
      </c>
      <c r="AA471" s="31">
        <v>337488.27049180301</v>
      </c>
      <c r="AB471" s="31">
        <v>475000.557377049</v>
      </c>
      <c r="AC471" s="37">
        <v>6346269.3624316901</v>
      </c>
    </row>
    <row r="472" spans="7:29" x14ac:dyDescent="0.2">
      <c r="G472" s="29" t="s">
        <v>62</v>
      </c>
      <c r="H472" s="29" t="s">
        <v>55</v>
      </c>
      <c r="I472" s="41" t="s">
        <v>102</v>
      </c>
      <c r="J472" s="40" t="s">
        <v>103</v>
      </c>
      <c r="K472" s="31">
        <v>20830.833333333299</v>
      </c>
      <c r="L472" s="31">
        <v>6199.1666666666697</v>
      </c>
      <c r="M472" s="31">
        <v>10559.775</v>
      </c>
      <c r="N472" s="31">
        <v>38859.791666666701</v>
      </c>
      <c r="O472" s="31">
        <v>22326.666666666701</v>
      </c>
      <c r="P472" s="31">
        <v>6506.0166666666701</v>
      </c>
      <c r="Q472" s="31">
        <v>34773.224999999999</v>
      </c>
      <c r="R472" s="31">
        <v>40965.483333333301</v>
      </c>
      <c r="S472" s="31">
        <v>38335.875</v>
      </c>
      <c r="T472" s="31">
        <v>38229.778688524602</v>
      </c>
      <c r="U472" s="31">
        <v>95194.286885245907</v>
      </c>
      <c r="V472" s="31">
        <v>42850.418032786903</v>
      </c>
      <c r="W472" s="31">
        <v>157556.96721311499</v>
      </c>
      <c r="X472" s="31">
        <v>104714.75409836099</v>
      </c>
      <c r="Y472" s="31">
        <v>52193.385245901598</v>
      </c>
      <c r="Z472" s="31">
        <v>76121.172131147498</v>
      </c>
      <c r="AA472" s="31">
        <v>145565.41803278701</v>
      </c>
      <c r="AB472" s="31">
        <v>54290.278688524602</v>
      </c>
      <c r="AC472" s="37">
        <v>986073.29234972701</v>
      </c>
    </row>
    <row r="473" spans="7:29" x14ac:dyDescent="0.2">
      <c r="G473" s="29" t="s">
        <v>62</v>
      </c>
      <c r="H473" s="29" t="s">
        <v>55</v>
      </c>
      <c r="I473" s="41" t="s">
        <v>104</v>
      </c>
      <c r="J473" s="40" t="s">
        <v>105</v>
      </c>
      <c r="K473" s="31">
        <v>1350738.33333333</v>
      </c>
      <c r="L473" s="31">
        <v>1939591.66666667</v>
      </c>
      <c r="M473" s="31">
        <v>1334962.20833333</v>
      </c>
      <c r="N473" s="31">
        <v>3069991.9583333302</v>
      </c>
      <c r="O473" s="31">
        <v>2196270.8333333302</v>
      </c>
      <c r="P473" s="31">
        <v>1689333.36666667</v>
      </c>
      <c r="Q473" s="31">
        <v>1379352.61666667</v>
      </c>
      <c r="R473" s="31">
        <v>1703068.3</v>
      </c>
      <c r="S473" s="31">
        <v>1522150.25</v>
      </c>
      <c r="T473" s="31">
        <v>1337579.5901639301</v>
      </c>
      <c r="U473" s="31">
        <v>1250140</v>
      </c>
      <c r="V473" s="31">
        <v>1369863.9672131101</v>
      </c>
      <c r="W473" s="31">
        <v>1424996.4918032801</v>
      </c>
      <c r="X473" s="31">
        <v>4920191.8032786902</v>
      </c>
      <c r="Y473" s="31">
        <v>3809574.9344262299</v>
      </c>
      <c r="Z473" s="31">
        <v>2613342.2131147501</v>
      </c>
      <c r="AA473" s="31">
        <v>1789569.9918032801</v>
      </c>
      <c r="AB473" s="31">
        <v>4088902.67213115</v>
      </c>
      <c r="AC473" s="37">
        <v>38789621.197267801</v>
      </c>
    </row>
    <row r="474" spans="7:29" x14ac:dyDescent="0.2">
      <c r="G474" s="29" t="s">
        <v>62</v>
      </c>
      <c r="H474" s="29" t="s">
        <v>55</v>
      </c>
      <c r="I474" s="41" t="s">
        <v>106</v>
      </c>
      <c r="J474" s="40" t="s">
        <v>107</v>
      </c>
      <c r="K474" s="31">
        <v>19199.166666666701</v>
      </c>
      <c r="L474" s="31">
        <v>52622.5</v>
      </c>
      <c r="M474" s="31">
        <v>33073.816666666702</v>
      </c>
      <c r="N474" s="31">
        <v>73908.024999999994</v>
      </c>
      <c r="O474" s="31">
        <v>18830.833333333299</v>
      </c>
      <c r="P474" s="31">
        <v>23827.75</v>
      </c>
      <c r="Q474" s="31">
        <v>83371.583333333299</v>
      </c>
      <c r="R474" s="31">
        <v>3619.49166666667</v>
      </c>
      <c r="S474" s="31">
        <v>37896.216666666704</v>
      </c>
      <c r="T474" s="31">
        <v>18001.614754098398</v>
      </c>
      <c r="U474" s="31">
        <v>145013.655737705</v>
      </c>
      <c r="V474" s="31">
        <v>50869.377049180301</v>
      </c>
      <c r="W474" s="31">
        <v>84536.663934426193</v>
      </c>
      <c r="X474" s="31">
        <v>75095.081967213104</v>
      </c>
      <c r="Y474" s="31">
        <v>101764.87704918</v>
      </c>
      <c r="Z474" s="31">
        <v>222814.47540983601</v>
      </c>
      <c r="AA474" s="31">
        <v>264718.68852458999</v>
      </c>
      <c r="AB474" s="31">
        <v>196637.098360656</v>
      </c>
      <c r="AC474" s="37">
        <v>1505800.91612022</v>
      </c>
    </row>
    <row r="475" spans="7:29" x14ac:dyDescent="0.2">
      <c r="G475" s="29" t="s">
        <v>62</v>
      </c>
      <c r="H475" s="29" t="s">
        <v>55</v>
      </c>
      <c r="I475" s="41" t="s">
        <v>108</v>
      </c>
      <c r="J475" s="40" t="s">
        <v>109</v>
      </c>
      <c r="K475" s="31">
        <v>519023.33333333302</v>
      </c>
      <c r="L475" s="31">
        <v>1502895.83333333</v>
      </c>
      <c r="M475" s="31">
        <v>1246317.8416666701</v>
      </c>
      <c r="N475" s="31">
        <v>1396900.08333333</v>
      </c>
      <c r="O475" s="31">
        <v>526400</v>
      </c>
      <c r="P475" s="31">
        <v>1190505.75</v>
      </c>
      <c r="Q475" s="31">
        <v>2084504.1916666699</v>
      </c>
      <c r="R475" s="31">
        <v>1799867.8</v>
      </c>
      <c r="S475" s="31">
        <v>1799432.5666666699</v>
      </c>
      <c r="T475" s="31">
        <v>1330646.35245902</v>
      </c>
      <c r="U475" s="31">
        <v>1145824.68032787</v>
      </c>
      <c r="V475" s="31">
        <v>1092514.4918032801</v>
      </c>
      <c r="W475" s="31">
        <v>1925900.8688524601</v>
      </c>
      <c r="X475" s="31">
        <v>1167637.70491803</v>
      </c>
      <c r="Y475" s="31">
        <v>1339081.8360655699</v>
      </c>
      <c r="Z475" s="31">
        <v>832219.10655737703</v>
      </c>
      <c r="AA475" s="31">
        <v>1757629.6885245901</v>
      </c>
      <c r="AB475" s="31">
        <v>2177312.0573770502</v>
      </c>
      <c r="AC475" s="37">
        <v>24834614.1868852</v>
      </c>
    </row>
    <row r="476" spans="7:29" x14ac:dyDescent="0.2">
      <c r="G476" s="29" t="s">
        <v>62</v>
      </c>
      <c r="H476" s="29" t="s">
        <v>55</v>
      </c>
      <c r="I476" s="41" t="s">
        <v>110</v>
      </c>
      <c r="J476" s="40" t="s">
        <v>111</v>
      </c>
      <c r="K476" s="31">
        <v>22735.833333333299</v>
      </c>
      <c r="L476" s="31">
        <v>24344.166666666701</v>
      </c>
      <c r="M476" s="31">
        <v>85766.333333333299</v>
      </c>
      <c r="N476" s="31">
        <v>779928.32499999995</v>
      </c>
      <c r="O476" s="31">
        <v>21625.833333333299</v>
      </c>
      <c r="P476" s="31">
        <v>268748.933333333</v>
      </c>
      <c r="Q476" s="31">
        <v>190158.95</v>
      </c>
      <c r="R476" s="31">
        <v>103645.84166666699</v>
      </c>
      <c r="S476" s="31">
        <v>33763.591666666704</v>
      </c>
      <c r="T476" s="31">
        <v>34054.352459016402</v>
      </c>
      <c r="U476" s="31">
        <v>60247.475409836101</v>
      </c>
      <c r="V476" s="31">
        <v>64347.918032786903</v>
      </c>
      <c r="W476" s="31">
        <v>60743.057377049197</v>
      </c>
      <c r="X476" s="31">
        <v>12602.459016393401</v>
      </c>
      <c r="Y476" s="31">
        <v>103661.655737705</v>
      </c>
      <c r="Z476" s="31">
        <v>88679.081967213104</v>
      </c>
      <c r="AA476" s="31">
        <v>47280.7868852459</v>
      </c>
      <c r="AB476" s="31">
        <v>81207.065573770495</v>
      </c>
      <c r="AC476" s="37">
        <v>2083541.6607923501</v>
      </c>
    </row>
    <row r="477" spans="7:29" x14ac:dyDescent="0.2">
      <c r="G477" s="29" t="s">
        <v>62</v>
      </c>
      <c r="H477" s="29" t="s">
        <v>55</v>
      </c>
      <c r="I477" s="41" t="s">
        <v>112</v>
      </c>
      <c r="J477" s="40" t="s">
        <v>113</v>
      </c>
      <c r="K477" s="31">
        <v>77592.5</v>
      </c>
      <c r="L477" s="31">
        <v>283447.5</v>
      </c>
      <c r="M477" s="31">
        <v>89326.316666666695</v>
      </c>
      <c r="N477" s="31">
        <v>187904.92499999999</v>
      </c>
      <c r="O477" s="31">
        <v>41349.166666666701</v>
      </c>
      <c r="P477" s="31">
        <v>80875.625</v>
      </c>
      <c r="Q477" s="31">
        <v>307207.32500000001</v>
      </c>
      <c r="R477" s="31">
        <v>85031.283333333296</v>
      </c>
      <c r="S477" s="31">
        <v>68466.641666666706</v>
      </c>
      <c r="T477" s="31">
        <v>52981.573770491799</v>
      </c>
      <c r="U477" s="31">
        <v>213051.778688525</v>
      </c>
      <c r="V477" s="31">
        <v>213554.64754098401</v>
      </c>
      <c r="W477" s="31">
        <v>175975.43442623</v>
      </c>
      <c r="X477" s="31">
        <v>201294.26229508201</v>
      </c>
      <c r="Y477" s="31">
        <v>221468.5</v>
      </c>
      <c r="Z477" s="31">
        <v>213742.155737705</v>
      </c>
      <c r="AA477" s="31">
        <v>1090792.74590164</v>
      </c>
      <c r="AB477" s="31">
        <v>195089.58196721299</v>
      </c>
      <c r="AC477" s="37">
        <v>3799151.9636611999</v>
      </c>
    </row>
    <row r="478" spans="7:29" x14ac:dyDescent="0.2">
      <c r="G478" s="29" t="s">
        <v>62</v>
      </c>
      <c r="H478" s="29" t="s">
        <v>55</v>
      </c>
      <c r="I478" s="41" t="s">
        <v>114</v>
      </c>
      <c r="J478" s="40" t="s">
        <v>115</v>
      </c>
      <c r="K478" s="31">
        <v>726521.66666666698</v>
      </c>
      <c r="L478" s="31">
        <v>439222.5</v>
      </c>
      <c r="M478" s="31">
        <v>469230.60833333299</v>
      </c>
      <c r="N478" s="31">
        <v>454376.433333333</v>
      </c>
      <c r="O478" s="31">
        <v>376209.16666666698</v>
      </c>
      <c r="P478" s="31">
        <v>443142.35</v>
      </c>
      <c r="Q478" s="31">
        <v>549441.28333333298</v>
      </c>
      <c r="R478" s="31">
        <v>454875.66666666698</v>
      </c>
      <c r="S478" s="31">
        <v>515936.33333333302</v>
      </c>
      <c r="T478" s="31">
        <v>136318.14754098401</v>
      </c>
      <c r="U478" s="31">
        <v>756593.40983606596</v>
      </c>
      <c r="V478" s="31">
        <v>686153.04098360694</v>
      </c>
      <c r="W478" s="31">
        <v>455264.52459016402</v>
      </c>
      <c r="X478" s="31">
        <v>226678.68852458999</v>
      </c>
      <c r="Y478" s="31">
        <v>481204.13114754099</v>
      </c>
      <c r="Z478" s="31">
        <v>380998.057377049</v>
      </c>
      <c r="AA478" s="31">
        <v>322555.31147541001</v>
      </c>
      <c r="AB478" s="31">
        <v>475737.80327868898</v>
      </c>
      <c r="AC478" s="37">
        <v>8350459.1230874304</v>
      </c>
    </row>
    <row r="479" spans="7:29" x14ac:dyDescent="0.2">
      <c r="G479" s="29" t="s">
        <v>62</v>
      </c>
      <c r="H479" s="29" t="s">
        <v>55</v>
      </c>
      <c r="I479" s="41" t="s">
        <v>134</v>
      </c>
      <c r="J479" s="40" t="s">
        <v>135</v>
      </c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1">
        <v>47573.959016393397</v>
      </c>
      <c r="AB479" s="30"/>
      <c r="AC479" s="37">
        <v>47573.959016393397</v>
      </c>
    </row>
    <row r="480" spans="7:29" x14ac:dyDescent="0.2">
      <c r="G480" s="29" t="s">
        <v>62</v>
      </c>
      <c r="H480" s="29" t="s">
        <v>55</v>
      </c>
      <c r="I480" s="41" t="s">
        <v>116</v>
      </c>
      <c r="J480" s="40" t="s">
        <v>117</v>
      </c>
      <c r="K480" s="31">
        <v>282100</v>
      </c>
      <c r="L480" s="31">
        <v>55330</v>
      </c>
      <c r="M480" s="30"/>
      <c r="N480" s="31">
        <v>36540.400000000001</v>
      </c>
      <c r="O480" s="31">
        <v>13913.333333333299</v>
      </c>
      <c r="P480" s="31">
        <v>26421.575000000001</v>
      </c>
      <c r="Q480" s="31">
        <v>35794.133333333302</v>
      </c>
      <c r="R480" s="31">
        <v>4905.3666666666704</v>
      </c>
      <c r="S480" s="31">
        <v>31551.891666666699</v>
      </c>
      <c r="T480" s="31">
        <v>2355.26229508197</v>
      </c>
      <c r="U480" s="31">
        <v>698456.03278688504</v>
      </c>
      <c r="V480" s="31">
        <v>558070.89344262297</v>
      </c>
      <c r="W480" s="31">
        <v>38836.008196721297</v>
      </c>
      <c r="X480" s="31">
        <v>1755.73770491803</v>
      </c>
      <c r="Y480" s="31">
        <v>22201.590163934401</v>
      </c>
      <c r="Z480" s="31">
        <v>12283.3524590164</v>
      </c>
      <c r="AA480" s="31">
        <v>25765.311475409799</v>
      </c>
      <c r="AB480" s="31">
        <v>128206.27049180301</v>
      </c>
      <c r="AC480" s="37">
        <v>1974487.1590163901</v>
      </c>
    </row>
    <row r="481" spans="7:29" x14ac:dyDescent="0.2">
      <c r="G481" s="29" t="s">
        <v>62</v>
      </c>
      <c r="H481" s="29" t="s">
        <v>55</v>
      </c>
      <c r="I481" s="41" t="s">
        <v>118</v>
      </c>
      <c r="J481" s="40" t="s">
        <v>119</v>
      </c>
      <c r="K481" s="31">
        <v>412124.16666666698</v>
      </c>
      <c r="L481" s="31">
        <v>35641.666666666701</v>
      </c>
      <c r="M481" s="30"/>
      <c r="N481" s="30"/>
      <c r="O481" s="31">
        <v>39311.666666666701</v>
      </c>
      <c r="P481" s="31">
        <v>324735.70833333302</v>
      </c>
      <c r="Q481" s="31">
        <v>23930.391666666699</v>
      </c>
      <c r="R481" s="31">
        <v>517622.4</v>
      </c>
      <c r="S481" s="31">
        <v>7635.9333333333298</v>
      </c>
      <c r="T481" s="30"/>
      <c r="U481" s="31">
        <v>605303.22131147503</v>
      </c>
      <c r="V481" s="30"/>
      <c r="W481" s="30"/>
      <c r="X481" s="31">
        <v>144391.80327868901</v>
      </c>
      <c r="Y481" s="31">
        <v>222314.959016393</v>
      </c>
      <c r="Z481" s="31">
        <v>55090.631147540997</v>
      </c>
      <c r="AA481" s="31">
        <v>39268.344262295097</v>
      </c>
      <c r="AB481" s="31">
        <v>77387.327868852502</v>
      </c>
      <c r="AC481" s="37">
        <v>2504758.2202185802</v>
      </c>
    </row>
    <row r="482" spans="7:29" x14ac:dyDescent="0.2">
      <c r="G482" s="29" t="s">
        <v>62</v>
      </c>
      <c r="H482" s="29" t="s">
        <v>55</v>
      </c>
      <c r="I482" s="41" t="s">
        <v>120</v>
      </c>
      <c r="J482" s="40" t="s">
        <v>121</v>
      </c>
      <c r="K482" s="31">
        <v>14405</v>
      </c>
      <c r="L482" s="31">
        <v>485.83333333333297</v>
      </c>
      <c r="M482" s="31">
        <v>103554.22500000001</v>
      </c>
      <c r="N482" s="31">
        <v>70126.916666666701</v>
      </c>
      <c r="O482" s="31">
        <v>3545.8333333333298</v>
      </c>
      <c r="P482" s="30"/>
      <c r="Q482" s="30"/>
      <c r="R482" s="31">
        <v>15430.733333333301</v>
      </c>
      <c r="S482" s="31">
        <v>52975.6</v>
      </c>
      <c r="T482" s="31">
        <v>18359.9508196721</v>
      </c>
      <c r="U482" s="31">
        <v>47915.704918032803</v>
      </c>
      <c r="V482" s="31">
        <v>45601.188524590201</v>
      </c>
      <c r="W482" s="31">
        <v>24344.2459016393</v>
      </c>
      <c r="X482" s="31">
        <v>227201.63934426199</v>
      </c>
      <c r="Y482" s="31">
        <v>159464.549180328</v>
      </c>
      <c r="Z482" s="31">
        <v>12695.360655737701</v>
      </c>
      <c r="AA482" s="31">
        <v>95771.262295081993</v>
      </c>
      <c r="AB482" s="31">
        <v>21198.491803278699</v>
      </c>
      <c r="AC482" s="37">
        <v>913076.53510929004</v>
      </c>
    </row>
    <row r="483" spans="7:29" x14ac:dyDescent="0.2">
      <c r="G483" s="29" t="s">
        <v>62</v>
      </c>
      <c r="H483" s="29" t="s">
        <v>55</v>
      </c>
      <c r="I483" s="41" t="s">
        <v>122</v>
      </c>
      <c r="J483" s="40" t="s">
        <v>123</v>
      </c>
      <c r="K483" s="30"/>
      <c r="L483" s="30"/>
      <c r="M483" s="31">
        <v>11764.7166666667</v>
      </c>
      <c r="N483" s="30"/>
      <c r="O483" s="31">
        <v>3913.3333333333298</v>
      </c>
      <c r="P483" s="31">
        <v>2604.8000000000002</v>
      </c>
      <c r="Q483" s="30"/>
      <c r="R483" s="30"/>
      <c r="S483" s="31">
        <v>42131.133333333302</v>
      </c>
      <c r="T483" s="30"/>
      <c r="U483" s="31">
        <v>3742.9426229508199</v>
      </c>
      <c r="V483" s="31">
        <v>4003.1147540983602</v>
      </c>
      <c r="W483" s="31">
        <v>9144.0491803278692</v>
      </c>
      <c r="X483" s="31">
        <v>43964.754098360703</v>
      </c>
      <c r="Y483" s="31">
        <v>7860.1803278688503</v>
      </c>
      <c r="Z483" s="31">
        <v>11462.2295081967</v>
      </c>
      <c r="AA483" s="31">
        <v>110904.43442623</v>
      </c>
      <c r="AB483" s="31">
        <v>24272.696721311499</v>
      </c>
      <c r="AC483" s="37">
        <v>275768.38497267797</v>
      </c>
    </row>
    <row r="484" spans="7:29" x14ac:dyDescent="0.2">
      <c r="G484" s="29" t="s">
        <v>62</v>
      </c>
      <c r="H484" s="29" t="s">
        <v>55</v>
      </c>
      <c r="I484" s="41" t="s">
        <v>124</v>
      </c>
      <c r="J484" s="40" t="s">
        <v>125</v>
      </c>
      <c r="K484" s="31">
        <v>133605</v>
      </c>
      <c r="L484" s="31">
        <v>92770</v>
      </c>
      <c r="M484" s="31">
        <v>239052.15</v>
      </c>
      <c r="N484" s="31">
        <v>101112.141666667</v>
      </c>
      <c r="O484" s="31">
        <v>110373.33333333299</v>
      </c>
      <c r="P484" s="31">
        <v>91461.7</v>
      </c>
      <c r="Q484" s="31">
        <v>200195.27499999999</v>
      </c>
      <c r="R484" s="31">
        <v>217337.89166666701</v>
      </c>
      <c r="S484" s="31">
        <v>75118.375</v>
      </c>
      <c r="T484" s="31">
        <v>41868.0491803279</v>
      </c>
      <c r="U484" s="31">
        <v>159475.18032786899</v>
      </c>
      <c r="V484" s="31">
        <v>62212.2868852459</v>
      </c>
      <c r="W484" s="31">
        <v>96989.557377049205</v>
      </c>
      <c r="X484" s="31">
        <v>80186.065573770495</v>
      </c>
      <c r="Y484" s="31">
        <v>160909.24590163899</v>
      </c>
      <c r="Z484" s="31">
        <v>150965.29508196699</v>
      </c>
      <c r="AA484" s="31">
        <v>325276.28688524599</v>
      </c>
      <c r="AB484" s="31">
        <v>151303.92622950801</v>
      </c>
      <c r="AC484" s="37">
        <v>2490211.76010929</v>
      </c>
    </row>
    <row r="485" spans="7:29" x14ac:dyDescent="0.2">
      <c r="G485" s="29" t="s">
        <v>62</v>
      </c>
      <c r="H485" s="29" t="s">
        <v>55</v>
      </c>
      <c r="I485" s="41" t="s">
        <v>126</v>
      </c>
      <c r="J485" s="40" t="s">
        <v>127</v>
      </c>
      <c r="K485" s="31">
        <v>4869.1666666666697</v>
      </c>
      <c r="L485" s="30"/>
      <c r="M485" s="31">
        <v>28176.55</v>
      </c>
      <c r="N485" s="30"/>
      <c r="O485" s="30"/>
      <c r="P485" s="31">
        <v>6795.1666666666697</v>
      </c>
      <c r="Q485" s="31">
        <v>22215.133333333299</v>
      </c>
      <c r="R485" s="31">
        <v>485.97500000000002</v>
      </c>
      <c r="S485" s="31">
        <v>19635.633333333299</v>
      </c>
      <c r="T485" s="30"/>
      <c r="U485" s="31">
        <v>4261</v>
      </c>
      <c r="V485" s="31">
        <v>20004.2868852459</v>
      </c>
      <c r="W485" s="31">
        <v>8382.6885245901594</v>
      </c>
      <c r="X485" s="31">
        <v>6277.8688524590198</v>
      </c>
      <c r="Y485" s="31">
        <v>6646.1065573770502</v>
      </c>
      <c r="Z485" s="31">
        <v>105375.491803279</v>
      </c>
      <c r="AA485" s="31">
        <v>53518.409836065599</v>
      </c>
      <c r="AB485" s="31">
        <v>62050.368852459003</v>
      </c>
      <c r="AC485" s="37">
        <v>348693.84631147498</v>
      </c>
    </row>
    <row r="486" spans="7:29" x14ac:dyDescent="0.2">
      <c r="G486" s="29" t="s">
        <v>62</v>
      </c>
      <c r="H486" s="29" t="s">
        <v>55</v>
      </c>
      <c r="I486" s="41" t="s">
        <v>128</v>
      </c>
      <c r="J486" s="40" t="s">
        <v>129</v>
      </c>
      <c r="K486" s="30"/>
      <c r="L486" s="30"/>
      <c r="M486" s="31">
        <v>1402.4166666666699</v>
      </c>
      <c r="N486" s="31">
        <v>4249.4083333333301</v>
      </c>
      <c r="O486" s="30"/>
      <c r="P486" s="30"/>
      <c r="Q486" s="30"/>
      <c r="R486" s="30"/>
      <c r="S486" s="30"/>
      <c r="T486" s="30"/>
      <c r="U486" s="31">
        <v>1993.5</v>
      </c>
      <c r="V486" s="30"/>
      <c r="W486" s="31">
        <v>9327.8360655737706</v>
      </c>
      <c r="X486" s="31">
        <v>13872.131147541</v>
      </c>
      <c r="Y486" s="30"/>
      <c r="Z486" s="31">
        <v>3497.9426229508199</v>
      </c>
      <c r="AA486" s="30"/>
      <c r="AB486" s="30"/>
      <c r="AC486" s="37">
        <v>34343.234836065603</v>
      </c>
    </row>
    <row r="487" spans="7:29" x14ac:dyDescent="0.2">
      <c r="G487" s="36" t="s">
        <v>65</v>
      </c>
      <c r="H487" s="36" t="s">
        <v>28</v>
      </c>
      <c r="I487" s="36" t="s">
        <v>28</v>
      </c>
      <c r="J487" s="36" t="s">
        <v>28</v>
      </c>
      <c r="K487" s="37">
        <v>78402804.391666695</v>
      </c>
      <c r="L487" s="37">
        <v>132368184.2</v>
      </c>
      <c r="M487" s="37">
        <v>94834305.166666701</v>
      </c>
      <c r="N487" s="37">
        <v>105124893.041667</v>
      </c>
      <c r="O487" s="37">
        <v>80124803.549999997</v>
      </c>
      <c r="P487" s="37">
        <v>107760649.958333</v>
      </c>
      <c r="Q487" s="37">
        <v>100817736.883333</v>
      </c>
      <c r="R487" s="37">
        <v>122176910.23333301</v>
      </c>
      <c r="S487" s="37">
        <v>112385240.84999999</v>
      </c>
      <c r="T487" s="37">
        <v>69407289.081803307</v>
      </c>
      <c r="U487" s="37">
        <v>73779404.222131103</v>
      </c>
      <c r="V487" s="37">
        <v>88310109.803934395</v>
      </c>
      <c r="W487" s="37">
        <v>105494876.60409801</v>
      </c>
      <c r="X487" s="37">
        <v>128098549.487049</v>
      </c>
      <c r="Y487" s="37">
        <v>147628326.87901601</v>
      </c>
      <c r="Z487" s="37">
        <v>128179498.530984</v>
      </c>
      <c r="AA487" s="37">
        <v>125429036.924426</v>
      </c>
      <c r="AB487" s="37">
        <v>148645923.439836</v>
      </c>
      <c r="AC487" s="37">
        <v>1948968543.24828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C1:L48"/>
  <sheetViews>
    <sheetView showGridLines="0" workbookViewId="0">
      <selection activeCell="A2" sqref="A2"/>
    </sheetView>
  </sheetViews>
  <sheetFormatPr defaultColWidth="9.28515625" defaultRowHeight="10.199999999999999" x14ac:dyDescent="0.2"/>
  <cols>
    <col min="1" max="1" width="3.140625" customWidth="1"/>
    <col min="2" max="2" width="1.28515625" customWidth="1"/>
    <col min="3" max="3" width="19" customWidth="1"/>
    <col min="4" max="4" width="15.28515625" customWidth="1"/>
    <col min="5" max="5" width="8.85546875" hidden="1" customWidth="1"/>
    <col min="6" max="6" width="8.85546875" customWidth="1"/>
    <col min="7" max="11" width="21.85546875" customWidth="1"/>
  </cols>
  <sheetData>
    <row r="1" spans="3:12" ht="24" customHeight="1" x14ac:dyDescent="0.35">
      <c r="H1" s="3" t="s">
        <v>0</v>
      </c>
    </row>
    <row r="2" spans="3:12" s="7" customFormat="1" ht="33.75" customHeight="1" x14ac:dyDescent="0.2">
      <c r="H2" s="18" t="s">
        <v>9</v>
      </c>
      <c r="I2" s="22" t="s">
        <v>10</v>
      </c>
      <c r="K2" s="18" t="s">
        <v>5</v>
      </c>
      <c r="L2" s="22" t="s">
        <v>6</v>
      </c>
    </row>
    <row r="3" spans="3:12" s="6" customFormat="1" ht="18" customHeight="1" x14ac:dyDescent="0.2"/>
    <row r="5" spans="3:12" ht="13.2" hidden="1" x14ac:dyDescent="0.25">
      <c r="G5" s="9" t="s">
        <v>1</v>
      </c>
      <c r="H5" s="4"/>
      <c r="I5" s="4"/>
      <c r="J5" s="4"/>
      <c r="K5" s="5"/>
    </row>
    <row r="6" spans="3:12" hidden="1" x14ac:dyDescent="0.2">
      <c r="G6" s="12" t="s">
        <v>9</v>
      </c>
      <c r="H6" s="27" t="s">
        <v>10</v>
      </c>
      <c r="I6" s="13"/>
      <c r="J6" s="13" t="s">
        <v>24</v>
      </c>
      <c r="K6" s="26" t="s">
        <v>137</v>
      </c>
    </row>
    <row r="7" spans="3:12" hidden="1" x14ac:dyDescent="0.2">
      <c r="G7" s="14" t="s">
        <v>19</v>
      </c>
      <c r="H7" s="21" t="s">
        <v>20</v>
      </c>
      <c r="I7" s="15"/>
      <c r="J7" s="15" t="s">
        <v>11</v>
      </c>
      <c r="K7" s="23" t="s">
        <v>136</v>
      </c>
    </row>
    <row r="8" spans="3:12" hidden="1" x14ac:dyDescent="0.2">
      <c r="G8" s="14" t="s">
        <v>7</v>
      </c>
      <c r="H8" s="21" t="s">
        <v>8</v>
      </c>
      <c r="I8" s="15"/>
      <c r="J8" s="15" t="s">
        <v>25</v>
      </c>
      <c r="K8" s="23" t="s">
        <v>26</v>
      </c>
    </row>
    <row r="9" spans="3:12" hidden="1" x14ac:dyDescent="0.2">
      <c r="G9" s="14" t="s">
        <v>12</v>
      </c>
      <c r="H9" s="21" t="s">
        <v>13</v>
      </c>
      <c r="I9" s="15"/>
      <c r="J9" s="15" t="s">
        <v>15</v>
      </c>
      <c r="K9" s="23" t="s">
        <v>16</v>
      </c>
    </row>
    <row r="10" spans="3:12" hidden="1" x14ac:dyDescent="0.2">
      <c r="G10" s="14" t="s">
        <v>17</v>
      </c>
      <c r="H10" s="21" t="s">
        <v>18</v>
      </c>
      <c r="I10" s="15"/>
      <c r="J10" s="15" t="s">
        <v>22</v>
      </c>
      <c r="K10" s="23" t="s">
        <v>23</v>
      </c>
    </row>
    <row r="11" spans="3:12" hidden="1" x14ac:dyDescent="0.2">
      <c r="G11" s="16" t="s">
        <v>21</v>
      </c>
      <c r="H11" s="25" t="s">
        <v>14</v>
      </c>
      <c r="I11" s="17"/>
      <c r="J11" s="17" t="s">
        <v>5</v>
      </c>
      <c r="K11" s="20" t="s">
        <v>6</v>
      </c>
    </row>
    <row r="14" spans="3:12" ht="13.2" x14ac:dyDescent="0.25">
      <c r="C14" s="32" t="s">
        <v>4</v>
      </c>
      <c r="D14" s="32"/>
      <c r="F14" t="s">
        <v>3</v>
      </c>
    </row>
    <row r="15" spans="3:12" x14ac:dyDescent="0.2">
      <c r="C15" s="33" t="s">
        <v>27</v>
      </c>
      <c r="D15" s="33" t="s">
        <v>87</v>
      </c>
      <c r="F15" t="s">
        <v>3</v>
      </c>
    </row>
    <row r="16" spans="3:12" x14ac:dyDescent="0.2">
      <c r="C16" s="34" t="s">
        <v>29</v>
      </c>
      <c r="D16" s="34" t="s">
        <v>28</v>
      </c>
      <c r="F16" t="s">
        <v>3</v>
      </c>
    </row>
    <row r="17" spans="3:6" x14ac:dyDescent="0.2">
      <c r="C17" s="34" t="s">
        <v>30</v>
      </c>
      <c r="D17" s="34" t="s">
        <v>88</v>
      </c>
      <c r="F17" t="s">
        <v>3</v>
      </c>
    </row>
    <row r="18" spans="3:6" x14ac:dyDescent="0.2">
      <c r="C18" s="34" t="s">
        <v>31</v>
      </c>
      <c r="D18" s="34" t="s">
        <v>28</v>
      </c>
      <c r="F18" t="s">
        <v>3</v>
      </c>
    </row>
    <row r="19" spans="3:6" x14ac:dyDescent="0.2">
      <c r="C19" s="34" t="s">
        <v>32</v>
      </c>
      <c r="D19" s="34" t="s">
        <v>28</v>
      </c>
      <c r="F19" t="s">
        <v>3</v>
      </c>
    </row>
    <row r="20" spans="3:6" x14ac:dyDescent="0.2">
      <c r="C20" s="34" t="s">
        <v>33</v>
      </c>
      <c r="D20" s="34" t="s">
        <v>79</v>
      </c>
      <c r="F20" t="s">
        <v>3</v>
      </c>
    </row>
    <row r="21" spans="3:6" x14ac:dyDescent="0.2">
      <c r="C21" s="34" t="s">
        <v>34</v>
      </c>
      <c r="D21" s="34" t="s">
        <v>28</v>
      </c>
      <c r="F21" t="s">
        <v>3</v>
      </c>
    </row>
    <row r="22" spans="3:6" x14ac:dyDescent="0.2">
      <c r="C22" s="34" t="s">
        <v>35</v>
      </c>
      <c r="D22" s="34" t="s">
        <v>28</v>
      </c>
      <c r="F22" t="s">
        <v>3</v>
      </c>
    </row>
    <row r="23" spans="3:6" x14ac:dyDescent="0.2">
      <c r="C23" s="34" t="s">
        <v>36</v>
      </c>
      <c r="D23" s="34" t="s">
        <v>28</v>
      </c>
      <c r="F23" t="s">
        <v>3</v>
      </c>
    </row>
    <row r="24" spans="3:6" x14ac:dyDescent="0.2">
      <c r="C24" s="34" t="s">
        <v>37</v>
      </c>
      <c r="D24" s="34" t="s">
        <v>28</v>
      </c>
      <c r="F24" t="s">
        <v>3</v>
      </c>
    </row>
    <row r="25" spans="3:6" x14ac:dyDescent="0.2">
      <c r="C25" s="34" t="s">
        <v>38</v>
      </c>
      <c r="D25" s="34" t="s">
        <v>76</v>
      </c>
      <c r="F25" t="s">
        <v>3</v>
      </c>
    </row>
    <row r="26" spans="3:6" x14ac:dyDescent="0.2">
      <c r="C26" s="34" t="s">
        <v>39</v>
      </c>
      <c r="D26" s="34" t="s">
        <v>56</v>
      </c>
      <c r="F26" t="s">
        <v>3</v>
      </c>
    </row>
    <row r="27" spans="3:6" x14ac:dyDescent="0.2">
      <c r="C27" s="34" t="s">
        <v>40</v>
      </c>
      <c r="D27" s="34" t="s">
        <v>138</v>
      </c>
      <c r="F27" t="s">
        <v>3</v>
      </c>
    </row>
    <row r="28" spans="3:6" x14ac:dyDescent="0.2">
      <c r="C28" s="34" t="s">
        <v>41</v>
      </c>
      <c r="D28" s="34" t="s">
        <v>45</v>
      </c>
      <c r="F28" t="s">
        <v>3</v>
      </c>
    </row>
    <row r="29" spans="3:6" x14ac:dyDescent="0.2">
      <c r="C29" s="34" t="s">
        <v>42</v>
      </c>
      <c r="D29" s="34" t="s">
        <v>28</v>
      </c>
      <c r="F29" t="s">
        <v>3</v>
      </c>
    </row>
    <row r="30" spans="3:6" x14ac:dyDescent="0.2">
      <c r="C30" s="34" t="s">
        <v>43</v>
      </c>
      <c r="D30" s="34" t="s">
        <v>28</v>
      </c>
      <c r="F30" t="s">
        <v>3</v>
      </c>
    </row>
    <row r="31" spans="3:6" x14ac:dyDescent="0.2">
      <c r="C31" s="35" t="s">
        <v>44</v>
      </c>
      <c r="D31" s="35" t="s">
        <v>64</v>
      </c>
      <c r="F31" t="s">
        <v>3</v>
      </c>
    </row>
    <row r="32" spans="3:6" x14ac:dyDescent="0.2">
      <c r="F32" t="s">
        <v>3</v>
      </c>
    </row>
    <row r="33" spans="6:6" x14ac:dyDescent="0.2">
      <c r="F33" t="s">
        <v>3</v>
      </c>
    </row>
    <row r="34" spans="6:6" x14ac:dyDescent="0.2">
      <c r="F34" t="s">
        <v>3</v>
      </c>
    </row>
    <row r="35" spans="6:6" x14ac:dyDescent="0.2">
      <c r="F35" t="s">
        <v>3</v>
      </c>
    </row>
    <row r="36" spans="6:6" x14ac:dyDescent="0.2">
      <c r="F36" t="s">
        <v>3</v>
      </c>
    </row>
    <row r="37" spans="6:6" x14ac:dyDescent="0.2">
      <c r="F37" t="s">
        <v>3</v>
      </c>
    </row>
    <row r="38" spans="6:6" x14ac:dyDescent="0.2">
      <c r="F38" t="s">
        <v>3</v>
      </c>
    </row>
    <row r="39" spans="6:6" x14ac:dyDescent="0.2">
      <c r="F39" t="s">
        <v>3</v>
      </c>
    </row>
    <row r="40" spans="6:6" x14ac:dyDescent="0.2">
      <c r="F40" t="s">
        <v>3</v>
      </c>
    </row>
    <row r="41" spans="6:6" x14ac:dyDescent="0.2">
      <c r="F41" t="s">
        <v>3</v>
      </c>
    </row>
    <row r="42" spans="6:6" x14ac:dyDescent="0.2">
      <c r="F42" t="s">
        <v>3</v>
      </c>
    </row>
    <row r="43" spans="6:6" x14ac:dyDescent="0.2">
      <c r="F43" t="s">
        <v>3</v>
      </c>
    </row>
    <row r="44" spans="6:6" x14ac:dyDescent="0.2">
      <c r="F44" t="s">
        <v>3</v>
      </c>
    </row>
    <row r="45" spans="6:6" x14ac:dyDescent="0.2">
      <c r="F45" t="s">
        <v>3</v>
      </c>
    </row>
    <row r="46" spans="6:6" x14ac:dyDescent="0.2">
      <c r="F46" t="s">
        <v>3</v>
      </c>
    </row>
    <row r="47" spans="6:6" x14ac:dyDescent="0.2">
      <c r="F47" t="s">
        <v>3</v>
      </c>
    </row>
    <row r="48" spans="6:6" x14ac:dyDescent="0.2">
      <c r="F48" t="s">
        <v>3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565510-7392-4045-867F-C06FBDCD50BD}">
  <ds:schemaRefs>
    <ds:schemaRef ds:uri="http://www.sap.com/ip/bi/bexanalyzer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Table</vt:lpstr>
      <vt:lpstr>Graph</vt:lpstr>
      <vt:lpstr>DF_GRID_1</vt:lpstr>
      <vt:lpstr>DF_NAVPANEL_13</vt:lpstr>
      <vt:lpstr>DF_NAVPANEL_18</vt:lpstr>
      <vt:lpstr>Table!Область_печати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I027330</dc:creator>
  <cp:lastModifiedBy>Тараканов Егор Александрович</cp:lastModifiedBy>
  <dcterms:created xsi:type="dcterms:W3CDTF">2006-05-18T10:01:57Z</dcterms:created>
  <dcterms:modified xsi:type="dcterms:W3CDTF">2026-10-27T11:55:27Z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Продажи ЦО 8м26.xlsm</vt:lpwstr>
  </property>
  <property fmtid="{D5CDD505-2E9C-101B-9397-08002B2CF9AE}" pid="3" name="_NewReviewCycle">
    <vt:lpwstr/>
  </property>
  <property fmtid="{D5CDD505-2E9C-101B-9397-08002B2CF9AE}" pid="4" name="BExAnalyzer_Activesheet">
    <vt:lpwstr>Table</vt:lpwstr>
  </property>
</Properties>
</file>