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gent开发岗" sheetId="1" state="visible" r:id="rId1"/>
    <sheet name="AI Infra岗" sheetId="2" state="visible" r:id="rId2"/>
    <sheet name="汇总" sheetId="3" state="visible" r:id="rId3"/>
    <sheet name="补充课时" sheetId="4" state="visible" r:id="rId4"/>
    <sheet name="AI Infra代码演示分析" sheetId="5" state="visible" r:id="rId5"/>
    <sheet name="跑全Demo规划(单卡A800-80G)" sheetId="6" state="visible" r:id="rId6"/>
    <sheet name="Demo详细设计" sheetId="7" state="visible" r:id="rId7"/>
  </sheets>
  <definedNames>
    <definedName name="_xlnm._FilterDatabase" localSheetId="4" hidden="1">'AI Infra代码演示分析'!$A$1:$J$35</definedName>
    <definedName name="_xlnm._FilterDatabase" localSheetId="5" hidden="1">'跑全Demo规划(单卡A800-80G)'!$A$1:$H$35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2">
    <font>
      <name val="Arial Unicode MS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icrosoft YaHei"/>
      <charset val="1"/>
      <family val="0"/>
      <b val="1"/>
      <color rgb="FFFFFFFF"/>
      <sz val="11"/>
    </font>
    <font>
      <name val="Arial Unicode MS"/>
      <family val="2"/>
      <b val="1"/>
      <color rgb="FFFFFFFF"/>
      <sz val="11"/>
    </font>
    <font>
      <name val="Microsoft YaHei"/>
      <charset val="1"/>
      <family val="0"/>
      <b val="1"/>
      <color rgb="FF1F4E79"/>
      <sz val="10"/>
    </font>
    <font>
      <name val="Arial Unicode MS"/>
      <family val="2"/>
      <b val="1"/>
      <color rgb="FF1F4E79"/>
      <sz val="10"/>
    </font>
    <font>
      <name val="Microsoft YaHei"/>
      <charset val="1"/>
      <family val="0"/>
      <sz val="10"/>
    </font>
    <font>
      <name val="Arial Unicode MS"/>
      <family val="2"/>
      <sz val="10"/>
    </font>
    <font>
      <name val="Arial Unicode MS"/>
      <family val="2"/>
      <b val="1"/>
      <color rgb="FF2E7D32"/>
      <sz val="10"/>
    </font>
    <font>
      <name val="Arial Unicode MS"/>
      <family val="2"/>
      <b val="1"/>
      <color rgb="FF1565C0"/>
      <sz val="10"/>
    </font>
    <font>
      <name val="Arial Unicode MS"/>
      <family val="2"/>
      <b val="1"/>
      <color rgb="FFB26A00"/>
      <sz val="10"/>
    </font>
    <font>
      <name val="Microsoft YaHei"/>
      <charset val="1"/>
      <family val="0"/>
      <b val="1"/>
      <sz val="11"/>
    </font>
    <font>
      <name val="Arial Unicode MS"/>
      <family val="2"/>
      <b val="1"/>
      <sz val="11"/>
    </font>
    <font>
      <name val="Microsoft YaHei"/>
      <charset val="1"/>
      <family val="0"/>
      <b val="1"/>
      <color rgb="FF2E7D32"/>
      <sz val="10"/>
    </font>
    <font>
      <name val="Microsoft YaHei"/>
      <charset val="1"/>
      <family val="0"/>
      <b val="1"/>
      <color rgb="FF1565C0"/>
      <sz val="10"/>
    </font>
    <font>
      <name val="Microsoft YaHei"/>
      <charset val="1"/>
      <family val="0"/>
      <b val="1"/>
      <color rgb="FFB26A00"/>
      <sz val="10"/>
    </font>
    <font>
      <name val="Microsoft YaHei"/>
      <charset val="1"/>
      <family val="0"/>
      <b val="1"/>
      <sz val="10"/>
    </font>
    <font>
      <name val="Microsoft YaHei"/>
      <b val="1"/>
      <color rgb="00FFFFFF"/>
      <sz val="11"/>
    </font>
    <font>
      <name val="Microsoft YaHei"/>
      <color rgb="002E7D32"/>
      <sz val="10"/>
    </font>
    <font>
      <name val="Microsoft YaHei"/>
      <color rgb="00B26A00"/>
      <sz val="10"/>
    </font>
    <font>
      <name val="Microsoft YaHei"/>
      <color rgb="00C0392B"/>
      <sz val="10"/>
    </font>
    <font>
      <name val="Microsoft YaHei"/>
      <b val="1"/>
      <color rgb="001F4E79"/>
      <sz val="10"/>
    </font>
    <font>
      <name val="Microsoft YaHei"/>
      <sz val="10"/>
    </font>
    <font>
      <name val="Microsoft YaHei"/>
      <b val="1"/>
      <color rgb="002E7D32"/>
      <sz val="10"/>
    </font>
    <font>
      <name val="Microsoft YaHei"/>
      <b val="1"/>
      <color rgb="00B26A00"/>
      <sz val="10"/>
    </font>
    <font>
      <name val="Microsoft YaHei"/>
      <b val="1"/>
      <color rgb="00C0392B"/>
      <sz val="10"/>
    </font>
    <font>
      <name val="Microsoft YaHei"/>
      <b val="1"/>
      <color rgb="002E7D32"/>
      <sz val="11"/>
    </font>
    <font>
      <name val="Microsoft YaHei"/>
      <b val="1"/>
      <color rgb="00B26A00"/>
      <sz val="11"/>
    </font>
    <font>
      <name val="Microsoft YaHei"/>
      <b val="1"/>
      <color rgb="00808080"/>
      <sz val="11"/>
    </font>
    <font>
      <name val="Microsoft YaHei"/>
      <b val="1"/>
      <color rgb="00C0392B"/>
      <sz val="11"/>
    </font>
    <font>
      <name val="Microsoft YaHei"/>
      <b val="1"/>
      <color rgb="001F4E79"/>
      <sz val="11"/>
    </font>
    <font>
      <name val="Microsoft YaHei"/>
      <b val="1"/>
      <color rgb="00808080"/>
      <sz val="10"/>
    </font>
    <font>
      <name val="Microsoft YaHei"/>
      <b val="1"/>
      <color rgb="001565C0"/>
      <sz val="11"/>
    </font>
    <font>
      <name val="Microsoft YaHei"/>
      <b val="1"/>
      <color rgb="001565C0"/>
      <sz val="10"/>
    </font>
    <font>
      <name val="Microsoft YaHei"/>
      <b val="1"/>
      <color rgb="001F4E79"/>
      <sz val="9.5"/>
    </font>
    <font>
      <name val="Microsoft YaHei"/>
      <sz val="9.5"/>
    </font>
    <font>
      <name val="Microsoft YaHei"/>
      <b val="1"/>
      <color rgb="00B26A00"/>
      <sz val="9.5"/>
    </font>
    <font>
      <name val="Microsoft YaHei"/>
      <b val="1"/>
      <color rgb="002E7D32"/>
      <sz val="9.5"/>
    </font>
    <font>
      <name val="Microsoft YaHei"/>
      <b val="1"/>
      <color rgb="001565C0"/>
      <sz val="9.5"/>
    </font>
    <font>
      <name val="Microsoft YaHei"/>
      <b val="1"/>
      <color rgb="00808080"/>
      <sz val="9.5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 wrapText="1"/>
    </xf>
    <xf numFmtId="0" fontId="10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general" vertical="center" wrapText="1"/>
    </xf>
    <xf numFmtId="0" fontId="11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general" vertical="center" wrapText="1"/>
    </xf>
    <xf numFmtId="0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 wrapText="1"/>
    </xf>
    <xf numFmtId="0" fontId="10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20" fillId="6" borderId="2" applyAlignment="1" pivotButton="0" quotePrefix="0" xfId="0">
      <alignment vertical="center" wrapText="1"/>
    </xf>
    <xf numFmtId="0" fontId="6" fillId="4" borderId="1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20" fillId="7" borderId="2" applyAlignment="1" pivotButton="0" quotePrefix="0" xfId="0">
      <alignment vertical="center" wrapText="1"/>
    </xf>
    <xf numFmtId="0" fontId="9" fillId="3" borderId="1" applyAlignment="1" pivotButton="0" quotePrefix="0" xfId="0">
      <alignment horizontal="general" vertical="center" wrapText="1"/>
    </xf>
    <xf numFmtId="0" fontId="21" fillId="6" borderId="2" applyAlignment="1" pivotButton="0" quotePrefix="0" xfId="0">
      <alignment vertical="center" wrapText="1"/>
    </xf>
    <xf numFmtId="0" fontId="22" fillId="7" borderId="2" applyAlignment="1" pivotButton="0" quotePrefix="0" xfId="0">
      <alignment vertical="center" wrapText="1"/>
    </xf>
    <xf numFmtId="0" fontId="11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22" fillId="6" borderId="2" applyAlignment="1" pivotButton="0" quotePrefix="0" xfId="0">
      <alignment vertical="center" wrapText="1"/>
    </xf>
    <xf numFmtId="0" fontId="9" fillId="4" borderId="1" applyAlignment="1" pivotButton="0" quotePrefix="0" xfId="0">
      <alignment horizontal="general" vertical="center" wrapText="1"/>
    </xf>
    <xf numFmtId="0" fontId="11" fillId="4" borderId="1" applyAlignment="1" pivotButton="0" quotePrefix="0" xfId="0">
      <alignment horizontal="center" vertical="center"/>
    </xf>
    <xf numFmtId="0" fontId="21" fillId="7" borderId="2" applyAlignment="1" pivotButton="0" quotePrefix="0" xfId="0">
      <alignment vertical="center" wrapText="1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23" fillId="6" borderId="2" pivotButton="0" quotePrefix="0" xfId="0"/>
    <xf numFmtId="0" fontId="24" fillId="6" borderId="2" pivotButton="0" quotePrefix="0" xfId="0"/>
    <xf numFmtId="0" fontId="24" fillId="6" borderId="2" applyAlignment="1" pivotButton="0" quotePrefix="0" xfId="0">
      <alignment vertical="center" wrapText="1"/>
    </xf>
    <xf numFmtId="0" fontId="23" fillId="7" borderId="2" pivotButton="0" quotePrefix="0" xfId="0"/>
    <xf numFmtId="0" fontId="24" fillId="7" borderId="2" pivotButton="0" quotePrefix="0" xfId="0"/>
    <xf numFmtId="0" fontId="24" fillId="7" borderId="2" applyAlignment="1" pivotButton="0" quotePrefix="0" xfId="0">
      <alignment vertical="center" wrapText="1"/>
    </xf>
    <xf numFmtId="0" fontId="19" fillId="5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vertical="center" wrapText="1"/>
    </xf>
    <xf numFmtId="0" fontId="24" fillId="6" borderId="2" applyAlignment="1" pivotButton="0" quotePrefix="0" xfId="0">
      <alignment horizontal="center" vertical="center" wrapText="1"/>
    </xf>
    <xf numFmtId="0" fontId="25" fillId="6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vertical="center" wrapText="1"/>
    </xf>
    <xf numFmtId="0" fontId="24" fillId="7" borderId="2" applyAlignment="1" pivotButton="0" quotePrefix="0" xfId="0">
      <alignment horizontal="center" vertical="center" wrapText="1"/>
    </xf>
    <xf numFmtId="0" fontId="25" fillId="7" borderId="2" applyAlignment="1" pivotButton="0" quotePrefix="0" xfId="0">
      <alignment horizontal="center" vertical="center" wrapText="1"/>
    </xf>
    <xf numFmtId="0" fontId="26" fillId="7" borderId="2" applyAlignment="1" pivotButton="0" quotePrefix="0" xfId="0">
      <alignment horizontal="center" vertical="center" wrapText="1"/>
    </xf>
    <xf numFmtId="0" fontId="26" fillId="6" borderId="2" applyAlignment="1" pivotButton="0" quotePrefix="0" xfId="0">
      <alignment horizontal="center" vertical="center" wrapText="1"/>
    </xf>
    <xf numFmtId="0" fontId="27" fillId="7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applyAlignment="1" pivotButton="0" quotePrefix="0" xfId="0">
      <alignment vertical="center" wrapText="1"/>
    </xf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6" borderId="2" applyAlignment="1" pivotButton="0" quotePrefix="0" xfId="0">
      <alignment horizontal="center" vertical="center"/>
    </xf>
    <xf numFmtId="0" fontId="28" fillId="7" borderId="2" applyAlignment="1" pivotButton="0" quotePrefix="0" xfId="0">
      <alignment horizontal="center" vertical="center"/>
    </xf>
    <xf numFmtId="0" fontId="29" fillId="7" borderId="2" applyAlignment="1" pivotButton="0" quotePrefix="0" xfId="0">
      <alignment horizontal="center" vertical="center"/>
    </xf>
    <xf numFmtId="0" fontId="29" fillId="6" borderId="2" applyAlignment="1" pivotButton="0" quotePrefix="0" xfId="0">
      <alignment horizontal="center" vertical="center"/>
    </xf>
    <xf numFmtId="0" fontId="30" fillId="7" borderId="2" applyAlignment="1" pivotButton="0" quotePrefix="0" xfId="0">
      <alignment horizontal="center" vertical="center"/>
    </xf>
    <xf numFmtId="0" fontId="30" fillId="6" borderId="2" applyAlignment="1" pivotButton="0" quotePrefix="0" xfId="0">
      <alignment horizontal="center" vertical="center"/>
    </xf>
    <xf numFmtId="0" fontId="31" fillId="6" borderId="2" applyAlignment="1" pivotButton="0" quotePrefix="0" xfId="0">
      <alignment horizontal="center" vertical="center"/>
    </xf>
    <xf numFmtId="0" fontId="32" fillId="0" borderId="0" pivotButton="0" quotePrefix="0" xfId="0"/>
    <xf numFmtId="0" fontId="33" fillId="0" borderId="0" pivotButton="0" quotePrefix="0" xfId="0"/>
    <xf numFmtId="0" fontId="24" fillId="6" borderId="2" applyAlignment="1" pivotButton="0" quotePrefix="0" xfId="0">
      <alignment horizontal="center" vertical="center"/>
    </xf>
    <xf numFmtId="0" fontId="34" fillId="6" borderId="2" applyAlignment="1" pivotButton="0" quotePrefix="0" xfId="0">
      <alignment horizontal="center" vertical="center"/>
    </xf>
    <xf numFmtId="0" fontId="24" fillId="7" borderId="2" applyAlignment="1" pivotButton="0" quotePrefix="0" xfId="0">
      <alignment horizontal="center" vertical="center"/>
    </xf>
    <xf numFmtId="0" fontId="34" fillId="7" borderId="2" applyAlignment="1" pivotButton="0" quotePrefix="0" xfId="0">
      <alignment horizontal="center" vertical="center"/>
    </xf>
    <xf numFmtId="0" fontId="35" fillId="0" borderId="0" pivotButton="0" quotePrefix="0" xfId="0"/>
    <xf numFmtId="0" fontId="24" fillId="0" borderId="0" pivotButton="0" quotePrefix="0" xfId="0"/>
    <xf numFmtId="0" fontId="36" fillId="6" borderId="2" applyAlignment="1" pivotButton="0" quotePrefix="0" xfId="0">
      <alignment vertical="top" wrapText="1"/>
    </xf>
    <xf numFmtId="0" fontId="37" fillId="6" borderId="2" applyAlignment="1" pivotButton="0" quotePrefix="0" xfId="0">
      <alignment vertical="top" wrapText="1"/>
    </xf>
    <xf numFmtId="0" fontId="38" fillId="6" borderId="2" applyAlignment="1" pivotButton="0" quotePrefix="0" xfId="0">
      <alignment horizontal="center" vertical="top" wrapText="1"/>
    </xf>
    <xf numFmtId="0" fontId="36" fillId="7" borderId="2" applyAlignment="1" pivotButton="0" quotePrefix="0" xfId="0">
      <alignment vertical="top" wrapText="1"/>
    </xf>
    <xf numFmtId="0" fontId="37" fillId="7" borderId="2" applyAlignment="1" pivotButton="0" quotePrefix="0" xfId="0">
      <alignment vertical="top" wrapText="1"/>
    </xf>
    <xf numFmtId="0" fontId="38" fillId="7" borderId="2" applyAlignment="1" pivotButton="0" quotePrefix="0" xfId="0">
      <alignment horizontal="center" vertical="top" wrapText="1"/>
    </xf>
    <xf numFmtId="0" fontId="39" fillId="6" borderId="2" applyAlignment="1" pivotButton="0" quotePrefix="0" xfId="0">
      <alignment horizontal="center" vertical="top" wrapText="1"/>
    </xf>
    <xf numFmtId="0" fontId="39" fillId="7" borderId="2" applyAlignment="1" pivotButton="0" quotePrefix="0" xfId="0">
      <alignment horizontal="center" vertical="top" wrapText="1"/>
    </xf>
    <xf numFmtId="0" fontId="40" fillId="6" borderId="2" applyAlignment="1" pivotButton="0" quotePrefix="0" xfId="0">
      <alignment horizontal="center" vertical="top" wrapText="1"/>
    </xf>
    <xf numFmtId="0" fontId="40" fillId="7" borderId="2" applyAlignment="1" pivotButton="0" quotePrefix="0" xfId="0">
      <alignment horizontal="center" vertical="top" wrapText="1"/>
    </xf>
    <xf numFmtId="0" fontId="41" fillId="7" borderId="2" applyAlignment="1" pivotButton="0" quotePrefix="0" xfId="0">
      <alignment horizontal="center" vertical="top" wrapText="1"/>
    </xf>
    <xf numFmtId="0" fontId="41" fillId="6" borderId="2" applyAlignment="1" pivotButton="0" quotePrefix="0" xfId="0">
      <alignment horizontal="center" vertical="top" wrapText="1"/>
    </xf>
    <xf numFmtId="0" fontId="40" fillId="0" borderId="0" pivotButton="0" quotePrefix="0" xfId="0"/>
    <xf numFmtId="0" fontId="37" fillId="0" borderId="0" applyAlignment="1" pivotButton="0" quotePrefix="0" xfId="0">
      <alignment vertical="center" wrapText="1"/>
    </xf>
    <xf numFmtId="0" fontId="38" fillId="0" borderId="0" pivotButton="0" quotePrefix="0" xfId="0"/>
    <xf numFmtId="0" fontId="39" fillId="0" borderId="0" pivotButton="0" quotePrefix="0" xfId="0"/>
    <xf numFmtId="0" fontId="4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1565C0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89453125" defaultRowHeight="15" customHeight="0" zeroHeight="0" outlineLevelRow="0"/>
  <cols>
    <col width="23.66" customWidth="1" style="22" min="1" max="1"/>
    <col width="52.77" customWidth="1" style="22" min="2" max="2"/>
    <col width="12.74" customWidth="1" style="22" min="3" max="3"/>
    <col width="9.1" customWidth="1" style="22" min="4" max="4"/>
    <col width="50" customWidth="1" style="23" min="5" max="5"/>
  </cols>
  <sheetData>
    <row r="1" ht="15" customHeight="1" s="23">
      <c r="A1" s="24" t="inlineStr">
        <is>
          <t>Part</t>
        </is>
      </c>
      <c r="B1" s="25" t="inlineStr">
        <is>
          <t>考点</t>
        </is>
      </c>
      <c r="C1" s="25" t="inlineStr">
        <is>
          <t>知识属性</t>
        </is>
      </c>
      <c r="D1" s="25" t="inlineStr">
        <is>
          <t>考察层级</t>
        </is>
      </c>
      <c r="E1" s="26" t="inlineStr">
        <is>
          <t>讲解情况</t>
        </is>
      </c>
    </row>
    <row r="2" ht="15" customHeight="1" s="23">
      <c r="A2" s="27" t="inlineStr">
        <is>
          <t>Part 1 · Agent认知与架构</t>
        </is>
      </c>
      <c r="B2" s="28" t="inlineStr">
        <is>
          <t>Agent 定义与核心模块拆解（规划/记忆/工具/执行控制）</t>
        </is>
      </c>
      <c r="C2" s="29" t="inlineStr">
        <is>
          <t>开发工程知识</t>
        </is>
      </c>
      <c r="D2" s="30" t="inlineStr">
        <is>
          <t>高频</t>
        </is>
      </c>
      <c r="E2" s="31" t="inlineStr">
        <is>
          <t>已讲｜第6课c1</t>
        </is>
      </c>
    </row>
    <row r="3" ht="15" customHeight="1" s="23">
      <c r="A3" s="32" t="inlineStr">
        <is>
          <t>Part 1 · Agent认知与架构</t>
        </is>
      </c>
      <c r="B3" s="33" t="inlineStr">
        <is>
          <t>Agent vs Workflow vs Tool 本质辨析（决策权在谁手里）</t>
        </is>
      </c>
      <c r="C3" s="34" t="inlineStr">
        <is>
          <t>开发工程知识</t>
        </is>
      </c>
      <c r="D3" s="35" t="inlineStr">
        <is>
          <t>高频</t>
        </is>
      </c>
      <c r="E3" s="36" t="inlineStr">
        <is>
          <t>已讲｜第6课c1/c3；Workflow vs Agent 辨析较浅</t>
        </is>
      </c>
    </row>
    <row r="4" ht="15" customHeight="1" s="23">
      <c r="A4" s="27" t="inlineStr">
        <is>
          <t>Part 1 · Agent认知与架构</t>
        </is>
      </c>
      <c r="B4" s="37" t="inlineStr">
        <is>
          <t>什么场景该用 / 不该用 Agent</t>
        </is>
      </c>
      <c r="C4" s="29" t="inlineStr">
        <is>
          <t>开发工程知识</t>
        </is>
      </c>
      <c r="D4" s="30" t="inlineStr">
        <is>
          <t>基础</t>
        </is>
      </c>
      <c r="E4" s="38" t="inlineStr">
        <is>
          <t>部分讲｜有边界意识，未系统讲场景选择标准</t>
        </is>
      </c>
    </row>
    <row r="5" ht="15" customHeight="1" s="23">
      <c r="A5" s="32" t="inlineStr">
        <is>
          <t>Part 1 · Agent认知与架构</t>
        </is>
      </c>
      <c r="B5" s="33" t="inlineStr">
        <is>
          <t>Agent 评测体系与工程痛点（状态、异常、幻觉）</t>
        </is>
      </c>
      <c r="C5" s="34" t="inlineStr">
        <is>
          <t>开发工程知识</t>
        </is>
      </c>
      <c r="D5" s="35" t="inlineStr">
        <is>
          <t>难点</t>
        </is>
      </c>
      <c r="E5" s="36" t="inlineStr">
        <is>
          <t>已讲｜可观测/失败诊断/中止条件/误报成功</t>
        </is>
      </c>
    </row>
    <row r="6" ht="15" customHeight="1" s="23">
      <c r="A6" s="27" t="inlineStr">
        <is>
          <t>Part 2 · 规划与推理范式</t>
        </is>
      </c>
      <c r="B6" s="28" t="inlineStr">
        <is>
          <t>ReAct 完整执行流程（Thought→Action→Observation）</t>
        </is>
      </c>
      <c r="C6" s="29" t="inlineStr">
        <is>
          <t>开发工程知识</t>
        </is>
      </c>
      <c r="D6" s="30" t="inlineStr">
        <is>
          <t>高频</t>
        </is>
      </c>
      <c r="E6" s="31" t="inlineStr">
        <is>
          <t>已讲｜第6课c1</t>
        </is>
      </c>
    </row>
    <row r="7" ht="15" customHeight="1" s="23">
      <c r="A7" s="32" t="inlineStr">
        <is>
          <t>Part 2 · 规划与推理范式</t>
        </is>
      </c>
      <c r="B7" s="33" t="inlineStr">
        <is>
          <t>Plan-and-Execute 规划执行范式</t>
        </is>
      </c>
      <c r="C7" s="34" t="inlineStr">
        <is>
          <t>开发工程知识</t>
        </is>
      </c>
      <c r="D7" s="35" t="inlineStr">
        <is>
          <t>高频</t>
        </is>
      </c>
      <c r="E7" s="39" t="inlineStr">
        <is>
          <t>未讲</t>
        </is>
      </c>
    </row>
    <row r="8" ht="15" customHeight="1" s="23">
      <c r="A8" s="27" t="inlineStr">
        <is>
          <t>Part 2 · 规划与推理范式</t>
        </is>
      </c>
      <c r="B8" s="28" t="inlineStr">
        <is>
          <t>CoT / ToT / GoT 推理范式</t>
        </is>
      </c>
      <c r="C8" s="40" t="inlineStr">
        <is>
          <t>纯理论八股</t>
        </is>
      </c>
      <c r="D8" s="30" t="inlineStr">
        <is>
          <t>基础</t>
        </is>
      </c>
      <c r="E8" s="38" t="inlineStr">
        <is>
          <t>部分讲｜讲了CoT/ToT，未讲GoT</t>
        </is>
      </c>
    </row>
    <row r="9" ht="15" customHeight="1" s="23">
      <c r="A9" s="32" t="inlineStr">
        <is>
          <t>Part 2 · 规划与推理范式</t>
        </is>
      </c>
      <c r="B9" s="33" t="inlineStr">
        <is>
          <t>Reflexion 反思机制</t>
        </is>
      </c>
      <c r="C9" s="41" t="inlineStr">
        <is>
          <t>两者兼有</t>
        </is>
      </c>
      <c r="D9" s="35" t="inlineStr">
        <is>
          <t>难点</t>
        </is>
      </c>
      <c r="E9" s="39" t="inlineStr">
        <is>
          <t>未讲</t>
        </is>
      </c>
    </row>
    <row r="10" ht="15" customHeight="1" s="23">
      <c r="A10" s="27" t="inlineStr">
        <is>
          <t>Part 2 · 规划与推理范式</t>
        </is>
      </c>
      <c r="B10" s="28" t="inlineStr">
        <is>
          <t>MCTS 树搜索</t>
        </is>
      </c>
      <c r="C10" s="40" t="inlineStr">
        <is>
          <t>纯理论八股</t>
        </is>
      </c>
      <c r="D10" s="30" t="inlineStr">
        <is>
          <t>难点</t>
        </is>
      </c>
      <c r="E10" s="42" t="inlineStr">
        <is>
          <t>未讲</t>
        </is>
      </c>
    </row>
    <row r="11" ht="15" customHeight="1" s="23">
      <c r="A11" s="32" t="inlineStr">
        <is>
          <t>Part 2 · 规划与推理范式</t>
        </is>
      </c>
      <c r="B11" s="43" t="inlineStr">
        <is>
          <t>死循环与异常兜底（三层防御）</t>
        </is>
      </c>
      <c r="C11" s="34" t="inlineStr">
        <is>
          <t>开发工程知识</t>
        </is>
      </c>
      <c r="D11" s="35" t="inlineStr">
        <is>
          <t>难点</t>
        </is>
      </c>
      <c r="E11" s="36" t="inlineStr">
        <is>
          <t>已讲｜中止条件/最大重试/无效循环率</t>
        </is>
      </c>
    </row>
    <row r="12" ht="15" customHeight="1" s="23">
      <c r="A12" s="27" t="inlineStr">
        <is>
          <t>Part 3 · 工具调用与协议</t>
        </is>
      </c>
      <c r="B12" s="28" t="inlineStr">
        <is>
          <t>Function Calling 原理</t>
        </is>
      </c>
      <c r="C12" s="29" t="inlineStr">
        <is>
          <t>开发工程知识</t>
        </is>
      </c>
      <c r="D12" s="30" t="inlineStr">
        <is>
          <t>高频</t>
        </is>
      </c>
      <c r="E12" s="31" t="inlineStr">
        <is>
          <t>已讲｜第3课c4、第6课c3</t>
        </is>
      </c>
    </row>
    <row r="13" ht="15" customHeight="1" s="23">
      <c r="A13" s="32" t="inlineStr">
        <is>
          <t>Part 3 · 工具调用与协议</t>
        </is>
      </c>
      <c r="B13" s="43" t="inlineStr">
        <is>
          <t>工具调用 SFT / DPO</t>
        </is>
      </c>
      <c r="C13" s="44" t="inlineStr">
        <is>
          <t>纯理论八股</t>
        </is>
      </c>
      <c r="D13" s="35" t="inlineStr">
        <is>
          <t>基础</t>
        </is>
      </c>
      <c r="E13" s="39" t="inlineStr">
        <is>
          <t>未讲</t>
        </is>
      </c>
    </row>
    <row r="14" ht="15" customHeight="1" s="23">
      <c r="A14" s="27" t="inlineStr">
        <is>
          <t>Part 3 · 工具调用与协议</t>
        </is>
      </c>
      <c r="B14" s="28" t="inlineStr">
        <is>
          <t>Tool 设计原则、参数 schema、错误码回传</t>
        </is>
      </c>
      <c r="C14" s="29" t="inlineStr">
        <is>
          <t>开发工程知识</t>
        </is>
      </c>
      <c r="D14" s="30" t="inlineStr">
        <is>
          <t>高频</t>
        </is>
      </c>
      <c r="E14" s="31" t="inlineStr">
        <is>
          <t>已讲｜schema/错误码/错误处理</t>
        </is>
      </c>
    </row>
    <row r="15" ht="15" customHeight="1" s="23">
      <c r="A15" s="32" t="inlineStr">
        <is>
          <t>Part 3 · 工具调用与协议</t>
        </is>
      </c>
      <c r="B15" s="43" t="inlineStr">
        <is>
          <t>工具超时/重试/幂等、容错与沙盒</t>
        </is>
      </c>
      <c r="C15" s="34" t="inlineStr">
        <is>
          <t>开发工程知识</t>
        </is>
      </c>
      <c r="D15" s="35" t="inlineStr">
        <is>
          <t>难点</t>
        </is>
      </c>
      <c r="E15" s="45" t="inlineStr">
        <is>
          <t>部分讲｜超时/重试/幂等已讲，沙盒未讲</t>
        </is>
      </c>
    </row>
    <row r="16" ht="15" customHeight="1" s="23">
      <c r="A16" s="27" t="inlineStr">
        <is>
          <t>Part 3 · 工具调用与协议</t>
        </is>
      </c>
      <c r="B16" s="28" t="inlineStr">
        <is>
          <t>MCP 协议（Agent↔工具，竖向）</t>
        </is>
      </c>
      <c r="C16" s="29" t="inlineStr">
        <is>
          <t>开发工程知识</t>
        </is>
      </c>
      <c r="D16" s="30" t="inlineStr">
        <is>
          <t>高频</t>
        </is>
      </c>
      <c r="E16" s="31" t="inlineStr">
        <is>
          <t>已讲｜第6课c6</t>
        </is>
      </c>
    </row>
    <row r="17" ht="15" customHeight="1" s="23">
      <c r="A17" s="32" t="inlineStr">
        <is>
          <t>Part 3 · 工具调用与协议</t>
        </is>
      </c>
      <c r="B17" s="33" t="inlineStr">
        <is>
          <t>A2A 协议（Agent↔Agent，横向）</t>
        </is>
      </c>
      <c r="C17" s="34" t="inlineStr">
        <is>
          <t>开发工程知识</t>
        </is>
      </c>
      <c r="D17" s="35" t="inlineStr">
        <is>
          <t>高频</t>
        </is>
      </c>
      <c r="E17" s="39" t="inlineStr">
        <is>
          <t>未讲</t>
        </is>
      </c>
    </row>
    <row r="18" ht="15" customHeight="1" s="23">
      <c r="A18" s="27" t="inlineStr">
        <is>
          <t>Part 4 · 记忆治理与上下文</t>
        </is>
      </c>
      <c r="B18" s="37" t="inlineStr">
        <is>
          <t>记忆四大类型（工作/情景/语义/程序）</t>
        </is>
      </c>
      <c r="C18" s="40" t="inlineStr">
        <is>
          <t>纯理论八股</t>
        </is>
      </c>
      <c r="D18" s="30" t="inlineStr">
        <is>
          <t>基础</t>
        </is>
      </c>
      <c r="E18" s="38" t="inlineStr">
        <is>
          <t>部分讲｜Buffer/Window/Summary已讲，缺工作/情景/语义/程序四类型框架</t>
        </is>
      </c>
    </row>
    <row r="19" ht="15" customHeight="1" s="23">
      <c r="A19" s="32" t="inlineStr">
        <is>
          <t>Part 4 · 记忆治理与上下文</t>
        </is>
      </c>
      <c r="B19" s="43" t="inlineStr">
        <is>
          <t>短期 vs 长期记忆：存储、过期、去重、写入策略</t>
        </is>
      </c>
      <c r="C19" s="34" t="inlineStr">
        <is>
          <t>开发工程知识</t>
        </is>
      </c>
      <c r="D19" s="35" t="inlineStr">
        <is>
          <t>难点</t>
        </is>
      </c>
      <c r="E19" s="36" t="inlineStr">
        <is>
          <t>已讲｜Redis短时+Milvus长时/去重/召回治理</t>
        </is>
      </c>
    </row>
    <row r="20" ht="15" customHeight="1" s="23">
      <c r="A20" s="27" t="inlineStr">
        <is>
          <t>Part 4 · 记忆治理与上下文</t>
        </is>
      </c>
      <c r="B20" s="28" t="inlineStr">
        <is>
          <t>Context 爆了怎么办（滑动窗口+摘要压缩）</t>
        </is>
      </c>
      <c r="C20" s="29" t="inlineStr">
        <is>
          <t>开发工程知识</t>
        </is>
      </c>
      <c r="D20" s="30" t="inlineStr">
        <is>
          <t>高频</t>
        </is>
      </c>
      <c r="E20" s="31" t="inlineStr">
        <is>
          <t>已讲｜窗口裁剪+摘要压缩</t>
        </is>
      </c>
    </row>
    <row r="21" ht="15" customHeight="1" s="23">
      <c r="A21" s="32" t="inlineStr">
        <is>
          <t>Part 4 · 记忆治理与上下文</t>
        </is>
      </c>
      <c r="B21" s="33" t="inlineStr">
        <is>
          <t>Context Learning 与 Memory Consolidation</t>
        </is>
      </c>
      <c r="C21" s="44" t="inlineStr">
        <is>
          <t>纯理论八股</t>
        </is>
      </c>
      <c r="D21" s="35" t="inlineStr">
        <is>
          <t>难点</t>
        </is>
      </c>
      <c r="E21" s="39" t="inlineStr">
        <is>
          <t>未讲</t>
        </is>
      </c>
    </row>
    <row r="22" ht="15" customHeight="1" s="23">
      <c r="A22" s="27" t="inlineStr">
        <is>
          <t>Part 4 · 记忆治理与上下文</t>
        </is>
      </c>
      <c r="B22" s="28" t="inlineStr">
        <is>
          <t>Harness Engineering（驾驭工程）</t>
        </is>
      </c>
      <c r="C22" s="29" t="inlineStr">
        <is>
          <t>开发工程知识</t>
        </is>
      </c>
      <c r="D22" s="30" t="inlineStr">
        <is>
          <t>难点</t>
        </is>
      </c>
      <c r="E22" s="42" t="inlineStr">
        <is>
          <t>未讲</t>
        </is>
      </c>
    </row>
    <row r="23" ht="15" customHeight="1" s="23">
      <c r="A23" s="32" t="inlineStr">
        <is>
          <t>Part 5 · RAG高级优化</t>
        </is>
      </c>
      <c r="B23" s="43" t="inlineStr">
        <is>
          <t>完整 RAG 流程</t>
        </is>
      </c>
      <c r="C23" s="34" t="inlineStr">
        <is>
          <t>开发工程知识</t>
        </is>
      </c>
      <c r="D23" s="35" t="inlineStr">
        <is>
          <t>高频</t>
        </is>
      </c>
      <c r="E23" s="36" t="inlineStr">
        <is>
          <t>已讲｜第5课c1</t>
        </is>
      </c>
    </row>
    <row r="24" ht="15" customHeight="1" s="23">
      <c r="A24" s="27" t="inlineStr">
        <is>
          <t>Part 5 · RAG高级优化</t>
        </is>
      </c>
      <c r="B24" s="28" t="inlineStr">
        <is>
          <t>Advanced Chunking（语义粒度）、父子块</t>
        </is>
      </c>
      <c r="C24" s="29" t="inlineStr">
        <is>
          <t>开发工程知识</t>
        </is>
      </c>
      <c r="D24" s="30" t="inlineStr">
        <is>
          <t>难点</t>
        </is>
      </c>
      <c r="E24" s="31" t="inlineStr">
        <is>
          <t>已讲｜固定/滑动/语义/父子分块</t>
        </is>
      </c>
    </row>
    <row r="25" ht="15" customHeight="1" s="23">
      <c r="A25" s="32" t="inlineStr">
        <is>
          <t>Part 5 · RAG高级优化</t>
        </is>
      </c>
      <c r="B25" s="33" t="inlineStr">
        <is>
          <t>HyDE、混合检索 BM25+向量 RRF</t>
        </is>
      </c>
      <c r="C25" s="34" t="inlineStr">
        <is>
          <t>开发工程知识</t>
        </is>
      </c>
      <c r="D25" s="35" t="inlineStr">
        <is>
          <t>高频</t>
        </is>
      </c>
      <c r="E25" s="36" t="inlineStr">
        <is>
          <t>已讲｜第5课c2</t>
        </is>
      </c>
    </row>
    <row r="26" ht="15" customHeight="1" s="23">
      <c r="A26" s="27" t="inlineStr">
        <is>
          <t>Part 5 · RAG高级优化</t>
        </is>
      </c>
      <c r="B26" s="28" t="inlineStr">
        <is>
          <t>Query 分解 / 多查询扩展</t>
        </is>
      </c>
      <c r="C26" s="29" t="inlineStr">
        <is>
          <t>开发工程知识</t>
        </is>
      </c>
      <c r="D26" s="30" t="inlineStr">
        <is>
          <t>基础</t>
        </is>
      </c>
      <c r="E26" s="31" t="inlineStr">
        <is>
          <t>已讲｜Rewrite/Expansion/Decomposition</t>
        </is>
      </c>
    </row>
    <row r="27" ht="15" customHeight="1" s="23">
      <c r="A27" s="32" t="inlineStr">
        <is>
          <t>Part 5 · RAG高级优化</t>
        </is>
      </c>
      <c r="B27" s="33" t="inlineStr">
        <is>
          <t>Reranker 精排、上下文压缩</t>
        </is>
      </c>
      <c r="C27" s="34" t="inlineStr">
        <is>
          <t>开发工程知识</t>
        </is>
      </c>
      <c r="D27" s="35" t="inlineStr">
        <is>
          <t>高频</t>
        </is>
      </c>
      <c r="E27" s="45" t="inlineStr">
        <is>
          <t>部分讲｜Rerank已讲，上下文压缩未讲</t>
        </is>
      </c>
    </row>
    <row r="28" ht="15" customHeight="1" s="23">
      <c r="A28" s="27" t="inlineStr">
        <is>
          <t>Part 5 · RAG高级优化</t>
        </is>
      </c>
      <c r="B28" s="37" t="inlineStr">
        <is>
          <t>证据冲突检测、引用溯源</t>
        </is>
      </c>
      <c r="C28" s="29" t="inlineStr">
        <is>
          <t>开发工程知识</t>
        </is>
      </c>
      <c r="D28" s="30" t="inlineStr">
        <is>
          <t>基础</t>
        </is>
      </c>
      <c r="E28" s="31" t="inlineStr">
        <is>
          <t>已讲｜断言级验证/Contradicted</t>
        </is>
      </c>
    </row>
    <row r="29" ht="15" customHeight="1" s="23">
      <c r="A29" s="32" t="inlineStr">
        <is>
          <t>Part 5 · RAG高级优化</t>
        </is>
      </c>
      <c r="B29" s="33" t="inlineStr">
        <is>
          <t>GraphRAG / LightRAG 图谱增强检索</t>
        </is>
      </c>
      <c r="C29" s="34" t="inlineStr">
        <is>
          <t>开发工程知识</t>
        </is>
      </c>
      <c r="D29" s="35" t="inlineStr">
        <is>
          <t>高频</t>
        </is>
      </c>
      <c r="E29" s="45" t="inlineStr">
        <is>
          <t>部分讲｜GraphRAG已讲，LightRAG未讲</t>
        </is>
      </c>
    </row>
    <row r="30" ht="15" customHeight="1" s="23">
      <c r="A30" s="27" t="inlineStr">
        <is>
          <t>Part 5 · RAG高级优化</t>
        </is>
      </c>
      <c r="B30" s="28" t="inlineStr">
        <is>
          <t>Agentic-RAG 多轮迭代检索</t>
        </is>
      </c>
      <c r="C30" s="29" t="inlineStr">
        <is>
          <t>开发工程知识</t>
        </is>
      </c>
      <c r="D30" s="30" t="inlineStr">
        <is>
          <t>难点</t>
        </is>
      </c>
      <c r="E30" s="38" t="inlineStr">
        <is>
          <t>部分讲｜CRAG接近，无系统Agentic-RAG</t>
        </is>
      </c>
    </row>
    <row r="31" ht="15" customHeight="1" s="23">
      <c r="A31" s="32" t="inlineStr">
        <is>
          <t>Part 5 · RAG高级优化</t>
        </is>
      </c>
      <c r="B31" s="43" t="inlineStr">
        <is>
          <t>端到端视觉文档解析替代传统 OCR</t>
        </is>
      </c>
      <c r="C31" s="41" t="inlineStr">
        <is>
          <t>两者兼有</t>
        </is>
      </c>
      <c r="D31" s="35" t="inlineStr">
        <is>
          <t>难点</t>
        </is>
      </c>
      <c r="E31" s="45" t="inlineStr">
        <is>
          <t>部分讲｜提ColPali，未系统展开</t>
        </is>
      </c>
    </row>
    <row r="32" ht="15" customHeight="1" s="23">
      <c r="A32" s="27" t="inlineStr">
        <is>
          <t>Part 5 · RAG高级优化</t>
        </is>
      </c>
      <c r="B32" s="37" t="inlineStr">
        <is>
          <t>多模态 RAG、RAGAS 评测</t>
        </is>
      </c>
      <c r="C32" s="29" t="inlineStr">
        <is>
          <t>开发工程知识</t>
        </is>
      </c>
      <c r="D32" s="30" t="inlineStr">
        <is>
          <t>基础</t>
        </is>
      </c>
      <c r="E32" s="38" t="inlineStr">
        <is>
          <t>部分讲｜多模态RAG已讲，RAGAS未讲</t>
        </is>
      </c>
    </row>
    <row r="33" ht="15" customHeight="1" s="23">
      <c r="A33" s="32" t="inlineStr">
        <is>
          <t>Part 6 · 多Agent与工程化</t>
        </is>
      </c>
      <c r="B33" s="43" t="inlineStr">
        <is>
          <t>多 Agent 协作（角色分工、辩论评审、中心化vs去中心化）</t>
        </is>
      </c>
      <c r="C33" s="34" t="inlineStr">
        <is>
          <t>开发工程知识</t>
        </is>
      </c>
      <c r="D33" s="35" t="inlineStr">
        <is>
          <t>高频</t>
        </is>
      </c>
      <c r="E33" s="36" t="inlineStr">
        <is>
          <t>已讲｜Manager-Worker/合同网/MetaGPT</t>
        </is>
      </c>
    </row>
    <row r="34" ht="15" customHeight="1" s="23">
      <c r="A34" s="27" t="inlineStr">
        <is>
          <t>Part 6 · 多Agent与工程化</t>
        </is>
      </c>
      <c r="B34" s="37" t="inlineStr">
        <is>
          <t>主流框架对比（LangGraph/AutoGen/AgentScope/DSH/HMAF/ADP）</t>
        </is>
      </c>
      <c r="C34" s="29" t="inlineStr">
        <is>
          <t>开发工程知识</t>
        </is>
      </c>
      <c r="D34" s="30" t="inlineStr">
        <is>
          <t>高频</t>
        </is>
      </c>
      <c r="E34" s="38" t="inlineStr">
        <is>
          <t>部分讲｜CrewAI/AutoGen/LangGraph已讲，AgentScope/DSH/HMAF/ADP未讲</t>
        </is>
      </c>
    </row>
    <row r="35" ht="15" customHeight="1" s="23">
      <c r="A35" s="32" t="inlineStr">
        <is>
          <t>Part 6 · 多Agent与工程化</t>
        </is>
      </c>
      <c r="B35" s="33" t="inlineStr">
        <is>
          <t>Multimodal Agent（图文视频输入+工具调用）</t>
        </is>
      </c>
      <c r="C35" s="34" t="inlineStr">
        <is>
          <t>开发工程知识</t>
        </is>
      </c>
      <c r="D35" s="35" t="inlineStr">
        <is>
          <t>难点</t>
        </is>
      </c>
      <c r="E35" s="45" t="inlineStr">
        <is>
          <t>部分讲｜多模态指令路由有，无完整Multimodal Agent</t>
        </is>
      </c>
    </row>
    <row r="36" ht="15" customHeight="1" s="23">
      <c r="A36" s="27" t="inlineStr">
        <is>
          <t>Part 6 · 多Agent与工程化</t>
        </is>
      </c>
      <c r="B36" s="28" t="inlineStr">
        <is>
          <t>trace、token 成本、任务成功率指标</t>
        </is>
      </c>
      <c r="C36" s="29" t="inlineStr">
        <is>
          <t>开发工程知识</t>
        </is>
      </c>
      <c r="D36" s="30" t="inlineStr">
        <is>
          <t>高频</t>
        </is>
      </c>
      <c r="E36" s="31" t="inlineStr">
        <is>
          <t>已讲｜可观测四指标/token成本</t>
        </is>
      </c>
    </row>
    <row r="37" ht="15" customHeight="1" s="23">
      <c r="A37" s="32" t="inlineStr">
        <is>
          <t>Part 6 · 多Agent与工程化</t>
        </is>
      </c>
      <c r="B37" s="43" t="inlineStr">
        <is>
          <t>幻觉兜底</t>
        </is>
      </c>
      <c r="C37" s="34" t="inlineStr">
        <is>
          <t>开发工程知识</t>
        </is>
      </c>
      <c r="D37" s="35" t="inlineStr">
        <is>
          <t>基础</t>
        </is>
      </c>
      <c r="E37" s="36" t="inlineStr">
        <is>
          <t>已讲｜风险门控/拒答/转人工</t>
        </is>
      </c>
    </row>
    <row r="38" ht="15" customHeight="1" s="23">
      <c r="A38" s="27" t="inlineStr">
        <is>
          <t>Part 6 · 多Agent与工程化</t>
        </is>
      </c>
      <c r="B38" s="28" t="inlineStr">
        <is>
          <t>Agent 安全与权限控制、项目深挖</t>
        </is>
      </c>
      <c r="C38" s="29" t="inlineStr">
        <is>
          <t>开发工程知识</t>
        </is>
      </c>
      <c r="D38" s="30" t="inlineStr">
        <is>
          <t>基础</t>
        </is>
      </c>
      <c r="E38" s="31" t="inlineStr">
        <is>
          <t>已讲｜挂载≠授权/提示注入/最小权限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89453125" defaultRowHeight="15" customHeight="0" zeroHeight="0" outlineLevelRow="0"/>
  <cols>
    <col width="23.66" customWidth="1" style="22" min="1" max="1"/>
    <col width="52.77" customWidth="1" style="22" min="2" max="2"/>
    <col width="12.74" customWidth="1" style="22" min="3" max="3"/>
    <col width="9.1" customWidth="1" style="22" min="4" max="4"/>
    <col width="50" customWidth="1" style="23" min="5" max="5"/>
  </cols>
  <sheetData>
    <row r="1" ht="15" customHeight="1" s="23">
      <c r="A1" s="24" t="inlineStr">
        <is>
          <t>Part</t>
        </is>
      </c>
      <c r="B1" s="25" t="inlineStr">
        <is>
          <t>考点</t>
        </is>
      </c>
      <c r="C1" s="25" t="inlineStr">
        <is>
          <t>知识属性</t>
        </is>
      </c>
      <c r="D1" s="25" t="inlineStr">
        <is>
          <t>考察层级</t>
        </is>
      </c>
      <c r="E1" s="26" t="inlineStr">
        <is>
          <t>讲解情况</t>
        </is>
      </c>
    </row>
    <row r="2" ht="28.35" customHeight="1" s="23">
      <c r="A2" s="27" t="inlineStr">
        <is>
          <t>Part 1 · Transformer与序列架构</t>
        </is>
      </c>
      <c r="B2" s="28" t="inlineStr">
        <is>
          <t>Self-Attention、Multi-Head、为什么除以 √d_k</t>
        </is>
      </c>
      <c r="C2" s="40" t="inlineStr">
        <is>
          <t>纯理论八股</t>
        </is>
      </c>
      <c r="D2" s="30" t="inlineStr">
        <is>
          <t>高频</t>
        </is>
      </c>
      <c r="E2" s="42" t="inlineStr">
        <is>
          <t>未讲｜课程为应用开发方向，不涉及预训练/后训练与推理底层</t>
        </is>
      </c>
    </row>
    <row r="3" ht="28.35" customHeight="1" s="23">
      <c r="A3" s="32" t="inlineStr">
        <is>
          <t>Part 1 · Transformer与序列架构</t>
        </is>
      </c>
      <c r="B3" s="33" t="inlineStr">
        <is>
          <t>Q/K/V 投影、Multi-Head 意义</t>
        </is>
      </c>
      <c r="C3" s="44" t="inlineStr">
        <is>
          <t>纯理论八股</t>
        </is>
      </c>
      <c r="D3" s="35" t="inlineStr">
        <is>
          <t>高频</t>
        </is>
      </c>
      <c r="E3" s="39" t="inlineStr">
        <is>
          <t>未讲｜课程为应用开发方向，不涉及预训练/后训练与推理底层</t>
        </is>
      </c>
    </row>
    <row r="4" ht="28.35" customHeight="1" s="23">
      <c r="A4" s="27" t="inlineStr">
        <is>
          <t>Part 1 · Transformer与序列架构</t>
        </is>
      </c>
      <c r="B4" s="28" t="inlineStr">
        <is>
          <t>LayerNorm 对哪个维度归一化</t>
        </is>
      </c>
      <c r="C4" s="40" t="inlineStr">
        <is>
          <t>纯理论八股</t>
        </is>
      </c>
      <c r="D4" s="30" t="inlineStr">
        <is>
          <t>高频</t>
        </is>
      </c>
      <c r="E4" s="42" t="inlineStr">
        <is>
          <t>未讲｜课程为应用开发方向，不涉及预训练/后训练与推理底层</t>
        </is>
      </c>
    </row>
    <row r="5" ht="28.35" customHeight="1" s="23">
      <c r="A5" s="32" t="inlineStr">
        <is>
          <t>Part 1 · Transformer与序列架构</t>
        </is>
      </c>
      <c r="B5" s="43" t="inlineStr">
        <is>
          <t>位置编码 sin/cos、RoPE、ALiBi、Yarn 外推</t>
        </is>
      </c>
      <c r="C5" s="44" t="inlineStr">
        <is>
          <t>纯理论八股</t>
        </is>
      </c>
      <c r="D5" s="35" t="inlineStr">
        <is>
          <t>高频</t>
        </is>
      </c>
      <c r="E5" s="39" t="inlineStr">
        <is>
          <t>未讲｜课程为应用开发方向，不涉及预训练/后训练与推理底层</t>
        </is>
      </c>
    </row>
    <row r="6" ht="28.35" customHeight="1" s="23">
      <c r="A6" s="27" t="inlineStr">
        <is>
          <t>Part 1 · Transformer与序列架构</t>
        </is>
      </c>
      <c r="B6" s="37" t="inlineStr">
        <is>
          <t>注意力变体 GQA/MQA/MLA、滑动窗口</t>
        </is>
      </c>
      <c r="C6" s="40" t="inlineStr">
        <is>
          <t>纯理论八股</t>
        </is>
      </c>
      <c r="D6" s="30" t="inlineStr">
        <is>
          <t>高频</t>
        </is>
      </c>
      <c r="E6" s="42" t="inlineStr">
        <is>
          <t>未讲｜课程为应用开发方向，不涉及预训练/后训练与推理底层</t>
        </is>
      </c>
    </row>
    <row r="7" ht="28.35" customHeight="1" s="23">
      <c r="A7" s="32" t="inlineStr">
        <is>
          <t>Part 1 · Transformer与序列架构</t>
        </is>
      </c>
      <c r="B7" s="43" t="inlineStr">
        <is>
          <t>混合注意力 CSA+HCA、Infini-Attention</t>
        </is>
      </c>
      <c r="C7" s="44" t="inlineStr">
        <is>
          <t>纯理论八股</t>
        </is>
      </c>
      <c r="D7" s="35" t="inlineStr">
        <is>
          <t>难点</t>
        </is>
      </c>
      <c r="E7" s="39" t="inlineStr">
        <is>
          <t>未讲｜课程为应用开发方向，不涉及预训练/后训练与推理底层</t>
        </is>
      </c>
    </row>
    <row r="8" ht="28.35" customHeight="1" s="23">
      <c r="A8" s="27" t="inlineStr">
        <is>
          <t>Part 1 · Transformer与序列架构</t>
        </is>
      </c>
      <c r="B8" s="37" t="inlineStr">
        <is>
          <t>后 Transformer：Mamba-2 SSM、Hybrid、RWKV、Gated Delta</t>
        </is>
      </c>
      <c r="C8" s="40" t="inlineStr">
        <is>
          <t>纯理论八股</t>
        </is>
      </c>
      <c r="D8" s="30" t="inlineStr">
        <is>
          <t>难点</t>
        </is>
      </c>
      <c r="E8" s="42" t="inlineStr">
        <is>
          <t>未讲｜课程为应用开发方向，不涉及预训练/后训练与推理底层</t>
        </is>
      </c>
    </row>
    <row r="9" ht="28.35" customHeight="1" s="23">
      <c r="A9" s="32" t="inlineStr">
        <is>
          <t>Part 2 · 预训练与Scaling Law</t>
        </is>
      </c>
      <c r="B9" s="43" t="inlineStr">
        <is>
          <t>预训练 / SFT / 对齐三阶段（顺序、缺一会怎样）</t>
        </is>
      </c>
      <c r="C9" s="44" t="inlineStr">
        <is>
          <t>纯理论八股</t>
        </is>
      </c>
      <c r="D9" s="35" t="inlineStr">
        <is>
          <t>高频</t>
        </is>
      </c>
      <c r="E9" s="39" t="inlineStr">
        <is>
          <t>未讲｜课程为应用开发方向，不涉及预训练/后训练与推理底层</t>
        </is>
      </c>
    </row>
    <row r="10" ht="28.35" customHeight="1" s="23">
      <c r="A10" s="27" t="inlineStr">
        <is>
          <t>Part 2 · 预训练与Scaling Law</t>
        </is>
      </c>
      <c r="B10" s="28" t="inlineStr">
        <is>
          <t>Scaling Law（Chinchilla 1:20、涌现能力）</t>
        </is>
      </c>
      <c r="C10" s="40" t="inlineStr">
        <is>
          <t>纯理论八股</t>
        </is>
      </c>
      <c r="D10" s="30" t="inlineStr">
        <is>
          <t>高频</t>
        </is>
      </c>
      <c r="E10" s="42" t="inlineStr">
        <is>
          <t>未讲｜课程为应用开发方向，不涉及预训练/后训练与推理底层</t>
        </is>
      </c>
    </row>
    <row r="11" ht="28.35" customHeight="1" s="23">
      <c r="A11" s="32" t="inlineStr">
        <is>
          <t>Part 2 · 预训练与Scaling Law</t>
        </is>
      </c>
      <c r="B11" s="33" t="inlineStr">
        <is>
          <t>MoE 稀疏模型（路由、负载均衡、微调挑战）</t>
        </is>
      </c>
      <c r="C11" s="41" t="inlineStr">
        <is>
          <t>两者兼有</t>
        </is>
      </c>
      <c r="D11" s="35" t="inlineStr">
        <is>
          <t>高频</t>
        </is>
      </c>
      <c r="E11" s="39" t="inlineStr">
        <is>
          <t>未讲｜课程为应用开发方向，不涉及预训练/后训练与推理底层</t>
        </is>
      </c>
    </row>
    <row r="12" ht="28.35" customHeight="1" s="23">
      <c r="A12" s="27" t="inlineStr">
        <is>
          <t>Part 2 · 预训练与Scaling Law</t>
        </is>
      </c>
      <c r="B12" s="37" t="inlineStr">
        <is>
          <t>灾难性遗忘</t>
        </is>
      </c>
      <c r="C12" s="40" t="inlineStr">
        <is>
          <t>纯理论八股</t>
        </is>
      </c>
      <c r="D12" s="30" t="inlineStr">
        <is>
          <t>基础</t>
        </is>
      </c>
      <c r="E12" s="42" t="inlineStr">
        <is>
          <t>未讲｜课程为应用开发方向，不涉及预训练/后训练与推理底层</t>
        </is>
      </c>
    </row>
    <row r="13" ht="15" customHeight="1" s="23">
      <c r="A13" s="32" t="inlineStr">
        <is>
          <t>Part 3 · 微调与对齐算法</t>
        </is>
      </c>
      <c r="B13" s="33" t="inlineStr">
        <is>
          <t>LoRA / QLoRA / DoRA / LoRA+、CPT 持续预训练</t>
        </is>
      </c>
      <c r="C13" s="44" t="inlineStr">
        <is>
          <t>纯理论八股</t>
        </is>
      </c>
      <c r="D13" s="35" t="inlineStr">
        <is>
          <t>高频</t>
        </is>
      </c>
      <c r="E13" s="39" t="inlineStr">
        <is>
          <t>未讲｜课程为应用开发方向，不涉及预训练/后训练与推理底层</t>
        </is>
      </c>
    </row>
    <row r="14" ht="15" customHeight="1" s="23">
      <c r="A14" s="27" t="inlineStr">
        <is>
          <t>Part 3 · 微调与对齐算法</t>
        </is>
      </c>
      <c r="B14" s="28" t="inlineStr">
        <is>
          <t>LoRA 更新哪些参数、初始化方式</t>
        </is>
      </c>
      <c r="C14" s="46" t="inlineStr">
        <is>
          <t>两者兼有</t>
        </is>
      </c>
      <c r="D14" s="30" t="inlineStr">
        <is>
          <t>难点</t>
        </is>
      </c>
      <c r="E14" s="42" t="inlineStr">
        <is>
          <t>未讲｜课程为应用开发方向，不涉及预训练/后训练与推理底层</t>
        </is>
      </c>
    </row>
    <row r="15" ht="15" customHeight="1" s="23">
      <c r="A15" s="32" t="inlineStr">
        <is>
          <t>Part 3 · 微调与对齐算法</t>
        </is>
      </c>
      <c r="B15" s="33" t="inlineStr">
        <is>
          <t>RLHF 三阶段（RM+PPO+KL 惩罚）</t>
        </is>
      </c>
      <c r="C15" s="44" t="inlineStr">
        <is>
          <t>纯理论八股</t>
        </is>
      </c>
      <c r="D15" s="35" t="inlineStr">
        <is>
          <t>高频</t>
        </is>
      </c>
      <c r="E15" s="39" t="inlineStr">
        <is>
          <t>未讲｜课程为应用开发方向，不涉及预训练/后训练与推理底层</t>
        </is>
      </c>
    </row>
    <row r="16" ht="15" customHeight="1" s="23">
      <c r="A16" s="27" t="inlineStr">
        <is>
          <t>Part 3 · 微调与对齐算法</t>
        </is>
      </c>
      <c r="B16" s="37" t="inlineStr">
        <is>
          <t>对齐谱系 DPO / ORPO / SimPO / KTO</t>
        </is>
      </c>
      <c r="C16" s="40" t="inlineStr">
        <is>
          <t>纯理论八股</t>
        </is>
      </c>
      <c r="D16" s="30" t="inlineStr">
        <is>
          <t>高频</t>
        </is>
      </c>
      <c r="E16" s="42" t="inlineStr">
        <is>
          <t>未讲｜课程为应用开发方向，不涉及预训练/后训练与推理底层</t>
        </is>
      </c>
    </row>
    <row r="17" ht="15" customHeight="1" s="23">
      <c r="A17" s="32" t="inlineStr">
        <is>
          <t>Part 3 · 微调与对齐算法</t>
        </is>
      </c>
      <c r="B17" s="33" t="inlineStr">
        <is>
          <t>GRPO 数学推导（组内相对优势砍 Value Model）</t>
        </is>
      </c>
      <c r="C17" s="44" t="inlineStr">
        <is>
          <t>纯理论八股</t>
        </is>
      </c>
      <c r="D17" s="35" t="inlineStr">
        <is>
          <t>难点</t>
        </is>
      </c>
      <c r="E17" s="39" t="inlineStr">
        <is>
          <t>未讲｜课程为应用开发方向，不涉及预训练/后训练与推理底层</t>
        </is>
      </c>
    </row>
    <row r="18" ht="15" customHeight="1" s="23">
      <c r="A18" s="27" t="inlineStr">
        <is>
          <t>Part 3 · 微调与对齐算法</t>
        </is>
      </c>
      <c r="B18" s="28" t="inlineStr">
        <is>
          <t>RLVR 可验证奖励</t>
        </is>
      </c>
      <c r="C18" s="40" t="inlineStr">
        <is>
          <t>纯理论八股</t>
        </is>
      </c>
      <c r="D18" s="30" t="inlineStr">
        <is>
          <t>难点</t>
        </is>
      </c>
      <c r="E18" s="42" t="inlineStr">
        <is>
          <t>未讲｜课程为应用开发方向，不涉及预训练/后训练与推理底层</t>
        </is>
      </c>
    </row>
    <row r="19" ht="15" customHeight="1" s="23">
      <c r="A19" s="32" t="inlineStr">
        <is>
          <t>Part 3 · 微调与对齐算法</t>
        </is>
      </c>
      <c r="B19" s="33" t="inlineStr">
        <is>
          <t>DAPO 长链推理、URPO / MetroRLHF</t>
        </is>
      </c>
      <c r="C19" s="44" t="inlineStr">
        <is>
          <t>纯理论八股</t>
        </is>
      </c>
      <c r="D19" s="35" t="inlineStr">
        <is>
          <t>难点</t>
        </is>
      </c>
      <c r="E19" s="39" t="inlineStr">
        <is>
          <t>未讲｜课程为应用开发方向，不涉及预训练/后训练与推理底层</t>
        </is>
      </c>
    </row>
    <row r="20" ht="15" customHeight="1" s="23">
      <c r="A20" s="27" t="inlineStr">
        <is>
          <t>Part 3 · 微调与对齐算法</t>
        </is>
      </c>
      <c r="B20" s="37" t="inlineStr">
        <is>
          <t>对齐税、Reward Hacking、假对齐与抗弹性对齐</t>
        </is>
      </c>
      <c r="C20" s="46" t="inlineStr">
        <is>
          <t>两者兼有</t>
        </is>
      </c>
      <c r="D20" s="30" t="inlineStr">
        <is>
          <t>难点</t>
        </is>
      </c>
      <c r="E20" s="42" t="inlineStr">
        <is>
          <t>未讲｜课程为应用开发方向，不涉及预训练/后训练与推理底层</t>
        </is>
      </c>
    </row>
    <row r="21" ht="15" customHeight="1" s="23">
      <c r="A21" s="32" t="inlineStr">
        <is>
          <t>Part 4 · 推理优化</t>
        </is>
      </c>
      <c r="B21" s="33" t="inlineStr">
        <is>
          <t>KV Cache、PagedAttention、Prompt Caching</t>
        </is>
      </c>
      <c r="C21" s="34" t="inlineStr">
        <is>
          <t>开发工程知识</t>
        </is>
      </c>
      <c r="D21" s="35" t="inlineStr">
        <is>
          <t>高频</t>
        </is>
      </c>
      <c r="E21" s="39" t="inlineStr">
        <is>
          <t>未讲｜课程为应用开发方向，不涉及预训练/后训练与推理底层</t>
        </is>
      </c>
    </row>
    <row r="22" ht="15" customHeight="1" s="23">
      <c r="A22" s="27" t="inlineStr">
        <is>
          <t>Part 4 · 推理优化</t>
        </is>
      </c>
      <c r="B22" s="37" t="inlineStr">
        <is>
          <t>量化 INT8/INT4、FP8/FP4、AWQ/GPTQ、KV Cache 混合精度</t>
        </is>
      </c>
      <c r="C22" s="29" t="inlineStr">
        <is>
          <t>开发工程知识</t>
        </is>
      </c>
      <c r="D22" s="30" t="inlineStr">
        <is>
          <t>高频</t>
        </is>
      </c>
      <c r="E22" s="42" t="inlineStr">
        <is>
          <t>未讲｜课程为应用开发方向，不涉及预训练/后训练与推理底层</t>
        </is>
      </c>
    </row>
    <row r="23" ht="15" customHeight="1" s="23">
      <c r="A23" s="32" t="inlineStr">
        <is>
          <t>Part 4 · 推理优化</t>
        </is>
      </c>
      <c r="B23" s="43" t="inlineStr">
        <is>
          <t>投机解码四代（EAGLE-3/MTP/DFlash/DSpark）、接受率公式</t>
        </is>
      </c>
      <c r="C23" s="41" t="inlineStr">
        <is>
          <t>两者兼有</t>
        </is>
      </c>
      <c r="D23" s="35" t="inlineStr">
        <is>
          <t>难点</t>
        </is>
      </c>
      <c r="E23" s="39" t="inlineStr">
        <is>
          <t>未讲｜课程为应用开发方向，不涉及预训练/后训练与推理底层</t>
        </is>
      </c>
    </row>
    <row r="24" ht="15" customHeight="1" s="23">
      <c r="A24" s="27" t="inlineStr">
        <is>
          <t>Part 4 · 推理优化</t>
        </is>
      </c>
      <c r="B24" s="28" t="inlineStr">
        <is>
          <t>Prefill-Decode 分离、硬件常数反推（D=128/G−1）</t>
        </is>
      </c>
      <c r="C24" s="29" t="inlineStr">
        <is>
          <t>开发工程知识</t>
        </is>
      </c>
      <c r="D24" s="30" t="inlineStr">
        <is>
          <t>难点</t>
        </is>
      </c>
      <c r="E24" s="42" t="inlineStr">
        <is>
          <t>未讲｜课程为应用开发方向，不涉及预训练/后训练与推理底层</t>
        </is>
      </c>
    </row>
    <row r="25" ht="15" customHeight="1" s="23">
      <c r="A25" s="32" t="inlineStr">
        <is>
          <t>Part 4 · 推理优化</t>
        </is>
      </c>
      <c r="B25" s="43" t="inlineStr">
        <is>
          <t>解码策略（温度/Top-P/Top-K、为何不用 Beam Search）</t>
        </is>
      </c>
      <c r="C25" s="44" t="inlineStr">
        <is>
          <t>纯理论八股</t>
        </is>
      </c>
      <c r="D25" s="35" t="inlineStr">
        <is>
          <t>高频</t>
        </is>
      </c>
      <c r="E25" s="39" t="inlineStr">
        <is>
          <t>未讲｜课程为应用开发方向，不涉及预训练/后训练与推理底层</t>
        </is>
      </c>
    </row>
    <row r="26" ht="15" customHeight="1" s="23">
      <c r="A26" s="27" t="inlineStr">
        <is>
          <t>Part 5 · 分布式训练与显存</t>
        </is>
      </c>
      <c r="B26" s="28" t="inlineStr">
        <is>
          <t>DP / TP / PP / 3D 并行（切分、通信、场景）</t>
        </is>
      </c>
      <c r="C26" s="29" t="inlineStr">
        <is>
          <t>开发工程知识</t>
        </is>
      </c>
      <c r="D26" s="30" t="inlineStr">
        <is>
          <t>高频</t>
        </is>
      </c>
      <c r="E26" s="42" t="inlineStr">
        <is>
          <t>未讲｜课程为应用开发方向，不涉及预训练/后训练与推理底层</t>
        </is>
      </c>
    </row>
    <row r="27" ht="15" customHeight="1" s="23">
      <c r="A27" s="32" t="inlineStr">
        <is>
          <t>Part 5 · 分布式训练与显存</t>
        </is>
      </c>
      <c r="B27" s="43" t="inlineStr">
        <is>
          <t>显存优化（混合精度、梯度检查点、ZeRO、Offload）</t>
        </is>
      </c>
      <c r="C27" s="34" t="inlineStr">
        <is>
          <t>开发工程知识</t>
        </is>
      </c>
      <c r="D27" s="35" t="inlineStr">
        <is>
          <t>高频</t>
        </is>
      </c>
      <c r="E27" s="39" t="inlineStr">
        <is>
          <t>未讲｜课程为应用开发方向，不涉及预训练/后训练与推理底层</t>
        </is>
      </c>
    </row>
    <row r="28" ht="28.35" customHeight="1" s="23">
      <c r="A28" s="27" t="inlineStr">
        <is>
          <t>Part 5 · 分布式训练与显存</t>
        </is>
      </c>
      <c r="B28" s="37" t="inlineStr">
        <is>
          <t>通信优化（RingAllReduce/ReduceScatter/AllGather、NVLink vs PCIe）</t>
        </is>
      </c>
      <c r="C28" s="29" t="inlineStr">
        <is>
          <t>开发工程知识</t>
        </is>
      </c>
      <c r="D28" s="30" t="inlineStr">
        <is>
          <t>难点</t>
        </is>
      </c>
      <c r="E28" s="42" t="inlineStr">
        <is>
          <t>未讲｜课程为应用开发方向，不涉及预训练/后训练与推理底层</t>
        </is>
      </c>
    </row>
    <row r="29" ht="15" customHeight="1" s="23">
      <c r="A29" s="32" t="inlineStr">
        <is>
          <t>Part 5 · 分布式训练与显存</t>
        </is>
      </c>
      <c r="B29" s="33" t="inlineStr">
        <is>
          <t>Flash Attention 内存优化原理</t>
        </is>
      </c>
      <c r="C29" s="41" t="inlineStr">
        <is>
          <t>两者兼有</t>
        </is>
      </c>
      <c r="D29" s="35" t="inlineStr">
        <is>
          <t>高频</t>
        </is>
      </c>
      <c r="E29" s="39" t="inlineStr">
        <is>
          <t>未讲｜课程为应用开发方向，不涉及预训练/后训练与推理底层</t>
        </is>
      </c>
    </row>
    <row r="30" ht="15" customHeight="1" s="23">
      <c r="A30" s="27" t="inlineStr">
        <is>
          <t>Part 5 · 分布式训练与显存</t>
        </is>
      </c>
      <c r="B30" s="37" t="inlineStr">
        <is>
          <t>训练显存估算公式</t>
        </is>
      </c>
      <c r="C30" s="29" t="inlineStr">
        <is>
          <t>开发工程知识</t>
        </is>
      </c>
      <c r="D30" s="30" t="inlineStr">
        <is>
          <t>难点</t>
        </is>
      </c>
      <c r="E30" s="42" t="inlineStr">
        <is>
          <t>未讲｜课程为应用开发方向，不涉及预训练/后训练与推理底层</t>
        </is>
      </c>
    </row>
    <row r="31" ht="15" customHeight="1" s="23">
      <c r="A31" s="32" t="inlineStr">
        <is>
          <t>Part 6 · 数据工程与扩展律</t>
        </is>
      </c>
      <c r="B31" s="43" t="inlineStr">
        <is>
          <t>合成数据与修正扩展定律</t>
        </is>
      </c>
      <c r="C31" s="44" t="inlineStr">
        <is>
          <t>纯理论八股</t>
        </is>
      </c>
      <c r="D31" s="35" t="inlineStr">
        <is>
          <t>难点</t>
        </is>
      </c>
      <c r="E31" s="39" t="inlineStr">
        <is>
          <t>未讲｜课程为应用开发方向，不涉及预训练/后训练与推理底层</t>
        </is>
      </c>
    </row>
    <row r="32" ht="15" customHeight="1" s="23">
      <c r="A32" s="27" t="inlineStr">
        <is>
          <t>Part 6 · 数据工程与扩展律</t>
        </is>
      </c>
      <c r="B32" s="37" t="inlineStr">
        <is>
          <t>数据枯竭应对、数据配比设计（单轮/多轮、正负样本）</t>
        </is>
      </c>
      <c r="C32" s="29" t="inlineStr">
        <is>
          <t>开发工程知识</t>
        </is>
      </c>
      <c r="D32" s="30" t="inlineStr">
        <is>
          <t>难点</t>
        </is>
      </c>
      <c r="E32" s="42" t="inlineStr">
        <is>
          <t>未讲｜课程为应用开发方向，不涉及预训练/后训练与推理底层</t>
        </is>
      </c>
    </row>
    <row r="33" ht="15" customHeight="1" s="23">
      <c r="A33" s="32" t="inlineStr">
        <is>
          <t>Part 6 · 数据工程与扩展律</t>
        </is>
      </c>
      <c r="B33" s="43" t="inlineStr">
        <is>
          <t>后训练扩展律（Post-Training Scaling Law）</t>
        </is>
      </c>
      <c r="C33" s="44" t="inlineStr">
        <is>
          <t>纯理论八股</t>
        </is>
      </c>
      <c r="D33" s="35" t="inlineStr">
        <is>
          <t>难点</t>
        </is>
      </c>
      <c r="E33" s="39" t="inlineStr">
        <is>
          <t>未讲｜课程为应用开发方向，不涉及预训练/后训练与推理底层</t>
        </is>
      </c>
    </row>
    <row r="34" ht="15" customHeight="1" s="23">
      <c r="A34" s="27" t="inlineStr">
        <is>
          <t>Part 6 · 数据工程与扩展律</t>
        </is>
      </c>
      <c r="B34" s="28" t="inlineStr">
        <is>
          <t>NSP 范式、原生多模态 vs 拼接、具身智能</t>
        </is>
      </c>
      <c r="C34" s="40" t="inlineStr">
        <is>
          <t>纯理论八股</t>
        </is>
      </c>
      <c r="D34" s="30" t="inlineStr">
        <is>
          <t>难点</t>
        </is>
      </c>
      <c r="E34" s="42" t="inlineStr">
        <is>
          <t>未讲｜课程为应用开发方向，不涉及预训练/后训练与推理底层</t>
        </is>
      </c>
    </row>
    <row r="35" ht="15" customHeight="1" s="23">
      <c r="A35" s="32" t="inlineStr">
        <is>
          <t>Part 6 · 数据工程与扩展律</t>
        </is>
      </c>
      <c r="B35" s="43" t="inlineStr">
        <is>
          <t>评测与选型（Benchmark 局限、业务测试集构建）</t>
        </is>
      </c>
      <c r="C35" s="34" t="inlineStr">
        <is>
          <t>开发工程知识</t>
        </is>
      </c>
      <c r="D35" s="35" t="inlineStr">
        <is>
          <t>高频</t>
        </is>
      </c>
      <c r="E35" s="45" t="inlineStr">
        <is>
          <t>部分讲｜应用侧模型榜单/评测闭环/框架选型已讲，非训练侧Benchmark局限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89453125" defaultRowHeight="15" customHeight="0" zeroHeight="0" outlineLevelRow="0"/>
  <cols>
    <col width="14.56" customWidth="1" style="22" min="1" max="1"/>
    <col width="12.74" customWidth="1" style="22" min="2" max="5"/>
  </cols>
  <sheetData>
    <row r="1" ht="15" customHeight="1" s="23">
      <c r="A1" s="25" t="inlineStr">
        <is>
          <t>岗位</t>
        </is>
      </c>
      <c r="B1" s="25" t="inlineStr">
        <is>
          <t>开发工程知识</t>
        </is>
      </c>
      <c r="C1" s="25" t="inlineStr">
        <is>
          <t>纯理论八股</t>
        </is>
      </c>
      <c r="D1" s="25" t="inlineStr">
        <is>
          <t>两者兼有</t>
        </is>
      </c>
      <c r="E1" s="25" t="inlineStr">
        <is>
          <t>合计</t>
        </is>
      </c>
    </row>
    <row r="2" ht="17.9" customHeight="1" s="23">
      <c r="A2" s="47" t="inlineStr">
        <is>
          <t>Agent开发岗</t>
        </is>
      </c>
      <c r="B2" s="48">
        <f>COUNTIF(Agent开发岗!$C$2:$C$100,"开发工程知识")</f>
        <v/>
      </c>
      <c r="C2" s="49">
        <f>COUNTIF(Agent开发岗!$C$2:$C$100,"纯理论八股")</f>
        <v/>
      </c>
      <c r="D2" s="50">
        <f>COUNTIF(Agent开发岗!$C$2:$C$100,"两者兼有")</f>
        <v/>
      </c>
      <c r="E2" s="51">
        <f>SUM(B2:D2)</f>
        <v/>
      </c>
    </row>
    <row r="3" ht="17.9" customHeight="1" s="23">
      <c r="A3" s="47" t="inlineStr">
        <is>
          <t>AI Infra岗</t>
        </is>
      </c>
      <c r="B3" s="48">
        <f>COUNTIF('AI Infra岗'!$C$2:$C$100,"开发工程知识")</f>
        <v/>
      </c>
      <c r="C3" s="49">
        <f>COUNTIF('AI Infra岗'!$C$2:$C$100,"纯理论八股")</f>
        <v/>
      </c>
      <c r="D3" s="50">
        <f>COUNTIF('AI Infra岗'!$C$2:$C$100,"两者兼有")</f>
        <v/>
      </c>
      <c r="E3" s="51">
        <f>SUM(B3:D3)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3" min="1" max="1"/>
    <col width="34" customWidth="1" style="23" min="2" max="2"/>
    <col width="60" customWidth="1" style="23" min="3" max="3"/>
  </cols>
  <sheetData>
    <row r="1">
      <c r="A1" s="26" t="inlineStr">
        <is>
          <t>岗位</t>
        </is>
      </c>
      <c r="B1" s="26" t="inlineStr">
        <is>
          <t>补充课时</t>
        </is>
      </c>
      <c r="C1" s="26" t="inlineStr">
        <is>
          <t>覆盖的缺口考点</t>
        </is>
      </c>
    </row>
    <row r="2">
      <c r="A2" s="52" t="inlineStr">
        <is>
          <t>Agent开发岗</t>
        </is>
      </c>
      <c r="B2" s="53" t="inlineStr">
        <is>
          <t>A1 高级推理范式</t>
        </is>
      </c>
      <c r="C2" s="54" t="inlineStr">
        <is>
          <t>Plan-and-Execute、Reflexion、MCTS、GoT</t>
        </is>
      </c>
    </row>
    <row r="3">
      <c r="A3" s="55" t="inlineStr">
        <is>
          <t>Agent开发岗</t>
        </is>
      </c>
      <c r="B3" s="56" t="inlineStr">
        <is>
          <t>A2 多Agent协议与协作进阶</t>
        </is>
      </c>
      <c r="C3" s="57" t="inlineStr">
        <is>
          <t>A2A协议、AgentScope/DSH/HMAF/ADP、工具调用SFT/DPO</t>
        </is>
      </c>
    </row>
    <row r="4">
      <c r="A4" s="52" t="inlineStr">
        <is>
          <t>Agent开发岗</t>
        </is>
      </c>
      <c r="B4" s="53" t="inlineStr">
        <is>
          <t>A3 记忆治理进阶与驾驭工程</t>
        </is>
      </c>
      <c r="C4" s="54" t="inlineStr">
        <is>
          <t>记忆四类型框架、Memory Consolidation、Harness Engineering、上下文压缩</t>
        </is>
      </c>
    </row>
    <row r="5">
      <c r="A5" s="55" t="inlineStr">
        <is>
          <t>Agent开发岗</t>
        </is>
      </c>
      <c r="B5" s="56" t="inlineStr">
        <is>
          <t>A4 RAG前沿与多模态Agent</t>
        </is>
      </c>
      <c r="C5" s="57" t="inlineStr">
        <is>
          <t>LightRAG、系统Agentic-RAG、端到端视觉文档解析替代OCR、RAGAS、完整Multimodal Agent、工具沙盒</t>
        </is>
      </c>
    </row>
    <row r="6">
      <c r="A6" s="52" t="inlineStr">
        <is>
          <t>AI Infra岗</t>
        </is>
      </c>
      <c r="B6" s="53" t="inlineStr">
        <is>
          <t>B1 Transformer与下一代序列架构</t>
        </is>
      </c>
      <c r="C6" s="54" t="inlineStr">
        <is>
          <t>Self-Attention/√d_k/LayerNorm、RoPE/ALiBi/Yarn、GQA/MQA/MLA、CSA+HCA/Infini-Attention、Mamba/SSM/RWKV</t>
        </is>
      </c>
    </row>
    <row r="7">
      <c r="A7" s="55" t="inlineStr">
        <is>
          <t>AI Infra岗</t>
        </is>
      </c>
      <c r="B7" s="56" t="inlineStr">
        <is>
          <t>B2 预训练全景与Scaling Law</t>
        </is>
      </c>
      <c r="C7" s="57" t="inlineStr">
        <is>
          <t>预训练/SFT/对齐三阶段、Scaling Law/涌现、MoE、灾难性遗忘</t>
        </is>
      </c>
    </row>
    <row r="8">
      <c r="A8" s="52" t="inlineStr">
        <is>
          <t>AI Infra岗</t>
        </is>
      </c>
      <c r="B8" s="53" t="inlineStr">
        <is>
          <t>B3 微调与对齐算法</t>
        </is>
      </c>
      <c r="C8" s="54" t="inlineStr">
        <is>
          <t>LoRA/QLoRA/DoRA、RLHF/PPO、DPO/ORPO/SimPO/KTO、GRPO/RLVR/DAPO、对齐税/Reward Hacking</t>
        </is>
      </c>
    </row>
    <row r="9">
      <c r="A9" s="55" t="inlineStr">
        <is>
          <t>AI Infra岗</t>
        </is>
      </c>
      <c r="B9" s="56" t="inlineStr">
        <is>
          <t>B4 推理优化</t>
        </is>
      </c>
      <c r="C9" s="57" t="inlineStr">
        <is>
          <t>KV Cache/PagedAttention、量化INT4/FP4、投机解码、Prefill-Decode分离、解码策略</t>
        </is>
      </c>
    </row>
    <row r="10">
      <c r="A10" s="52" t="inlineStr">
        <is>
          <t>AI Infra岗</t>
        </is>
      </c>
      <c r="B10" s="53" t="inlineStr">
        <is>
          <t>B5 分布式训练与显存优化</t>
        </is>
      </c>
      <c r="C10" s="54" t="inlineStr">
        <is>
          <t>DP/TP/PP/3D、ZeRO、通信优化、Flash Attention、显存估算</t>
        </is>
      </c>
    </row>
    <row r="11">
      <c r="A11" s="55" t="inlineStr">
        <is>
          <t>AI Infra岗</t>
        </is>
      </c>
      <c r="B11" s="56" t="inlineStr">
        <is>
          <t>B6 数据工程与后训练扩展律</t>
        </is>
      </c>
      <c r="C11" s="57" t="inlineStr">
        <is>
          <t>合成数据、数据枯竭、后训练扩展律、NSP/世界模型/具身智能、评测与选型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23" min="1" max="1"/>
    <col width="44" customWidth="1" style="23" min="2" max="2"/>
    <col width="26" customWidth="1" style="23" min="3" max="3"/>
    <col width="13" customWidth="1" style="23" min="4" max="4"/>
    <col width="26" customWidth="1" style="23" min="5" max="5"/>
    <col width="13" customWidth="1" style="23" min="6" max="6"/>
    <col width="74" customWidth="1" style="23" min="7" max="7"/>
    <col width="15" customWidth="1" style="23" min="8" max="8"/>
    <col width="15" customWidth="1" style="23" min="9" max="9"/>
    <col width="52" customWidth="1" style="23" min="10" max="10"/>
  </cols>
  <sheetData>
    <row r="1">
      <c r="A1" s="58" t="inlineStr">
        <is>
          <t>Part</t>
        </is>
      </c>
      <c r="B1" s="58" t="inlineStr">
        <is>
          <t>考点</t>
        </is>
      </c>
      <c r="C1" s="58" t="inlineStr">
        <is>
          <t>面试手撕必要性</t>
        </is>
      </c>
      <c r="D1" s="58" t="inlineStr">
        <is>
          <t>代码演示复杂度</t>
        </is>
      </c>
      <c r="E1" s="58" t="inlineStr">
        <is>
          <t>服务器配置要求</t>
        </is>
      </c>
      <c r="F1" s="58" t="inlineStr">
        <is>
          <t>对比实验展示难度</t>
        </is>
      </c>
      <c r="G1" s="58" t="inlineStr">
        <is>
          <t>演示方案（学生能看到什么）</t>
        </is>
      </c>
      <c r="H1" s="58" t="inlineStr">
        <is>
          <t>建议路线</t>
        </is>
      </c>
      <c r="I1" s="58" t="inlineStr">
        <is>
          <t>AutoDL 16G 可跑性</t>
        </is>
      </c>
      <c r="J1" s="58" t="inlineStr">
        <is>
          <t>16G 限制 / 注意说明</t>
        </is>
      </c>
    </row>
    <row r="2">
      <c r="A2" s="59" t="inlineStr">
        <is>
          <t>Part 1 · Transformer与序列架构</t>
        </is>
      </c>
      <c r="B2" s="54" t="inlineStr">
        <is>
          <t>Self-Attention、Multi-Head、为什么除以 √d_k</t>
        </is>
      </c>
      <c r="C2" s="60" t="inlineStr">
        <is>
          <t>高｜面试真题曾要求 numpy 手写 MHA</t>
        </is>
      </c>
      <c r="D2" s="60" t="inlineStr">
        <is>
          <t>中</t>
        </is>
      </c>
      <c r="E2" s="60" t="inlineStr">
        <is>
          <t>CPU 即可</t>
        </is>
      </c>
      <c r="F2" s="60" t="inlineStr">
        <is>
          <t>中</t>
        </is>
      </c>
      <c r="G2" s="60" t="inlineStr">
        <is>
          <t>numpy 从零实现 MHA（init+forward）；附 √d_k 数值实验：固定 Q·Kᵀ 均值，随 d_k 增大对比除/不除 √d_k 时 softmax 趋近 one-hot、梯度消失的两条曲线</t>
        </is>
      </c>
      <c r="H2" s="61" t="inlineStr">
        <is>
          <t>代码演示</t>
        </is>
      </c>
      <c r="I2" s="74" t="inlineStr">
        <is>
          <t>✅</t>
        </is>
      </c>
      <c r="J2" s="54" t="inlineStr">
        <is>
          <t>纯 numpy 实现，CPU 即可（16G 单卡完全无压力）</t>
        </is>
      </c>
    </row>
    <row r="3">
      <c r="A3" s="62" t="inlineStr">
        <is>
          <t>Part 1 · Transformer与序列架构</t>
        </is>
      </c>
      <c r="B3" s="57" t="inlineStr">
        <is>
          <t>Q/K/V 投影、Multi-Head 意义</t>
        </is>
      </c>
      <c r="C3" s="63" t="inlineStr">
        <is>
          <t>中｜通常并入 MHA 一起考</t>
        </is>
      </c>
      <c r="D3" s="63" t="inlineStr">
        <is>
          <t>低</t>
        </is>
      </c>
      <c r="E3" s="63" t="inlineStr">
        <is>
          <t>CPU 即可</t>
        </is>
      </c>
      <c r="F3" s="63" t="inlineStr">
        <is>
          <t>中</t>
        </is>
      </c>
      <c r="G3" s="63" t="inlineStr">
        <is>
          <t>并入第1项 demo；额外输出多头 attention map 热力图，直观看到不同 head 关注不同位置，解释多头=多子空间表达</t>
        </is>
      </c>
      <c r="H3" s="64" t="inlineStr">
        <is>
          <t>代码演示</t>
        </is>
      </c>
      <c r="I3" s="75" t="inlineStr">
        <is>
          <t>✅</t>
        </is>
      </c>
      <c r="J3" s="57" t="inlineStr">
        <is>
          <t>并入第1项，同 numpy 可视化</t>
        </is>
      </c>
    </row>
    <row r="4">
      <c r="A4" s="59" t="inlineStr">
        <is>
          <t>Part 1 · Transformer与序列架构</t>
        </is>
      </c>
      <c r="B4" s="54" t="inlineStr">
        <is>
          <t>LayerNorm 对哪个维度归一化</t>
        </is>
      </c>
      <c r="C4" s="60" t="inlineStr">
        <is>
          <t>中｜常追问『对哪个维度/有无可学习参数』</t>
        </is>
      </c>
      <c r="D4" s="60" t="inlineStr">
        <is>
          <t>低</t>
        </is>
      </c>
      <c r="E4" s="60" t="inlineStr">
        <is>
          <t>CPU 即可</t>
        </is>
      </c>
      <c r="F4" s="60" t="inlineStr">
        <is>
          <t>低</t>
        </is>
      </c>
      <c r="G4" s="60" t="inlineStr">
        <is>
          <t>numpy 实现 LayerNorm（含可学习 γ/β）并与 BatchNorm 对照；在小 batch+变长序列场景展示 BN 失效、LN 稳定的数值对比</t>
        </is>
      </c>
      <c r="H4" s="61" t="inlineStr">
        <is>
          <t>代码演示</t>
        </is>
      </c>
      <c r="I4" s="74" t="inlineStr">
        <is>
          <t>✅</t>
        </is>
      </c>
      <c r="J4" s="54" t="inlineStr">
        <is>
          <t>纯 numpy，CPU 即可</t>
        </is>
      </c>
    </row>
    <row r="5">
      <c r="A5" s="62" t="inlineStr">
        <is>
          <t>Part 1 · Transformer与序列架构</t>
        </is>
      </c>
      <c r="B5" s="57" t="inlineStr">
        <is>
          <t>位置编码 sin/cos、RoPE、ALiBi、Yarn 外推</t>
        </is>
      </c>
      <c r="C5" s="63" t="inlineStr">
        <is>
          <t>中｜RoPE 必考，要求能讲推导、能写 sin/cos</t>
        </is>
      </c>
      <c r="D5" s="63" t="inlineStr">
        <is>
          <t>中</t>
        </is>
      </c>
      <c r="E5" s="63" t="inlineStr">
        <is>
          <t>CPU 即可</t>
        </is>
      </c>
      <c r="F5" s="63" t="inlineStr">
        <is>
          <t>中</t>
        </is>
      </c>
      <c r="G5" s="63" t="inlineStr">
        <is>
          <t>numpy 实现 sin/cos 与 RoPE 旋转编码，验证『RoPE 内积只与相对位置有关』；在 toy 长度上展示外推衰减，演示长度插值思想</t>
        </is>
      </c>
      <c r="H5" s="64" t="inlineStr">
        <is>
          <t>代码演示</t>
        </is>
      </c>
      <c r="I5" s="75" t="inlineStr">
        <is>
          <t>✅</t>
        </is>
      </c>
      <c r="J5" s="57" t="inlineStr">
        <is>
          <t>纯 numpy/toy 实验，CPU 即可</t>
        </is>
      </c>
    </row>
    <row r="6">
      <c r="A6" s="59" t="inlineStr">
        <is>
          <t>Part 1 · Transformer与序列架构</t>
        </is>
      </c>
      <c r="B6" s="54" t="inlineStr">
        <is>
          <t>注意力变体 GQA/MQA/MLA、滑动窗口</t>
        </is>
      </c>
      <c r="C6" s="60" t="inlineStr">
        <is>
          <t>中｜GQA 结构常被追问</t>
        </is>
      </c>
      <c r="D6" s="60" t="inlineStr">
        <is>
          <t>中</t>
        </is>
      </c>
      <c r="E6" s="60" t="inlineStr">
        <is>
          <t>CPU 可跑 tiny 模型</t>
        </is>
      </c>
      <c r="F6" s="60" t="inlineStr">
        <is>
          <t>中</t>
        </is>
      </c>
      <c r="G6" s="60" t="inlineStr">
        <is>
          <t>同一代码把 MHA 改造成 GQA/MQA（KV 分组共享），画出 KV cache 规模随分组数的下降曲线；用 tiny 模型对比质量损失或引用论文结论</t>
        </is>
      </c>
      <c r="H6" s="61" t="inlineStr">
        <is>
          <t>代码演示</t>
        </is>
      </c>
      <c r="I6" s="74" t="inlineStr">
        <is>
          <t>✅</t>
        </is>
      </c>
      <c r="J6" s="54" t="inlineStr">
        <is>
          <t>tiny 模型训练，16G 余量充足</t>
        </is>
      </c>
    </row>
    <row r="7">
      <c r="A7" s="62" t="inlineStr">
        <is>
          <t>Part 1 · Transformer与序列架构</t>
        </is>
      </c>
      <c r="B7" s="57" t="inlineStr">
        <is>
          <t>混合注意力 CSA+HCA、Infini-Attention</t>
        </is>
      </c>
      <c r="C7" s="63" t="inlineStr">
        <is>
          <t>低｜前沿原理，讲清即可</t>
        </is>
      </c>
      <c r="D7" s="63" t="inlineStr">
        <is>
          <t>高</t>
        </is>
      </c>
      <c r="E7" s="63" t="inlineStr">
        <is>
          <t>CPU（仅数值验证）</t>
        </is>
      </c>
      <c r="F7" s="63" t="inlineStr">
        <is>
          <t>高</t>
        </is>
      </c>
      <c r="G7" s="63" t="inlineStr">
        <is>
          <t>理论为主；可选：numpy 验证 Infini-Attention 核心『局部注意力+压缩记忆递归融合』的数值一致性与显存规模 O(N)→O(M) 推演</t>
        </is>
      </c>
      <c r="H7" s="65" t="inlineStr">
        <is>
          <t>理论+可选Demo</t>
        </is>
      </c>
      <c r="I7" s="75" t="inlineStr">
        <is>
          <t>✅</t>
        </is>
      </c>
      <c r="J7" s="57" t="inlineStr">
        <is>
          <t>可选数值验证，无需 GPU</t>
        </is>
      </c>
    </row>
    <row r="8">
      <c r="A8" s="59" t="inlineStr">
        <is>
          <t>Part 1 · Transformer与序列架构</t>
        </is>
      </c>
      <c r="B8" s="54" t="inlineStr">
        <is>
          <t>后 Transformer：Mamba-2 SSM、Hybrid、RWKV、Gated Delta</t>
        </is>
      </c>
      <c r="C8" s="60" t="inlineStr">
        <is>
          <t>低｜讲清选择性 SSM 概念即可</t>
        </is>
      </c>
      <c r="D8" s="60" t="inlineStr">
        <is>
          <t>高</t>
        </is>
      </c>
      <c r="E8" s="60" t="inlineStr">
        <is>
          <t>CPU（仅 toy）</t>
        </is>
      </c>
      <c r="F8" s="60" t="inlineStr">
        <is>
          <t>高</t>
        </is>
      </c>
      <c r="G8" s="60" t="inlineStr">
        <is>
          <t>理论为主；可选：极简一维 SSM 递推状态更新，在记忆/复制类 toy 任务上对比 RNN 式常数显存与注意力平方显存</t>
        </is>
      </c>
      <c r="H8" s="66" t="inlineStr">
        <is>
          <t>理论+可选Demo</t>
        </is>
      </c>
      <c r="I8" s="74" t="inlineStr">
        <is>
          <t>✅</t>
        </is>
      </c>
      <c r="J8" s="54" t="inlineStr">
        <is>
          <t>可选极简 toy，无需 GPU</t>
        </is>
      </c>
    </row>
    <row r="9">
      <c r="A9" s="62" t="inlineStr">
        <is>
          <t>Part 2 · 预训练与Scaling Law</t>
        </is>
      </c>
      <c r="B9" s="57" t="inlineStr">
        <is>
          <t>预训练 / SFT / 对齐三阶段（顺序、缺一会怎样）</t>
        </is>
      </c>
      <c r="C9" s="63" t="inlineStr">
        <is>
          <t>低｜考流程：每阶段做什么、顺序、缺一怎样</t>
        </is>
      </c>
      <c r="D9" s="63" t="inlineStr">
        <is>
          <t>中</t>
        </is>
      </c>
      <c r="E9" s="63" t="inlineStr">
        <is>
          <t>CPU 可训 tiny GPT</t>
        </is>
      </c>
      <c r="F9" s="63" t="inlineStr">
        <is>
          <t>中</t>
        </is>
      </c>
      <c r="G9" s="63" t="inlineStr">
        <is>
          <t>训练几 M 参数的微型 GPT：先预训练（只会续写）→ SFT（学会指令问答）→ 可选 toy 对齐，输出三个阶段对同一 prompt 的行为对比样例</t>
        </is>
      </c>
      <c r="H9" s="64" t="inlineStr">
        <is>
          <t>代码演示</t>
        </is>
      </c>
      <c r="I9" s="75" t="inlineStr">
        <is>
          <t>✅</t>
        </is>
      </c>
      <c r="J9" s="57" t="inlineStr">
        <is>
          <t>tiny GPT（几 M 参数）训练，16G 很轻松</t>
        </is>
      </c>
    </row>
    <row r="10">
      <c r="A10" s="59" t="inlineStr">
        <is>
          <t>Part 2 · 预训练与Scaling Law</t>
        </is>
      </c>
      <c r="B10" s="54" t="inlineStr">
        <is>
          <t>Scaling Law（Chinchilla 1:20、涌现能力）</t>
        </is>
      </c>
      <c r="C10" s="60" t="inlineStr">
        <is>
          <t>中｜Chinchilla 1:20、6ND 算力公式要会口算</t>
        </is>
      </c>
      <c r="D10" s="60" t="inlineStr">
        <is>
          <t>低</t>
        </is>
      </c>
      <c r="E10" s="60" t="inlineStr">
        <is>
          <t>无需 GPU（公开数据点）</t>
        </is>
      </c>
      <c r="F10" s="60" t="inlineStr">
        <is>
          <t>中</t>
        </is>
      </c>
      <c r="G10" s="60" t="inlineStr">
        <is>
          <t>用公开 Scaling 实验数据做 power-law 拟合可视化（loss~N、loss~D 双对数直线）；写交互式 6ND 算力与最优配比计算器</t>
        </is>
      </c>
      <c r="H10" s="61" t="inlineStr">
        <is>
          <t>代码演示</t>
        </is>
      </c>
      <c r="I10" s="74" t="inlineStr">
        <is>
          <t>✅</t>
        </is>
      </c>
      <c r="J10" s="54" t="inlineStr">
        <is>
          <t>公开数据拟合+可视化，无需 GPU</t>
        </is>
      </c>
    </row>
    <row r="11">
      <c r="A11" s="62" t="inlineStr">
        <is>
          <t>Part 2 · 预训练与Scaling Law</t>
        </is>
      </c>
      <c r="B11" s="57" t="inlineStr">
        <is>
          <t>MoE 稀疏模型（路由、负载均衡、微调挑战）</t>
        </is>
      </c>
      <c r="C11" s="63" t="inlineStr">
        <is>
          <t>低｜讲清路由 top-k 与负载均衡即可</t>
        </is>
      </c>
      <c r="D11" s="63" t="inlineStr">
        <is>
          <t>中</t>
        </is>
      </c>
      <c r="E11" s="63" t="inlineStr">
        <is>
          <t>CPU 可训 tiny MoE</t>
        </is>
      </c>
      <c r="F11" s="63" t="inlineStr">
        <is>
          <t>中</t>
        </is>
      </c>
      <c r="G11" s="63" t="inlineStr">
        <is>
          <t>实现 MoE 层（router top-2 + 负载均衡 aux loss）并训 tiny 模型；可视化不同 token 路由到不同 expert、训练前后 expert 使用分布由失衡到均衡，对比 Dense 激活参数占比</t>
        </is>
      </c>
      <c r="H11" s="64" t="inlineStr">
        <is>
          <t>代码演示</t>
        </is>
      </c>
      <c r="I11" s="75" t="inlineStr">
        <is>
          <t>✅</t>
        </is>
      </c>
      <c r="J11" s="57" t="inlineStr">
        <is>
          <t>tiny MoE 训练，16G 充足</t>
        </is>
      </c>
    </row>
    <row r="12">
      <c r="A12" s="59" t="inlineStr">
        <is>
          <t>Part 2 · 预训练与Scaling Law</t>
        </is>
      </c>
      <c r="B12" s="54" t="inlineStr">
        <is>
          <t>灾难性遗忘</t>
        </is>
      </c>
      <c r="C12" s="60" t="inlineStr">
        <is>
          <t>低｜概念+缓解手段</t>
        </is>
      </c>
      <c r="D12" s="60" t="inlineStr">
        <is>
          <t>中</t>
        </is>
      </c>
      <c r="E12" s="60" t="inlineStr">
        <is>
          <t>CPU 可训 tiny</t>
        </is>
      </c>
      <c r="F12" s="60" t="inlineStr">
        <is>
          <t>低</t>
        </is>
      </c>
      <c r="G12" s="60" t="inlineStr">
        <is>
          <t>两个顺序 toy 分类任务，画出『任务A→B 顺序训练后 A 准确率暴跌』的遗忘曲线；对照加经验回放/EWC 正则后的缓解曲线</t>
        </is>
      </c>
      <c r="H12" s="61" t="inlineStr">
        <is>
          <t>代码演示</t>
        </is>
      </c>
      <c r="I12" s="74" t="inlineStr">
        <is>
          <t>✅</t>
        </is>
      </c>
      <c r="J12" s="54" t="inlineStr">
        <is>
          <t>tiny 顺序学习实验，16G 充足</t>
        </is>
      </c>
    </row>
    <row r="13">
      <c r="A13" s="62" t="inlineStr">
        <is>
          <t>Part 3 · 微调与对齐算法</t>
        </is>
      </c>
      <c r="B13" s="57" t="inlineStr">
        <is>
          <t>LoRA / QLoRA / DoRA / LoRA+、CPT 持续预训练</t>
        </is>
      </c>
      <c r="C13" s="63" t="inlineStr">
        <is>
          <t>高｜LoRA 层必手写：y=W₀x+BAx，B 初始化 0</t>
        </is>
      </c>
      <c r="D13" s="63" t="inlineStr">
        <is>
          <t>中</t>
        </is>
      </c>
      <c r="E13" s="63" t="inlineStr">
        <is>
          <t>CPU 可跑 / 入门 GPU 更佳</t>
        </is>
      </c>
      <c r="F13" s="63" t="inlineStr">
        <is>
          <t>中</t>
        </is>
      </c>
      <c r="G13" s="63" t="inlineStr">
        <is>
          <t>从零实现 LoRALinear 并接入 tiny 模型微调，统计可训练参数量占比与显存；与全量微调对比效果；QLoRA 用 4bit 库加载演示或讲原理</t>
        </is>
      </c>
      <c r="H13" s="64" t="inlineStr">
        <is>
          <t>代码演示</t>
        </is>
      </c>
      <c r="I13" s="76" t="inlineStr">
        <is>
          <t>⚠️</t>
        </is>
      </c>
      <c r="J13" s="57" t="inlineStr">
        <is>
          <t>从零实现/tiny 微调 ✅；若 QLoRA 微调 7-8B：4bit+小 batch+梯度检查点约 12-14G，临界可跑；全参微调 ≥7B 需 ≥48G ❌</t>
        </is>
      </c>
    </row>
    <row r="14">
      <c r="A14" s="59" t="inlineStr">
        <is>
          <t>Part 3 · 微调与对齐算法</t>
        </is>
      </c>
      <c r="B14" s="54" t="inlineStr">
        <is>
          <t>LoRA 更新哪些参数、初始化方式</t>
        </is>
      </c>
      <c r="C14" s="60" t="inlineStr">
        <is>
          <t>中｜常作 LoRA 追问</t>
        </is>
      </c>
      <c r="D14" s="60" t="inlineStr">
        <is>
          <t>中</t>
        </is>
      </c>
      <c r="E14" s="60" t="inlineStr">
        <is>
          <t>同第12项</t>
        </is>
      </c>
      <c r="F14" s="60" t="inlineStr">
        <is>
          <t>高</t>
        </is>
      </c>
      <c r="G14" s="60" t="inlineStr">
        <is>
          <t>并入第12项：加『冻结 FFN 只训 Attention vs 反之』对比或梯度规模分布可视化，解释『为何优先微调 Q/K/V/O』</t>
        </is>
      </c>
      <c r="H14" s="61" t="inlineStr">
        <is>
          <t>代码演示</t>
        </is>
      </c>
      <c r="I14" s="77" t="inlineStr">
        <is>
          <t>⚠️</t>
        </is>
      </c>
      <c r="J14" s="54" t="inlineStr">
        <is>
          <t>随第12项：QKV vs FFN 对比建议用 tiny 或 QLoRA-8B</t>
        </is>
      </c>
    </row>
    <row r="15">
      <c r="A15" s="62" t="inlineStr">
        <is>
          <t>Part 3 · 微调与对齐算法</t>
        </is>
      </c>
      <c r="B15" s="57" t="inlineStr">
        <is>
          <t>RLHF 三阶段（RM+PPO+KL 惩罚）</t>
        </is>
      </c>
      <c r="C15" s="63" t="inlineStr">
        <is>
          <t>中｜画三阶段流程图+写 PPO loss 公式</t>
        </is>
      </c>
      <c r="D15" s="63" t="inlineStr">
        <is>
          <t>高</t>
        </is>
      </c>
      <c r="E15" s="63" t="inlineStr">
        <is>
          <t>建议单卡 GPU（CPU 可跑极小）</t>
        </is>
      </c>
      <c r="F15" s="63" t="inlineStr">
        <is>
          <t>高</t>
        </is>
      </c>
      <c r="G15" s="63" t="inlineStr">
        <is>
          <t>讲推导为主；用 trl/极简实现跑『风格/格式奖励』的 PPO toy，展示 reward 上升与 KL 惩罚曲线；资源不足则改为手写 bandit 式策略梯度+KL 小 demo 讲通原理</t>
        </is>
      </c>
      <c r="H15" s="65" t="inlineStr">
        <is>
          <t>理论+可选Demo</t>
        </is>
      </c>
      <c r="I15" s="76" t="inlineStr">
        <is>
          <t>⚠️</t>
        </is>
      </c>
      <c r="J15" s="57" t="inlineStr">
        <is>
          <t>极小模型 toy ✅；真实 RLHF（PPO 需 policy/ref/RM/value 四份，≥7B）需多卡 ≥48G ❌</t>
        </is>
      </c>
    </row>
    <row r="16">
      <c r="A16" s="59" t="inlineStr">
        <is>
          <t>Part 3 · 微调与对齐算法</t>
        </is>
      </c>
      <c r="B16" s="54" t="inlineStr">
        <is>
          <t>对齐谱系 DPO / ORPO / SimPO / KTO</t>
        </is>
      </c>
      <c r="C16" s="60" t="inlineStr">
        <is>
          <t>高｜DPO loss 能写能推（字节追问数据设计）</t>
        </is>
      </c>
      <c r="D16" s="60" t="inlineStr">
        <is>
          <t>中</t>
        </is>
      </c>
      <c r="E16" s="60" t="inlineStr">
        <is>
          <t>CPU 可训 tiny</t>
        </is>
      </c>
      <c r="F16" s="60" t="inlineStr">
        <is>
          <t>中</t>
        </is>
      </c>
      <c r="G16" s="60" t="inlineStr">
        <is>
          <t>从零实现 DPO loss（含参考模型 KL）在 synthetic 偏好对上训练 tiny 模型，对比 SFT baseline 胜率；ORPO/SimPO/KTO 作为 loss 变体一并实现对照</t>
        </is>
      </c>
      <c r="H16" s="61" t="inlineStr">
        <is>
          <t>代码演示</t>
        </is>
      </c>
      <c r="I16" s="74" t="inlineStr">
        <is>
          <t>✅</t>
        </is>
      </c>
      <c r="J16" s="54" t="inlineStr">
        <is>
          <t>synthetic 偏好对 + tiny 模型即可；若上 8B 级 DPO 建议 QLoRA（受限）</t>
        </is>
      </c>
    </row>
    <row r="17">
      <c r="A17" s="62" t="inlineStr">
        <is>
          <t>Part 3 · 微调与对齐算法</t>
        </is>
      </c>
      <c r="B17" s="57" t="inlineStr">
        <is>
          <t>GRPO 数学推导（组内相对优势砍 Value Model）</t>
        </is>
      </c>
      <c r="C17" s="63" t="inlineStr">
        <is>
          <t>中｜组内相对优势公式必须会推</t>
        </is>
      </c>
      <c r="D17" s="63" t="inlineStr">
        <is>
          <t>高</t>
        </is>
      </c>
      <c r="E17" s="63" t="inlineStr">
        <is>
          <t>CPU 可跑极小 / 入门 GPU</t>
        </is>
      </c>
      <c r="F17" s="63" t="inlineStr">
        <is>
          <t>高</t>
        </is>
      </c>
      <c r="G17" s="63" t="inlineStr">
        <is>
          <t>推导+数值小 demo：实现『组内采样→归一化 advantage→策略 loss+KL』演练；环境允许用 GRPOTrainer 跑迷你 GRPO（如 2 位加法 toy）展示 pass@1 曲线</t>
        </is>
      </c>
      <c r="H17" s="65" t="inlineStr">
        <is>
          <t>理论+可选Demo</t>
        </is>
      </c>
      <c r="I17" s="76" t="inlineStr">
        <is>
          <t>⚠️</t>
        </is>
      </c>
      <c r="J17" s="57" t="inlineStr">
        <is>
          <t>迷你 toy（&lt;1B）✅；Qwen 7B 级 GRPO 组采样需多卡（A100 级）❌</t>
        </is>
      </c>
    </row>
    <row r="18">
      <c r="A18" s="59" t="inlineStr">
        <is>
          <t>Part 3 · 微调与对齐算法</t>
        </is>
      </c>
      <c r="B18" s="54" t="inlineStr">
        <is>
          <t>RLVR 可验证奖励</t>
        </is>
      </c>
      <c r="C18" s="60" t="inlineStr">
        <is>
          <t>低｜讲清『规则/代码验证器替代 RM』</t>
        </is>
      </c>
      <c r="D18" s="60" t="inlineStr">
        <is>
          <t>中</t>
        </is>
      </c>
      <c r="E18" s="60" t="inlineStr">
        <is>
          <t>同第16项</t>
        </is>
      </c>
      <c r="F18" s="60" t="inlineStr">
        <is>
          <t>中</t>
        </is>
      </c>
      <c r="G18" s="60" t="inlineStr">
        <is>
          <t>并入第16项（RLVR=GRPO+可验证奖励）；单独写一个 verifier（答案比对/判题）计算奖励的小函数 demo，展示无需人工 RM 的打分闭环</t>
        </is>
      </c>
      <c r="H18" s="66" t="inlineStr">
        <is>
          <t>理论+可选Demo</t>
        </is>
      </c>
      <c r="I18" s="74" t="inlineStr">
        <is>
          <t>✅</t>
        </is>
      </c>
      <c r="J18" s="54" t="inlineStr">
        <is>
          <t>verifier 是纯函数打分，无显存压力（随第16项）</t>
        </is>
      </c>
    </row>
    <row r="19">
      <c r="A19" s="62" t="inlineStr">
        <is>
          <t>Part 3 · 微调与对齐算法</t>
        </is>
      </c>
      <c r="B19" s="57" t="inlineStr">
        <is>
          <t>DAPO 长链推理、URPO / MetroRLHF</t>
        </is>
      </c>
      <c r="C19" s="63" t="inlineStr">
        <is>
          <t>低｜知道名字+关键改进点即可</t>
        </is>
      </c>
      <c r="D19" s="63" t="inlineStr">
        <is>
          <t>高</t>
        </is>
      </c>
      <c r="E19" s="63" t="inlineStr">
        <is>
          <t>需训练才见效</t>
        </is>
      </c>
      <c r="F19" s="63" t="inlineStr">
        <is>
          <t>高</t>
        </is>
      </c>
      <c r="G19" s="63" t="inlineStr">
        <is>
          <t>纯理论：对比 GRPO 的改进（DAPO：clip-higher/防熵崩溃/动态采样；URPO：去参考模型的统一 KL；MetroRLHF：记忆增强），用 loss/代码 diff 标注式讲解</t>
        </is>
      </c>
      <c r="H19" s="67" t="inlineStr">
        <is>
          <t>纯理论</t>
        </is>
      </c>
      <c r="I19" s="78" t="inlineStr">
        <is>
          <t>—</t>
        </is>
      </c>
      <c r="J19" s="57" t="inlineStr">
        <is>
          <t>纯理论定位；真实复现需多卡大规模训练</t>
        </is>
      </c>
    </row>
    <row r="20">
      <c r="A20" s="59" t="inlineStr">
        <is>
          <t>Part 3 · 微调与对齐算法</t>
        </is>
      </c>
      <c r="B20" s="54" t="inlineStr">
        <is>
          <t>对齐税、Reward Hacking、假对齐与抗弹性对齐</t>
        </is>
      </c>
      <c r="C20" s="60" t="inlineStr">
        <is>
          <t>低｜概念+经典案例</t>
        </is>
      </c>
      <c r="D20" s="60" t="inlineStr">
        <is>
          <t>中</t>
        </is>
      </c>
      <c r="E20" s="60" t="inlineStr">
        <is>
          <t>CPU 即可</t>
        </is>
      </c>
      <c r="F20" s="60" t="inlineStr">
        <is>
          <t>低</t>
        </is>
      </c>
      <c r="G20" s="60" t="inlineStr">
        <is>
          <t>toy 演示 reward hacking：设计可钻空子的奖励（如『越长分越高』），策略梯度训练后展示 reward 上涨但真实指标下跌，自然引出对齐税与假对齐概念</t>
        </is>
      </c>
      <c r="H20" s="61" t="inlineStr">
        <is>
          <t>代码演示</t>
        </is>
      </c>
      <c r="I20" s="74" t="inlineStr">
        <is>
          <t>✅</t>
        </is>
      </c>
      <c r="J20" s="54" t="inlineStr">
        <is>
          <t>bandit 式策略梯度 toy，CPU 即可</t>
        </is>
      </c>
    </row>
    <row r="21">
      <c r="A21" s="62" t="inlineStr">
        <is>
          <t>Part 4 · 推理优化</t>
        </is>
      </c>
      <c r="B21" s="57" t="inlineStr">
        <is>
          <t>KV Cache、PagedAttention、Prompt Caching</t>
        </is>
      </c>
      <c r="C21" s="63" t="inlineStr">
        <is>
          <t>高｜KV cache 增量解码可手写+显存公式口算</t>
        </is>
      </c>
      <c r="D21" s="63" t="inlineStr">
        <is>
          <t>低</t>
        </is>
      </c>
      <c r="E21" s="63" t="inlineStr">
        <is>
          <t>CPU 即可（tiny 模型）</t>
        </is>
      </c>
      <c r="F21" s="63" t="inlineStr">
        <is>
          <t>低</t>
        </is>
      </c>
      <c r="G21" s="63" t="inlineStr">
        <is>
          <t>从零实现带 KV cache 的增量解码，对比『每步全量重算 vs 缓存增量』的耗时与计算量；PagedAttention 用 block table 模拟展示显存碎片化，讲 Prompt Caching 原理</t>
        </is>
      </c>
      <c r="H21" s="64" t="inlineStr">
        <is>
          <t>代码演示</t>
        </is>
      </c>
      <c r="I21" s="75" t="inlineStr">
        <is>
          <t>✅</t>
        </is>
      </c>
      <c r="J21" s="57" t="inlineStr">
        <is>
          <t>tiny/≤3B 模型 ✅；若做 ≥7B 超长上下文 KV 实测需 4bit 或超 16G</t>
        </is>
      </c>
    </row>
    <row r="22">
      <c r="A22" s="59" t="inlineStr">
        <is>
          <t>Part 4 · 推理优化</t>
        </is>
      </c>
      <c r="B22" s="54" t="inlineStr">
        <is>
          <t>量化 INT8/INT4、FP8/FP4、AWQ/GPTQ、KV Cache 混合精度</t>
        </is>
      </c>
      <c r="C22" s="60" t="inlineStr">
        <is>
          <t>中｜min-max 量化可手写，AWQ/GPTQ 讲校准原理</t>
        </is>
      </c>
      <c r="D22" s="60" t="inlineStr">
        <is>
          <t>中</t>
        </is>
      </c>
      <c r="E22" s="60" t="inlineStr">
        <is>
          <t>CPU 可做张量实验 / 真实模型需 GPU</t>
        </is>
      </c>
      <c r="F22" s="60" t="inlineStr">
        <is>
          <t>中</t>
        </is>
      </c>
      <c r="G22" s="60" t="inlineStr">
        <is>
          <t>自实现对称/非对称量化+反量化，在 tiny 模型权重上做 8bit→4bit 量化，对比困惑度/精度损失曲线；用 bitsandbytes 加载 4bit 模型演示（可选用国内模型源）</t>
        </is>
      </c>
      <c r="H22" s="61" t="inlineStr">
        <is>
          <t>代码演示</t>
        </is>
      </c>
      <c r="I22" s="77" t="inlineStr">
        <is>
          <t>⚠️</t>
        </is>
      </c>
      <c r="J22" s="54" t="inlineStr">
        <is>
          <t>自实现张量级量化 ✅；≤13B 4bit 推理 ✅（约 7-9G）；AWQ/GPTQ 校准 ≥7B 需大显存；70B 4bit 需 ~40G ❌</t>
        </is>
      </c>
    </row>
    <row r="23">
      <c r="A23" s="62" t="inlineStr">
        <is>
          <t>Part 4 · 推理优化</t>
        </is>
      </c>
      <c r="B23" s="57" t="inlineStr">
        <is>
          <t>投机解码四代（EAGLE-3/MTP/DFlash/DSpark）、接受率公式</t>
        </is>
      </c>
      <c r="C23" s="63" t="inlineStr">
        <is>
          <t>低｜接受率公式 r=min(1,p/q) 要会</t>
        </is>
      </c>
      <c r="D23" s="63" t="inlineStr">
        <is>
          <t>高</t>
        </is>
      </c>
      <c r="E23" s="63" t="inlineStr">
        <is>
          <t>CPU（自训 tiny）</t>
        </is>
      </c>
      <c r="F23" s="63" t="inlineStr">
        <is>
          <t>中</t>
        </is>
      </c>
      <c r="G23" s="63" t="inlineStr">
        <is>
          <t>理论为主讲 draft-verify 范式与接受率/期望加速公式；可选：用 n-gram 作 draft 对 tiny GPT 做投机解码，实测加速比与接受率（不训练两套大模型）</t>
        </is>
      </c>
      <c r="H23" s="65" t="inlineStr">
        <is>
          <t>理论+可选Demo</t>
        </is>
      </c>
      <c r="I23" s="75" t="inlineStr">
        <is>
          <t>✅</t>
        </is>
      </c>
      <c r="J23" s="57" t="inlineStr">
        <is>
          <t>n-gram draft + 自训 tiny 模型，CPU 即可；双真实模型（7B+1B）FP16 超 16G，4bit 可挤进</t>
        </is>
      </c>
    </row>
    <row r="24">
      <c r="A24" s="59" t="inlineStr">
        <is>
          <t>Part 4 · 推理优化</t>
        </is>
      </c>
      <c r="B24" s="54" t="inlineStr">
        <is>
          <t>Prefill-Decode 分离、硬件常数反推（D=128/G−1）</t>
        </is>
      </c>
      <c r="C24" s="60" t="inlineStr">
        <is>
          <t>低｜新硬件推导，面试极少手撕</t>
        </is>
      </c>
      <c r="D24" s="60" t="inlineStr">
        <is>
          <t>中</t>
        </is>
      </c>
      <c r="E24" s="60" t="inlineStr">
        <is>
          <t>CPU（数值模拟）</t>
        </is>
      </c>
      <c r="F24" s="60" t="inlineStr">
        <is>
          <t>中</t>
        </is>
      </c>
      <c r="G24" s="60" t="inlineStr">
        <is>
          <t>纯理论：讲 PD 分离动机（prefill 算力密集 vs decode 访存密集）与 D=128/G−1 推导思路；可选脚本计算两侧 FLOPs/访存比，画出瓶颈对比</t>
        </is>
      </c>
      <c r="H24" s="68" t="inlineStr">
        <is>
          <t>纯理论</t>
        </is>
      </c>
      <c r="I24" s="79" t="inlineStr">
        <is>
          <t>—</t>
        </is>
      </c>
      <c r="J24" s="54" t="inlineStr">
        <is>
          <t>纯理论定位（可选数值脚本可跑）；PD 分离实测需 vLLM+多卡</t>
        </is>
      </c>
    </row>
    <row r="25">
      <c r="A25" s="62" t="inlineStr">
        <is>
          <t>Part 4 · 推理优化</t>
        </is>
      </c>
      <c r="B25" s="57" t="inlineStr">
        <is>
          <t>解码策略（温度/Top-P/Top-K、为何不用 Beam Search）</t>
        </is>
      </c>
      <c r="C25" s="63" t="inlineStr">
        <is>
          <t>中｜nucleus sampling 常考手写</t>
        </is>
      </c>
      <c r="D25" s="63" t="inlineStr">
        <is>
          <t>低</t>
        </is>
      </c>
      <c r="E25" s="63" t="inlineStr">
        <is>
          <t>CPU 即可</t>
        </is>
      </c>
      <c r="F25" s="63" t="inlineStr">
        <is>
          <t>低</t>
        </is>
      </c>
      <c r="G25" s="63" t="inlineStr">
        <is>
          <t>numpy 实现 greedy/温度/top-k/top-p/beam，同一 prompt 不同策略输出多样性对比；可视化 top-p 截断后概率分布形态</t>
        </is>
      </c>
      <c r="H25" s="64" t="inlineStr">
        <is>
          <t>代码演示</t>
        </is>
      </c>
      <c r="I25" s="75" t="inlineStr">
        <is>
          <t>✅</t>
        </is>
      </c>
      <c r="J25" s="57" t="inlineStr">
        <is>
          <t>numpy 采样 + tiny 模型，CPU 即可</t>
        </is>
      </c>
    </row>
    <row r="26">
      <c r="A26" s="59" t="inlineStr">
        <is>
          <t>Part 5 · 分布式训练与显存</t>
        </is>
      </c>
      <c r="B26" s="54" t="inlineStr">
        <is>
          <t>DP / TP / PP / 3D 并行（切分、通信、场景）</t>
        </is>
      </c>
      <c r="C26" s="60" t="inlineStr">
        <is>
          <t>低｜会讲三种切分与通信取舍即可</t>
        </is>
      </c>
      <c r="D26" s="60" t="inlineStr">
        <is>
          <t>高（真实）</t>
        </is>
      </c>
      <c r="E26" s="60" t="inlineStr">
        <is>
          <t>多卡集群→不现实</t>
        </is>
      </c>
      <c r="F26" s="60" t="inlineStr">
        <is>
          <t>高</t>
        </is>
      </c>
      <c r="G26" s="60" t="inlineStr">
        <is>
          <t>纯理论：讲清 DP 切数据 / TP 切单层（同机 NVLink）/ PP 切层（跨机）及 3D 组合；可选脚本计算三种并行通信量/显存分解，或单机模拟 PP micro-batch 调度时序图</t>
        </is>
      </c>
      <c r="H26" s="68" t="inlineStr">
        <is>
          <t>纯理论</t>
        </is>
      </c>
      <c r="I26" s="80" t="inlineStr">
        <is>
          <t>❌</t>
        </is>
      </c>
      <c r="J26" s="54" t="inlineStr">
        <is>
          <t>真实 DP/TP/PP 训练需多卡（TP 需同机高带宽 ≥2 卡）❌；仅理论+调度/通信量模拟脚本可跑——符合『直讲理论』定位</t>
        </is>
      </c>
    </row>
    <row r="27">
      <c r="A27" s="62" t="inlineStr">
        <is>
          <t>Part 5 · 分布式训练与显存</t>
        </is>
      </c>
      <c r="B27" s="57" t="inlineStr">
        <is>
          <t>显存优化（混合精度、梯度检查点、ZeRO、Offload）</t>
        </is>
      </c>
      <c r="C27" s="63" t="inlineStr">
        <is>
          <t>低｜显存组成会算、ZeRO stage 会讲</t>
        </is>
      </c>
      <c r="D27" s="63" t="inlineStr">
        <is>
          <t>中</t>
        </is>
      </c>
      <c r="E27" s="63" t="inlineStr">
        <is>
          <t>CPU（记账模拟）；真实 ZeRO 需 GPU</t>
        </is>
      </c>
      <c r="F27" s="63" t="inlineStr">
        <is>
          <t>中</t>
        </is>
      </c>
      <c r="G27" s="63" t="inlineStr">
        <is>
          <t>理论+显存记账脚本：分解参数/梯度/优化器状态/激活，输出混合精度与 ZeRO 各 stage 显存对照表；grad checkpoint 对激活显存的影响可视化；Offload 画图讲原理</t>
        </is>
      </c>
      <c r="H27" s="65" t="inlineStr">
        <is>
          <t>理论+可选Demo</t>
        </is>
      </c>
      <c r="I27" s="76" t="inlineStr">
        <is>
          <t>⚠️</t>
        </is>
      </c>
      <c r="J27" s="57" t="inlineStr">
        <is>
          <t>显存记账/计算器 ✅；真实 ZeRO/FSDP 需多卡才能体现分片收益，单卡 16G 演示不了</t>
        </is>
      </c>
    </row>
    <row r="28">
      <c r="A28" s="59" t="inlineStr">
        <is>
          <t>Part 5 · 分布式训练与显存</t>
        </is>
      </c>
      <c r="B28" s="54" t="inlineStr">
        <is>
          <t>通信优化（RingAllReduce/ReduceScatter/AllGather、NVLink vs PCIe）</t>
        </is>
      </c>
      <c r="C28" s="60" t="inlineStr">
        <is>
          <t>低｜原理会讲即可</t>
        </is>
      </c>
      <c r="D28" s="60" t="inlineStr">
        <is>
          <t>中</t>
        </is>
      </c>
      <c r="E28" s="60" t="inlineStr">
        <is>
          <t>CPU（模拟）</t>
        </is>
      </c>
      <c r="F28" s="60" t="inlineStr">
        <is>
          <t>中</t>
        </is>
      </c>
      <c r="G28" s="60" t="inlineStr">
        <is>
          <t>理论为主；可选：numpy/多进程模拟 Ring AllReduce 分块传递时序，验证 2(N−1) 通信量公式并与 tree 结构对比；NVLink vs PCIe 带宽差距用数据表呈现</t>
        </is>
      </c>
      <c r="H28" s="66" t="inlineStr">
        <is>
          <t>理论+可选Demo</t>
        </is>
      </c>
      <c r="I28" s="80" t="inlineStr">
        <is>
          <t>❌</t>
        </is>
      </c>
      <c r="J28" s="54" t="inlineStr">
        <is>
          <t>真实 RingAllReduce/ReduceScatter 跨卡通信需 ≥2 卡 ❌；CPU 单机多进程模拟 ✅</t>
        </is>
      </c>
    </row>
    <row r="29">
      <c r="A29" s="62" t="inlineStr">
        <is>
          <t>Part 5 · 分布式训练与显存</t>
        </is>
      </c>
      <c r="B29" s="57" t="inlineStr">
        <is>
          <t>Flash Attention 内存优化原理</t>
        </is>
      </c>
      <c r="C29" s="63" t="inlineStr">
        <is>
          <t>中｜『为何省显存/省 IO』必答，分块 softmax 可写</t>
        </is>
      </c>
      <c r="D29" s="63" t="inlineStr">
        <is>
          <t>高</t>
        </is>
      </c>
      <c r="E29" s="63" t="inlineStr">
        <is>
          <t>CPU（数值模拟）；GPU 可实测</t>
        </is>
      </c>
      <c r="F29" s="63" t="inlineStr">
        <is>
          <t>中</t>
        </is>
      </c>
      <c r="G29" s="63" t="inlineStr">
        <is>
          <t>numpy 实现 online/tiled softmax 分块计算，验证与全局 softmax 数值一致，并统计 IO 读取量 O(N²)→O(N)；有 flash-attn 时实测显存差异</t>
        </is>
      </c>
      <c r="H29" s="65" t="inlineStr">
        <is>
          <t>理论+可选Demo</t>
        </is>
      </c>
      <c r="I29" s="75" t="inlineStr">
        <is>
          <t>✅</t>
        </is>
      </c>
      <c r="J29" s="57" t="inlineStr">
        <is>
          <t>分块 softmax 数值模拟 ✅；可选 flash-attn 实测：≤7B 小 batch 推理可跑，超长序列易 OOM</t>
        </is>
      </c>
    </row>
    <row r="30">
      <c r="A30" s="59" t="inlineStr">
        <is>
          <t>Part 5 · 分布式训练与显存</t>
        </is>
      </c>
      <c r="B30" s="54" t="inlineStr">
        <is>
          <t>训练显存估算公式</t>
        </is>
      </c>
      <c r="C30" s="60" t="inlineStr">
        <is>
          <t>中｜现场口算：7B/70B 混合精度训练显存</t>
        </is>
      </c>
      <c r="D30" s="60" t="inlineStr">
        <is>
          <t>低</t>
        </is>
      </c>
      <c r="E30" s="60" t="inlineStr">
        <is>
          <t>无需 GPU</t>
        </is>
      </c>
      <c r="F30" s="60" t="inlineStr">
        <is>
          <t>低</t>
        </is>
      </c>
      <c r="G30" s="60" t="inlineStr">
        <is>
          <t>交互式显存计算器：输入参数量/精度/ZeRO stage → 输出权重+梯度+优化器状态+激活分解与总显存，内置 7B/13B/70B 常见对照</t>
        </is>
      </c>
      <c r="H30" s="61" t="inlineStr">
        <is>
          <t>代码演示</t>
        </is>
      </c>
      <c r="I30" s="74" t="inlineStr">
        <is>
          <t>✅</t>
        </is>
      </c>
      <c r="J30" s="54" t="inlineStr">
        <is>
          <t>纯计算器脚本，无 GPU 依赖</t>
        </is>
      </c>
    </row>
    <row r="31">
      <c r="A31" s="62" t="inlineStr">
        <is>
          <t>Part 6 · 数据工程与扩展律</t>
        </is>
      </c>
      <c r="B31" s="57" t="inlineStr">
        <is>
          <t>合成数据与修正扩展定律</t>
        </is>
      </c>
      <c r="C31" s="63" t="inlineStr">
        <is>
          <t>低｜解读论文曲线</t>
        </is>
      </c>
      <c r="D31" s="63" t="inlineStr">
        <is>
          <t>中-高</t>
        </is>
      </c>
      <c r="E31" s="63" t="inlineStr">
        <is>
          <t>CPU（多组 tiny 训练较久）</t>
        </is>
      </c>
      <c r="F31" s="63" t="inlineStr">
        <is>
          <t>高</t>
        </is>
      </c>
      <c r="G31" s="63" t="inlineStr">
        <is>
          <t>理论为主：解读合成数据扩展律与『修正扩展定律』论文曲线（配比/多样性/模型崩溃）；可选：真实+合成不同配比训 tiny 模型看 loss 趋势（耗时较长）</t>
        </is>
      </c>
      <c r="H31" s="65" t="inlineStr">
        <is>
          <t>理论+可选Demo</t>
        </is>
      </c>
      <c r="I31" s="75" t="inlineStr">
        <is>
          <t>✅</t>
        </is>
      </c>
      <c r="J31" s="57" t="inlineStr">
        <is>
          <t>tiny 多组训练 16G 够用（较耗时，建议先跑 2-3 组）；真实 7B 级复现 ❌</t>
        </is>
      </c>
    </row>
    <row r="32">
      <c r="A32" s="59" t="inlineStr">
        <is>
          <t>Part 6 · 数据工程与扩展律</t>
        </is>
      </c>
      <c r="B32" s="54" t="inlineStr">
        <is>
          <t>数据枯竭应对、数据配比设计（单轮/多轮、正负样本）</t>
        </is>
      </c>
      <c r="C32" s="60" t="inlineStr">
        <is>
          <t>低｜考工程思路</t>
        </is>
      </c>
      <c r="D32" s="60" t="inlineStr">
        <is>
          <t>中</t>
        </is>
      </c>
      <c r="E32" s="60" t="inlineStr">
        <is>
          <t>CPU 即可</t>
        </is>
      </c>
      <c r="F32" s="60" t="inlineStr">
        <is>
          <t>中</t>
        </is>
      </c>
      <c r="G32" s="60" t="inlineStr">
        <is>
          <t>数据处理脚本 demo：对真实语料做质量过滤/MinHash 去重/领域配比采样，展示管道各步对数据量与分布的影响；讲数据枯竭应对策略</t>
        </is>
      </c>
      <c r="H32" s="66" t="inlineStr">
        <is>
          <t>理论+可选Demo</t>
        </is>
      </c>
      <c r="I32" s="74" t="inlineStr">
        <is>
          <t>✅</t>
        </is>
      </c>
      <c r="J32" s="54" t="inlineStr">
        <is>
          <t>纯数据处理/去重/配比脚本，无 GPU 依赖</t>
        </is>
      </c>
    </row>
    <row r="33">
      <c r="A33" s="62" t="inlineStr">
        <is>
          <t>Part 6 · 数据工程与扩展律</t>
        </is>
      </c>
      <c r="B33" s="57" t="inlineStr">
        <is>
          <t>后训练扩展律（Post-Training Scaling Law）</t>
        </is>
      </c>
      <c r="C33" s="63" t="inlineStr">
        <is>
          <t>低｜概念解读</t>
        </is>
      </c>
      <c r="D33" s="63" t="inlineStr">
        <is>
          <t>高</t>
        </is>
      </c>
      <c r="E33" s="63" t="inlineStr">
        <is>
          <t>需较大规模训练</t>
        </is>
      </c>
      <c r="F33" s="63" t="inlineStr">
        <is>
          <t>高</t>
        </is>
      </c>
      <c r="G33" s="63" t="inlineStr">
        <is>
          <t>纯理论：讲解 Post-Training Scaling Law 论文观点（RL 数据量/推理预算与收益关系）与预训练 Scaling 的差异，用论文图表做精读</t>
        </is>
      </c>
      <c r="H33" s="67" t="inlineStr">
        <is>
          <t>纯理论</t>
        </is>
      </c>
      <c r="I33" s="78" t="inlineStr">
        <is>
          <t>—</t>
        </is>
      </c>
      <c r="J33" s="57" t="inlineStr">
        <is>
          <t>纯理论定位；需大规模 RL 训练数据</t>
        </is>
      </c>
    </row>
    <row r="34">
      <c r="A34" s="59" t="inlineStr">
        <is>
          <t>Part 6 · 数据工程与扩展律</t>
        </is>
      </c>
      <c r="B34" s="54" t="inlineStr">
        <is>
          <t>NSP 范式、原生多模态 vs 拼接、具身智能</t>
        </is>
      </c>
      <c r="C34" s="60" t="inlineStr">
        <is>
          <t>低｜概念框图级</t>
        </is>
      </c>
      <c r="D34" s="60" t="inlineStr">
        <is>
          <t>高</t>
        </is>
      </c>
      <c r="E34" s="60" t="inlineStr">
        <is>
          <t>训练/仿真不现实</t>
        </is>
      </c>
      <c r="F34" s="60" t="inlineStr">
        <is>
          <t>高</t>
        </is>
      </c>
      <c r="G34" s="60" t="inlineStr">
        <is>
          <t>纯理论：讲清『预测下一状态 vs 下一个词』、原生多模态 vs 拼接（统一 tokenizer/中间融合）的架构差异，具身智能全栈（感知→决策→执行）用架构图讲解</t>
        </is>
      </c>
      <c r="H34" s="68" t="inlineStr">
        <is>
          <t>纯理论</t>
        </is>
      </c>
      <c r="I34" s="79" t="inlineStr">
        <is>
          <t>—</t>
        </is>
      </c>
      <c r="J34" s="54" t="inlineStr">
        <is>
          <t>纯理论/架构图讲解</t>
        </is>
      </c>
    </row>
    <row r="35">
      <c r="A35" s="62" t="inlineStr">
        <is>
          <t>Part 6 · 数据工程与扩展律</t>
        </is>
      </c>
      <c r="B35" s="57" t="inlineStr">
        <is>
          <t>评测与选型（Benchmark 局限、业务测试集构建）</t>
        </is>
      </c>
      <c r="C35" s="63" t="inlineStr">
        <is>
          <t>低-中｜会写 eval runner 即可</t>
        </is>
      </c>
      <c r="D35" s="63" t="inlineStr">
        <is>
          <t>低</t>
        </is>
      </c>
      <c r="E35" s="63" t="inlineStr">
        <is>
          <t>CPU / 入门 GPU</t>
        </is>
      </c>
      <c r="F35" s="63" t="inlineStr">
        <is>
          <t>低</t>
        </is>
      </c>
      <c r="G35" s="63" t="inlineStr">
        <is>
          <t>写评测 runner 在 tiny 模型上跑样本算指标；做『数据污染→分数虚高』演示（把测试题喂进训练后 acc 暴涨），引出业务测试集构建方法论</t>
        </is>
      </c>
      <c r="H35" s="64" t="inlineStr">
        <is>
          <t>代码演示</t>
        </is>
      </c>
      <c r="I35" s="75" t="inlineStr">
        <is>
          <t>✅</t>
        </is>
      </c>
      <c r="J35" s="57" t="inlineStr">
        <is>
          <t>tiny eval runner + 污染演示，16G 充足</t>
        </is>
      </c>
    </row>
    <row r="37">
      <c r="A37" s="69" t="inlineStr">
        <is>
          <t>建议路线图例</t>
        </is>
      </c>
      <c r="B37" s="70" t="inlineStr">
        <is>
          <t>含义</t>
        </is>
      </c>
    </row>
    <row r="38">
      <c r="A38" s="71" t="inlineStr">
        <is>
          <t>代码演示</t>
        </is>
      </c>
      <c r="B38" s="70" t="inlineStr">
        <is>
          <t>做一个独立可跑通的小 demo（numpy/pytorch + tiny 模型），同时看到原理、代码与运行效果</t>
        </is>
      </c>
    </row>
    <row r="39">
      <c r="A39" s="72" t="inlineStr">
        <is>
          <t>理论+可选Demo</t>
        </is>
      </c>
      <c r="B39" s="70" t="inlineStr">
        <is>
          <t>以讲透原理/公式为主，附带极简数值或模拟脚本，不追求完整训练效果</t>
        </is>
      </c>
    </row>
    <row r="40">
      <c r="A40" s="73" t="inlineStr">
        <is>
          <t>纯理论</t>
        </is>
      </c>
      <c r="B40" s="70" t="inlineStr">
        <is>
          <t>完整演示需多卡集群/大规模训练，难以复现或面试本就不要求实操，只讲概念、取舍与公式</t>
        </is>
      </c>
    </row>
    <row r="42" ht="45" customHeight="1" s="23">
      <c r="A42" s="70" t="inlineStr">
        <is>
          <t>设计原则：AI Infra 岗是理论岗，面试核心是讲清原理与公式。绝大多数 demo 设计为单机 CPU 可跑（tiny 模型或纯数值），只有 RLHF/GRPO/量化真实加载等少数需要 GPU。分布式并行（TP/PP/DP）、通信优化等仅要求会讲会算，不要求真实多卡训练经验——正如『并行训练直讲理论』的定位。</t>
        </is>
      </c>
    </row>
    <row r="44">
      <c r="A44" s="81" t="inlineStr">
        <is>
          <t>AutoDL 16G 单卡可跑性 标注图例</t>
        </is>
      </c>
    </row>
    <row r="45">
      <c r="A45" s="71" t="inlineStr">
        <is>
          <t>✅</t>
        </is>
      </c>
      <c r="B45" s="70" t="inlineStr">
        <is>
          <t>16G 可完整跑通（含 CPU/tiny 设计或 ≤3B 小模型训练）</t>
        </is>
      </c>
    </row>
    <row r="46">
      <c r="A46" s="72" t="inlineStr">
        <is>
          <t>⚠️</t>
        </is>
      </c>
      <c r="B46" s="70" t="inlineStr">
        <is>
          <t>有条件可跑：tiny/量化/小 batch 版本 ✅；真实大模型版（≥7B 全参、大模型 RL）超 16G 或多卡 ❌</t>
        </is>
      </c>
    </row>
    <row r="47">
      <c r="A47" s="73" t="inlineStr">
        <is>
          <t>❌</t>
        </is>
      </c>
      <c r="B47" s="70" t="inlineStr">
        <is>
          <t>16G 单卡跑不了：真实多卡并行 / 真实跨卡通信</t>
        </is>
      </c>
    </row>
    <row r="48">
      <c r="A48" s="82" t="inlineStr">
        <is>
          <t>—</t>
        </is>
      </c>
      <c r="B48" s="70" t="inlineStr">
        <is>
          <t>纯理论定位，无运行 demo 依赖</t>
        </is>
      </c>
    </row>
    <row r="50" ht="60" customHeight="1" s="23">
      <c r="A50" s="70" t="inlineStr">
        <is>
          <t>16G 单卡经验上限（AutoDL 常见 4080S/T4/V100 等）：训练类 ≤3B 全参、≤8B QLoRA-4bit（小 batch）；推理类 ≤7B FP16（小 batch）或 ≤13B 4bit；超长上下文注意 KV cache 增量。结论：真正『跑不了』的只有真实多卡并行与真实跨卡通信两类；其余条目按 tiny/数值设计在 16G 上均可演示，大模型 RLHF/GRPO/全参微调/70B 量化等只需『直讲理论 + 数值/toy 演示』，不必为此升级多卡。</t>
        </is>
      </c>
    </row>
  </sheetData>
  <autoFilter ref="A1:J35"/>
  <mergeCells count="2">
    <mergeCell ref="A42:H42"/>
    <mergeCell ref="A50:J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23" min="1" max="1"/>
    <col width="66" customWidth="1" style="23" min="2" max="2"/>
    <col width="12" customWidth="1" style="23" min="3" max="3"/>
    <col width="8" customWidth="1" style="23" min="4" max="4"/>
    <col width="20" customWidth="1" style="23" min="5" max="5"/>
    <col width="18" customWidth="1" style="23" min="6" max="6"/>
    <col width="26" customWidth="1" style="23" min="7" max="7"/>
    <col width="8" customWidth="1" style="23" min="8" max="8"/>
  </cols>
  <sheetData>
    <row r="1">
      <c r="A1" s="58" t="inlineStr">
        <is>
          <t>Part</t>
        </is>
      </c>
      <c r="B1" s="58" t="inlineStr">
        <is>
          <t>Demo / 覆盖考点</t>
        </is>
      </c>
      <c r="C1" s="58" t="inlineStr">
        <is>
          <t>资源类型</t>
        </is>
      </c>
      <c r="D1" s="58" t="inlineStr">
        <is>
          <t>GPU卡数</t>
        </is>
      </c>
      <c r="E1" s="58" t="inlineStr">
        <is>
          <t>预估显存</t>
        </is>
      </c>
      <c r="F1" s="58" t="inlineStr">
        <is>
          <t>预计时长</t>
        </is>
      </c>
      <c r="G1" s="58" t="inlineStr">
        <is>
          <t>关键依赖</t>
        </is>
      </c>
      <c r="H1" s="58" t="inlineStr">
        <is>
          <t>阶段</t>
        </is>
      </c>
    </row>
    <row r="2">
      <c r="A2" s="59" t="inlineStr">
        <is>
          <t>P1 · Transformer</t>
        </is>
      </c>
      <c r="B2" s="54" t="inlineStr">
        <is>
          <t>numpy 手写 MHA + √d_k 数值实验（覆盖考点1·2：QKV 投影/多头 map 一并演示）</t>
        </is>
      </c>
      <c r="C2" s="60" t="inlineStr">
        <is>
          <t>纯CPU</t>
        </is>
      </c>
      <c r="D2" s="83" t="inlineStr">
        <is>
          <t>0</t>
        </is>
      </c>
      <c r="E2" s="60" t="inlineStr">
        <is>
          <t>无</t>
        </is>
      </c>
      <c r="F2" s="60" t="inlineStr">
        <is>
          <t>20-40min</t>
        </is>
      </c>
      <c r="G2" s="60" t="inlineStr">
        <is>
          <t>numpy / matplotlib</t>
        </is>
      </c>
      <c r="H2" s="84" t="inlineStr">
        <is>
          <t>C</t>
        </is>
      </c>
    </row>
    <row r="3">
      <c r="A3" s="62" t="inlineStr">
        <is>
          <t>P1 · Transformer</t>
        </is>
      </c>
      <c r="B3" s="57" t="inlineStr">
        <is>
          <t>LayerNorm vs BatchNorm 对比（覆盖考点3）</t>
        </is>
      </c>
      <c r="C3" s="63" t="inlineStr">
        <is>
          <t>纯CPU</t>
        </is>
      </c>
      <c r="D3" s="85" t="inlineStr">
        <is>
          <t>0</t>
        </is>
      </c>
      <c r="E3" s="63" t="inlineStr">
        <is>
          <t>无</t>
        </is>
      </c>
      <c r="F3" s="63" t="inlineStr">
        <is>
          <t>15-30min</t>
        </is>
      </c>
      <c r="G3" s="63" t="inlineStr">
        <is>
          <t>numpy</t>
        </is>
      </c>
      <c r="H3" s="86" t="inlineStr">
        <is>
          <t>C</t>
        </is>
      </c>
    </row>
    <row r="4">
      <c r="A4" s="59" t="inlineStr">
        <is>
          <t>P1 · Transformer</t>
        </is>
      </c>
      <c r="B4" s="54" t="inlineStr">
        <is>
          <t>位置编码 sin/cos + RoPE 相对位置验证 + 外推/插值（覆盖考点4）</t>
        </is>
      </c>
      <c r="C4" s="60" t="inlineStr">
        <is>
          <t>纯CPU</t>
        </is>
      </c>
      <c r="D4" s="83" t="inlineStr">
        <is>
          <t>0</t>
        </is>
      </c>
      <c r="E4" s="60" t="inlineStr">
        <is>
          <t>无（可选 tiny 训练）</t>
        </is>
      </c>
      <c r="F4" s="60" t="inlineStr">
        <is>
          <t>30-60min</t>
        </is>
      </c>
      <c r="G4" s="60" t="inlineStr">
        <is>
          <t>numpy / torch</t>
        </is>
      </c>
      <c r="H4" s="84" t="inlineStr">
        <is>
          <t>C</t>
        </is>
      </c>
    </row>
    <row r="5">
      <c r="A5" s="62" t="inlineStr">
        <is>
          <t>P1 · Transformer</t>
        </is>
      </c>
      <c r="B5" s="57" t="inlineStr">
        <is>
          <t>GQA/MQA 实现：KV cache 规模曲线 + tiny 质量对比（覆盖考点5）</t>
        </is>
      </c>
      <c r="C5" s="63" t="inlineStr">
        <is>
          <t>单卡GPU</t>
        </is>
      </c>
      <c r="D5" s="85" t="inlineStr">
        <is>
          <t>1</t>
        </is>
      </c>
      <c r="E5" s="63" t="inlineStr">
        <is>
          <t>≤4GB</t>
        </is>
      </c>
      <c r="F5" s="63" t="inlineStr">
        <is>
          <t>30-60min</t>
        </is>
      </c>
      <c r="G5" s="63" t="inlineStr">
        <is>
          <t>torch</t>
        </is>
      </c>
      <c r="H5" s="75" t="inlineStr">
        <is>
          <t>S</t>
        </is>
      </c>
    </row>
    <row r="6">
      <c r="A6" s="59" t="inlineStr">
        <is>
          <t>P1 · Transformer</t>
        </is>
      </c>
      <c r="B6" s="54" t="inlineStr">
        <is>
          <t>Infini-Attention 核心数值验证：局部注意力+压缩记忆融合（覆盖考点6，可选）</t>
        </is>
      </c>
      <c r="C6" s="60" t="inlineStr">
        <is>
          <t>纯CPU</t>
        </is>
      </c>
      <c r="D6" s="83" t="inlineStr">
        <is>
          <t>0</t>
        </is>
      </c>
      <c r="E6" s="60" t="inlineStr">
        <is>
          <t>无</t>
        </is>
      </c>
      <c r="F6" s="60" t="inlineStr">
        <is>
          <t>15-30min</t>
        </is>
      </c>
      <c r="G6" s="60" t="inlineStr">
        <is>
          <t>numpy</t>
        </is>
      </c>
      <c r="H6" s="84" t="inlineStr">
        <is>
          <t>C</t>
        </is>
      </c>
    </row>
    <row r="7">
      <c r="A7" s="62" t="inlineStr">
        <is>
          <t>P1 · Transformer</t>
        </is>
      </c>
      <c r="B7" s="57" t="inlineStr">
        <is>
          <t>极简 SSM 状态递推 toy，对比 RNN 式常数显存（覆盖考点7，可选）</t>
        </is>
      </c>
      <c r="C7" s="63" t="inlineStr">
        <is>
          <t>纯CPU</t>
        </is>
      </c>
      <c r="D7" s="85" t="inlineStr">
        <is>
          <t>0</t>
        </is>
      </c>
      <c r="E7" s="63" t="inlineStr">
        <is>
          <t>无</t>
        </is>
      </c>
      <c r="F7" s="63" t="inlineStr">
        <is>
          <t>20-40min</t>
        </is>
      </c>
      <c r="G7" s="63" t="inlineStr">
        <is>
          <t>numpy</t>
        </is>
      </c>
      <c r="H7" s="86" t="inlineStr">
        <is>
          <t>C</t>
        </is>
      </c>
    </row>
    <row r="8">
      <c r="A8" s="59" t="inlineStr">
        <is>
          <t>P2 · 预训练与Scaling</t>
        </is>
      </c>
      <c r="B8" s="54" t="inlineStr">
        <is>
          <t>三阶段流水线 tiny GPT：预训练→SFT→(可选RL)（覆盖考点8）</t>
        </is>
      </c>
      <c r="C8" s="60" t="inlineStr">
        <is>
          <t>单卡GPU</t>
        </is>
      </c>
      <c r="D8" s="83" t="inlineStr">
        <is>
          <t>1</t>
        </is>
      </c>
      <c r="E8" s="60" t="inlineStr">
        <is>
          <t>≤4GB（CPU 也可跑）</t>
        </is>
      </c>
      <c r="F8" s="60" t="inlineStr">
        <is>
          <t>30-60min</t>
        </is>
      </c>
      <c r="G8" s="60" t="inlineStr">
        <is>
          <t>torch（nanoGPT 风格）</t>
        </is>
      </c>
      <c r="H8" s="74" t="inlineStr">
        <is>
          <t>S</t>
        </is>
      </c>
    </row>
    <row r="9">
      <c r="A9" s="62" t="inlineStr">
        <is>
          <t>P2 · 预训练与Scaling</t>
        </is>
      </c>
      <c r="B9" s="57" t="inlineStr">
        <is>
          <t>Scaling Law 拟合 + 6ND 算力/最优配比计算器（覆盖考点9）</t>
        </is>
      </c>
      <c r="C9" s="63" t="inlineStr">
        <is>
          <t>纯CPU</t>
        </is>
      </c>
      <c r="D9" s="85" t="inlineStr">
        <is>
          <t>0</t>
        </is>
      </c>
      <c r="E9" s="63" t="inlineStr">
        <is>
          <t>无</t>
        </is>
      </c>
      <c r="F9" s="63" t="inlineStr">
        <is>
          <t>10-20min</t>
        </is>
      </c>
      <c r="G9" s="63" t="inlineStr">
        <is>
          <t>公开数据点 / matplotlib</t>
        </is>
      </c>
      <c r="H9" s="86" t="inlineStr">
        <is>
          <t>C</t>
        </is>
      </c>
    </row>
    <row r="10">
      <c r="A10" s="59" t="inlineStr">
        <is>
          <t>P2 · 预训练与Scaling</t>
        </is>
      </c>
      <c r="B10" s="54" t="inlineStr">
        <is>
          <t>MoE 层实现（top-2+aux loss）+ tiny 路由可视化（覆盖考点10）</t>
        </is>
      </c>
      <c r="C10" s="60" t="inlineStr">
        <is>
          <t>单卡GPU</t>
        </is>
      </c>
      <c r="D10" s="83" t="inlineStr">
        <is>
          <t>1</t>
        </is>
      </c>
      <c r="E10" s="60" t="inlineStr">
        <is>
          <t>≤4GB</t>
        </is>
      </c>
      <c r="F10" s="60" t="inlineStr">
        <is>
          <t>40-80min</t>
        </is>
      </c>
      <c r="G10" s="60" t="inlineStr">
        <is>
          <t>torch</t>
        </is>
      </c>
      <c r="H10" s="74" t="inlineStr">
        <is>
          <t>S</t>
        </is>
      </c>
    </row>
    <row r="11">
      <c r="A11" s="62" t="inlineStr">
        <is>
          <t>P2 · 预训练与Scaling</t>
        </is>
      </c>
      <c r="B11" s="57" t="inlineStr">
        <is>
          <t>灾难性遗忘曲线 + 经验回放缓解对比（覆盖考点11）</t>
        </is>
      </c>
      <c r="C11" s="63" t="inlineStr">
        <is>
          <t>单卡GPU</t>
        </is>
      </c>
      <c r="D11" s="85" t="inlineStr">
        <is>
          <t>1</t>
        </is>
      </c>
      <c r="E11" s="63" t="inlineStr">
        <is>
          <t>≤4GB</t>
        </is>
      </c>
      <c r="F11" s="63" t="inlineStr">
        <is>
          <t>30-60min</t>
        </is>
      </c>
      <c r="G11" s="63" t="inlineStr">
        <is>
          <t>torch</t>
        </is>
      </c>
      <c r="H11" s="75" t="inlineStr">
        <is>
          <t>S</t>
        </is>
      </c>
    </row>
    <row r="12">
      <c r="A12" s="59" t="inlineStr">
        <is>
          <t>P3 · 微调与对齐</t>
        </is>
      </c>
      <c r="B12" s="54" t="inlineStr">
        <is>
          <t>LoRA 从零实现 + tiny 微调 + 参数量/显存对比（覆盖考点12·13 基础）</t>
        </is>
      </c>
      <c r="C12" s="60" t="inlineStr">
        <is>
          <t>单卡GPU</t>
        </is>
      </c>
      <c r="D12" s="83" t="inlineStr">
        <is>
          <t>1</t>
        </is>
      </c>
      <c r="E12" s="60" t="inlineStr">
        <is>
          <t>≤4GB</t>
        </is>
      </c>
      <c r="F12" s="60" t="inlineStr">
        <is>
          <t>30-60min</t>
        </is>
      </c>
      <c r="G12" s="60" t="inlineStr">
        <is>
          <t>torch（自写 LoRALinear）</t>
        </is>
      </c>
      <c r="H12" s="74" t="inlineStr">
        <is>
          <t>S</t>
        </is>
      </c>
    </row>
    <row r="13">
      <c r="A13" s="62" t="inlineStr">
        <is>
          <t>P3 · 微调与对齐</t>
        </is>
      </c>
      <c r="B13" s="57" t="inlineStr">
        <is>
          <t>7B QLoRA 真实微调 + QKV vs FFN 冻结对比（覆盖考点13 增强）</t>
        </is>
      </c>
      <c r="C13" s="63" t="inlineStr">
        <is>
          <t>单卡GPU</t>
        </is>
      </c>
      <c r="D13" s="85" t="inlineStr">
        <is>
          <t>1</t>
        </is>
      </c>
      <c r="E13" s="63" t="inlineStr">
        <is>
          <t>12-16GB</t>
        </is>
      </c>
      <c r="F13" s="63" t="inlineStr">
        <is>
          <t>1.5-3h</t>
        </is>
      </c>
      <c r="G13" s="63" t="inlineStr">
        <is>
          <t>peft / bitsandbytes</t>
        </is>
      </c>
      <c r="H13" s="75" t="inlineStr">
        <is>
          <t>S</t>
        </is>
      </c>
    </row>
    <row r="14">
      <c r="A14" s="59" t="inlineStr">
        <is>
          <t>P3 · 微调与对齐</t>
        </is>
      </c>
      <c r="B14" s="54" t="inlineStr">
        <is>
          <t>RLHF toy：手写 bandit 策略梯度+KL 或 trl 极小模型 PPO（覆盖考点14）</t>
        </is>
      </c>
      <c r="C14" s="60" t="inlineStr">
        <is>
          <t>单卡GPU</t>
        </is>
      </c>
      <c r="D14" s="83" t="inlineStr">
        <is>
          <t>1</t>
        </is>
      </c>
      <c r="E14" s="60" t="inlineStr">
        <is>
          <t>≤8GB</t>
        </is>
      </c>
      <c r="F14" s="60" t="inlineStr">
        <is>
          <t>1-2h</t>
        </is>
      </c>
      <c r="G14" s="60" t="inlineStr">
        <is>
          <t>trl（或纯手写）</t>
        </is>
      </c>
      <c r="H14" s="74" t="inlineStr">
        <is>
          <t>S</t>
        </is>
      </c>
    </row>
    <row r="15">
      <c r="A15" s="62" t="inlineStr">
        <is>
          <t>P3 · 微调与对齐</t>
        </is>
      </c>
      <c r="B15" s="57" t="inlineStr">
        <is>
          <t>DPO/SimPO/ORPO 从零实现 + synthetic 偏好对训练（覆盖考点15）</t>
        </is>
      </c>
      <c r="C15" s="63" t="inlineStr">
        <is>
          <t>单卡GPU</t>
        </is>
      </c>
      <c r="D15" s="85" t="inlineStr">
        <is>
          <t>1</t>
        </is>
      </c>
      <c r="E15" s="63" t="inlineStr">
        <is>
          <t>≤8GB</t>
        </is>
      </c>
      <c r="F15" s="63" t="inlineStr">
        <is>
          <t>1-2h</t>
        </is>
      </c>
      <c r="G15" s="63" t="inlineStr">
        <is>
          <t>torch</t>
        </is>
      </c>
      <c r="H15" s="75" t="inlineStr">
        <is>
          <t>S</t>
        </is>
      </c>
    </row>
    <row r="16">
      <c r="A16" s="59" t="inlineStr">
        <is>
          <t>P3 · 微调与对齐</t>
        </is>
      </c>
      <c r="B16" s="54" t="inlineStr">
        <is>
          <t>GRPO 迷你 toy + 推导演练（含 RLVR 规则 verifier，覆盖考点16·17）</t>
        </is>
      </c>
      <c r="C16" s="60" t="inlineStr">
        <is>
          <t>单卡GPU</t>
        </is>
      </c>
      <c r="D16" s="83" t="inlineStr">
        <is>
          <t>1</t>
        </is>
      </c>
      <c r="E16" s="60" t="inlineStr">
        <is>
          <t>≤8GB</t>
        </is>
      </c>
      <c r="F16" s="60" t="inlineStr">
        <is>
          <t>2-3h</t>
        </is>
      </c>
      <c r="G16" s="60" t="inlineStr">
        <is>
          <t>trl GRPOTrainer</t>
        </is>
      </c>
      <c r="H16" s="74" t="inlineStr">
        <is>
          <t>S</t>
        </is>
      </c>
    </row>
    <row r="17">
      <c r="A17" s="62" t="inlineStr">
        <is>
          <t>P3 · 微调与对齐</t>
        </is>
      </c>
      <c r="B17" s="57" t="inlineStr">
        <is>
          <t>GRPO 7B 真实 RLVR 增强（覆盖考点16·17，可选）</t>
        </is>
      </c>
      <c r="C17" s="63" t="inlineStr">
        <is>
          <t>单卡GPU</t>
        </is>
      </c>
      <c r="D17" s="85" t="inlineStr">
        <is>
          <t>1</t>
        </is>
      </c>
      <c r="E17" s="63" t="inlineStr">
        <is>
          <t>60-70GB</t>
        </is>
      </c>
      <c r="F17" s="63" t="inlineStr">
        <is>
          <t>3-5h</t>
        </is>
      </c>
      <c r="G17" s="63" t="inlineStr">
        <is>
          <t>trl / vLLM 采样</t>
        </is>
      </c>
      <c r="H17" s="75" t="inlineStr">
        <is>
          <t>S</t>
        </is>
      </c>
    </row>
    <row r="18">
      <c r="A18" s="59" t="inlineStr">
        <is>
          <t>P3 · 微调与对齐</t>
        </is>
      </c>
      <c r="B18" s="54" t="inlineStr">
        <is>
          <t>Reward Hacking toy：reward 涨但真实指标跌（覆盖考点19）</t>
        </is>
      </c>
      <c r="C18" s="60" t="inlineStr">
        <is>
          <t>纯CPU</t>
        </is>
      </c>
      <c r="D18" s="83" t="inlineStr">
        <is>
          <t>0</t>
        </is>
      </c>
      <c r="E18" s="60" t="inlineStr">
        <is>
          <t>无</t>
        </is>
      </c>
      <c r="F18" s="60" t="inlineStr">
        <is>
          <t>20-40min</t>
        </is>
      </c>
      <c r="G18" s="60" t="inlineStr">
        <is>
          <t>numpy / 轻量 RL</t>
        </is>
      </c>
      <c r="H18" s="84" t="inlineStr">
        <is>
          <t>C</t>
        </is>
      </c>
    </row>
    <row r="19">
      <c r="A19" s="62" t="inlineStr">
        <is>
          <t>P3 · 微调与对齐</t>
        </is>
      </c>
      <c r="B19" s="57" t="inlineStr">
        <is>
          <t>DAPO/URPO/MetroRLHF（覆盖考点18）</t>
        </is>
      </c>
      <c r="C19" s="63" t="inlineStr">
        <is>
          <t>理论课</t>
        </is>
      </c>
      <c r="D19" s="85" t="inlineStr">
        <is>
          <t>—</t>
        </is>
      </c>
      <c r="E19" s="63" t="inlineStr">
        <is>
          <t>—</t>
        </is>
      </c>
      <c r="F19" s="63" t="inlineStr">
        <is>
          <t>无</t>
        </is>
      </c>
      <c r="G19" s="63" t="inlineStr">
        <is>
          <t>论文精读 + loss diff</t>
        </is>
      </c>
      <c r="H19" s="78" t="inlineStr">
        <is>
          <t>—</t>
        </is>
      </c>
    </row>
    <row r="20">
      <c r="A20" s="59" t="inlineStr">
        <is>
          <t>P4 · 推理优化</t>
        </is>
      </c>
      <c r="B20" s="54" t="inlineStr">
        <is>
          <t>KV Cache 增量解码 + 显存/耗时对比 + PagedAttention block 模拟（覆盖考点20）</t>
        </is>
      </c>
      <c r="C20" s="60" t="inlineStr">
        <is>
          <t>纯CPU/单卡</t>
        </is>
      </c>
      <c r="D20" s="83" t="inlineStr">
        <is>
          <t>0-1</t>
        </is>
      </c>
      <c r="E20" s="60" t="inlineStr">
        <is>
          <t>≤8GB（若上 3B）</t>
        </is>
      </c>
      <c r="F20" s="60" t="inlineStr">
        <is>
          <t>30-60min</t>
        </is>
      </c>
      <c r="G20" s="60" t="inlineStr">
        <is>
          <t>torch</t>
        </is>
      </c>
      <c r="H20" s="84" t="inlineStr">
        <is>
          <t>C/S</t>
        </is>
      </c>
    </row>
    <row r="21">
      <c r="A21" s="62" t="inlineStr">
        <is>
          <t>P4 · 推理优化</t>
        </is>
      </c>
      <c r="B21" s="57" t="inlineStr">
        <is>
          <t>量化自实现（对称/非对称）+ 位宽误差曲线（覆盖考点21 基础）</t>
        </is>
      </c>
      <c r="C21" s="63" t="inlineStr">
        <is>
          <t>纯CPU</t>
        </is>
      </c>
      <c r="D21" s="85" t="inlineStr">
        <is>
          <t>0</t>
        </is>
      </c>
      <c r="E21" s="63" t="inlineStr">
        <is>
          <t>无</t>
        </is>
      </c>
      <c r="F21" s="63" t="inlineStr">
        <is>
          <t>20-40min</t>
        </is>
      </c>
      <c r="G21" s="63" t="inlineStr">
        <is>
          <t>numpy</t>
        </is>
      </c>
      <c r="H21" s="86" t="inlineStr">
        <is>
          <t>C</t>
        </is>
      </c>
    </row>
    <row r="22">
      <c r="A22" s="59" t="inlineStr">
        <is>
          <t>P4 · 推理优化</t>
        </is>
      </c>
      <c r="B22" s="54" t="inlineStr">
        <is>
          <t>13B 4bit 推理 + 7B AWQ 校准（覆盖考点21 增强）</t>
        </is>
      </c>
      <c r="C22" s="60" t="inlineStr">
        <is>
          <t>单卡GPU</t>
        </is>
      </c>
      <c r="D22" s="83" t="inlineStr">
        <is>
          <t>1</t>
        </is>
      </c>
      <c r="E22" s="60" t="inlineStr">
        <is>
          <t>≤30GB</t>
        </is>
      </c>
      <c r="F22" s="60" t="inlineStr">
        <is>
          <t>1-2h</t>
        </is>
      </c>
      <c r="G22" s="60" t="inlineStr">
        <is>
          <t>bitsandbytes / autoawq</t>
        </is>
      </c>
      <c r="H22" s="74" t="inlineStr">
        <is>
          <t>S</t>
        </is>
      </c>
    </row>
    <row r="23">
      <c r="A23" s="62" t="inlineStr">
        <is>
          <t>P4 · 推理优化</t>
        </is>
      </c>
      <c r="B23" s="57" t="inlineStr">
        <is>
          <t>投机解码 n-gram draft toy：接受率与加速比实测（覆盖考点22）</t>
        </is>
      </c>
      <c r="C23" s="63" t="inlineStr">
        <is>
          <t>纯CPU</t>
        </is>
      </c>
      <c r="D23" s="85" t="inlineStr">
        <is>
          <t>0</t>
        </is>
      </c>
      <c r="E23" s="63" t="inlineStr">
        <is>
          <t>无</t>
        </is>
      </c>
      <c r="F23" s="63" t="inlineStr">
        <is>
          <t>30-60min</t>
        </is>
      </c>
      <c r="G23" s="63" t="inlineStr">
        <is>
          <t>numpy + 自训 tiny</t>
        </is>
      </c>
      <c r="H23" s="86" t="inlineStr">
        <is>
          <t>C</t>
        </is>
      </c>
    </row>
    <row r="24">
      <c r="A24" s="59" t="inlineStr">
        <is>
          <t>P4 · 推理优化</t>
        </is>
      </c>
      <c r="B24" s="54" t="inlineStr">
        <is>
          <t>解码策略采样实现（greedy/temp/top-k/top-p/beam，覆盖考点24）</t>
        </is>
      </c>
      <c r="C24" s="60" t="inlineStr">
        <is>
          <t>纯CPU</t>
        </is>
      </c>
      <c r="D24" s="83" t="inlineStr">
        <is>
          <t>0</t>
        </is>
      </c>
      <c r="E24" s="60" t="inlineStr">
        <is>
          <t>无</t>
        </is>
      </c>
      <c r="F24" s="60" t="inlineStr">
        <is>
          <t>15-30min</t>
        </is>
      </c>
      <c r="G24" s="60" t="inlineStr">
        <is>
          <t>numpy</t>
        </is>
      </c>
      <c r="H24" s="84" t="inlineStr">
        <is>
          <t>C</t>
        </is>
      </c>
    </row>
    <row r="25">
      <c r="A25" s="62" t="inlineStr">
        <is>
          <t>P4 · 推理优化</t>
        </is>
      </c>
      <c r="B25" s="57" t="inlineStr">
        <is>
          <t>Prefill-Decode 分离 / D=128/G−1（覆盖考点23）</t>
        </is>
      </c>
      <c r="C25" s="63" t="inlineStr">
        <is>
          <t>理论课</t>
        </is>
      </c>
      <c r="D25" s="85" t="inlineStr">
        <is>
          <t>—</t>
        </is>
      </c>
      <c r="E25" s="63" t="inlineStr">
        <is>
          <t>—</t>
        </is>
      </c>
      <c r="F25" s="63" t="inlineStr">
        <is>
          <t>无</t>
        </is>
      </c>
      <c r="G25" s="63" t="inlineStr">
        <is>
          <t>推导 + FLOPs 脚本</t>
        </is>
      </c>
      <c r="H25" s="78" t="inlineStr">
        <is>
          <t>—</t>
        </is>
      </c>
    </row>
    <row r="26">
      <c r="A26" s="59" t="inlineStr">
        <is>
          <t>P5 · 分布式与显存</t>
        </is>
      </c>
      <c r="B26" s="54" t="inlineStr">
        <is>
          <t>DP/TP/PP 切分原理讲解 + 通信量/调度模拟脚本（覆盖考点25）【真实多卡训练：不跑，直讲理论】</t>
        </is>
      </c>
      <c r="C26" s="60" t="inlineStr">
        <is>
          <t>纯CPU</t>
        </is>
      </c>
      <c r="D26" s="83" t="inlineStr">
        <is>
          <t>0</t>
        </is>
      </c>
      <c r="E26" s="60" t="inlineStr">
        <is>
          <t>无</t>
        </is>
      </c>
      <c r="F26" s="60" t="inlineStr">
        <is>
          <t>理论40min+脚本20min</t>
        </is>
      </c>
      <c r="G26" s="60" t="inlineStr">
        <is>
          <t>numpy（时序模拟）</t>
        </is>
      </c>
      <c r="H26" s="84" t="inlineStr">
        <is>
          <t>C</t>
        </is>
      </c>
    </row>
    <row r="27">
      <c r="A27" s="62" t="inlineStr">
        <is>
          <t>P5 · 分布式与显存</t>
        </is>
      </c>
      <c r="B27" s="57" t="inlineStr">
        <is>
          <t>FSDP/ZeRO 原理讲解 + 分片收益记账推演（覆盖考点26）【真实跨卡演示：不跑，直讲理论】</t>
        </is>
      </c>
      <c r="C27" s="63" t="inlineStr">
        <is>
          <t>纯CPU</t>
        </is>
      </c>
      <c r="D27" s="85" t="inlineStr">
        <is>
          <t>0</t>
        </is>
      </c>
      <c r="E27" s="63" t="inlineStr">
        <is>
          <t>无</t>
        </is>
      </c>
      <c r="F27" s="63" t="inlineStr">
        <is>
          <t>理论40min+脚本20min</t>
        </is>
      </c>
      <c r="G27" s="63" t="inlineStr">
        <is>
          <t>python（显存记账）</t>
        </is>
      </c>
      <c r="H27" s="86" t="inlineStr">
        <is>
          <t>C</t>
        </is>
      </c>
    </row>
    <row r="28">
      <c r="A28" s="59" t="inlineStr">
        <is>
          <t>P5 · 分布式与显存</t>
        </is>
      </c>
      <c r="B28" s="54" t="inlineStr">
        <is>
          <t>显存记账/估算计算器：参数+梯度+优化器+激活分解（覆盖考点26·29）</t>
        </is>
      </c>
      <c r="C28" s="60" t="inlineStr">
        <is>
          <t>纯CPU</t>
        </is>
      </c>
      <c r="D28" s="83" t="inlineStr">
        <is>
          <t>0</t>
        </is>
      </c>
      <c r="E28" s="60" t="inlineStr">
        <is>
          <t>无</t>
        </is>
      </c>
      <c r="F28" s="60" t="inlineStr">
        <is>
          <t>10-20min</t>
        </is>
      </c>
      <c r="G28" s="60" t="inlineStr">
        <is>
          <t>python</t>
        </is>
      </c>
      <c r="H28" s="84" t="inlineStr">
        <is>
          <t>C</t>
        </is>
      </c>
    </row>
    <row r="29">
      <c r="A29" s="62" t="inlineStr">
        <is>
          <t>P5 · 分布式与显存</t>
        </is>
      </c>
      <c r="B29" s="57" t="inlineStr">
        <is>
          <t>通信优化原理讲解 + Ring AllReduce 分块时序模拟（覆盖考点27）【真实跨卡实测：不跑，直讲理论】</t>
        </is>
      </c>
      <c r="C29" s="63" t="inlineStr">
        <is>
          <t>纯CPU</t>
        </is>
      </c>
      <c r="D29" s="85" t="inlineStr">
        <is>
          <t>0</t>
        </is>
      </c>
      <c r="E29" s="63" t="inlineStr">
        <is>
          <t>无</t>
        </is>
      </c>
      <c r="F29" s="63" t="inlineStr">
        <is>
          <t>理论40min+脚本20min</t>
        </is>
      </c>
      <c r="G29" s="63" t="inlineStr">
        <is>
          <t>numpy</t>
        </is>
      </c>
      <c r="H29" s="86" t="inlineStr">
        <is>
          <t>C</t>
        </is>
      </c>
    </row>
    <row r="30">
      <c r="A30" s="59" t="inlineStr">
        <is>
          <t>P5 · 分布式与显存</t>
        </is>
      </c>
      <c r="B30" s="54" t="inlineStr">
        <is>
          <t>Flash Attention 分块 softmax 数值验证 + 7B 小 batch 实测（覆盖考点28）</t>
        </is>
      </c>
      <c r="C30" s="60" t="inlineStr">
        <is>
          <t>纯CPU/单卡</t>
        </is>
      </c>
      <c r="D30" s="83" t="inlineStr">
        <is>
          <t>0-1</t>
        </is>
      </c>
      <c r="E30" s="60" t="inlineStr">
        <is>
          <t>≤20GB</t>
        </is>
      </c>
      <c r="F30" s="60" t="inlineStr">
        <is>
          <t>30-60min</t>
        </is>
      </c>
      <c r="G30" s="60" t="inlineStr">
        <is>
          <t>numpy / flash-attn 可选</t>
        </is>
      </c>
      <c r="H30" s="84" t="inlineStr">
        <is>
          <t>C/S</t>
        </is>
      </c>
    </row>
    <row r="31">
      <c r="A31" s="62" t="inlineStr">
        <is>
          <t>P6 · 数据工程</t>
        </is>
      </c>
      <c r="B31" s="57" t="inlineStr">
        <is>
          <t>合成数据配比 toy：real:synth 多组 tiny 训练（覆盖考点30）</t>
        </is>
      </c>
      <c r="C31" s="63" t="inlineStr">
        <is>
          <t>单卡GPU</t>
        </is>
      </c>
      <c r="D31" s="85" t="inlineStr">
        <is>
          <t>1</t>
        </is>
      </c>
      <c r="E31" s="63" t="inlineStr">
        <is>
          <t>≤8GB</t>
        </is>
      </c>
      <c r="F31" s="63" t="inlineStr">
        <is>
          <t>2-3h（多组）</t>
        </is>
      </c>
      <c r="G31" s="63" t="inlineStr">
        <is>
          <t>torch</t>
        </is>
      </c>
      <c r="H31" s="75" t="inlineStr">
        <is>
          <t>S</t>
        </is>
      </c>
    </row>
    <row r="32">
      <c r="A32" s="59" t="inlineStr">
        <is>
          <t>P6 · 数据工程</t>
        </is>
      </c>
      <c r="B32" s="54" t="inlineStr">
        <is>
          <t>数据处理 pipeline：质量过滤/MinHash 去重/配比采样（覆盖考点31）</t>
        </is>
      </c>
      <c r="C32" s="60" t="inlineStr">
        <is>
          <t>纯CPU</t>
        </is>
      </c>
      <c r="D32" s="83" t="inlineStr">
        <is>
          <t>0</t>
        </is>
      </c>
      <c r="E32" s="60" t="inlineStr">
        <is>
          <t>无</t>
        </is>
      </c>
      <c r="F32" s="60" t="inlineStr">
        <is>
          <t>30-60min</t>
        </is>
      </c>
      <c r="G32" s="60" t="inlineStr">
        <is>
          <t>python（datasketch 可选）</t>
        </is>
      </c>
      <c r="H32" s="84" t="inlineStr">
        <is>
          <t>C</t>
        </is>
      </c>
    </row>
    <row r="33">
      <c r="A33" s="62" t="inlineStr">
        <is>
          <t>P6 · 数据工程</t>
        </is>
      </c>
      <c r="B33" s="57" t="inlineStr">
        <is>
          <t>后训练扩展律（覆盖考点32）</t>
        </is>
      </c>
      <c r="C33" s="63" t="inlineStr">
        <is>
          <t>理论课</t>
        </is>
      </c>
      <c r="D33" s="85" t="inlineStr">
        <is>
          <t>—</t>
        </is>
      </c>
      <c r="E33" s="63" t="inlineStr">
        <is>
          <t>—</t>
        </is>
      </c>
      <c r="F33" s="63" t="inlineStr">
        <is>
          <t>无</t>
        </is>
      </c>
      <c r="G33" s="63" t="inlineStr">
        <is>
          <t>论文精读</t>
        </is>
      </c>
      <c r="H33" s="78" t="inlineStr">
        <is>
          <t>—</t>
        </is>
      </c>
    </row>
    <row r="34">
      <c r="A34" s="59" t="inlineStr">
        <is>
          <t>P6 · 数据工程</t>
        </is>
      </c>
      <c r="B34" s="54" t="inlineStr">
        <is>
          <t>NSP 范式 / 原生多模态 vs 拼接 / 具身智能（覆盖考点33）</t>
        </is>
      </c>
      <c r="C34" s="60" t="inlineStr">
        <is>
          <t>理论课</t>
        </is>
      </c>
      <c r="D34" s="83" t="inlineStr">
        <is>
          <t>—</t>
        </is>
      </c>
      <c r="E34" s="60" t="inlineStr">
        <is>
          <t>—</t>
        </is>
      </c>
      <c r="F34" s="60" t="inlineStr">
        <is>
          <t>无</t>
        </is>
      </c>
      <c r="G34" s="60" t="inlineStr">
        <is>
          <t>架构框图讲解</t>
        </is>
      </c>
      <c r="H34" s="79" t="inlineStr">
        <is>
          <t>—</t>
        </is>
      </c>
    </row>
    <row r="35">
      <c r="A35" s="62" t="inlineStr">
        <is>
          <t>P6 · 数据工程</t>
        </is>
      </c>
      <c r="B35" s="57" t="inlineStr">
        <is>
          <t>评测 runner + 数据污染→分数虚高演示（覆盖考点34）</t>
        </is>
      </c>
      <c r="C35" s="63" t="inlineStr">
        <is>
          <t>单卡GPU</t>
        </is>
      </c>
      <c r="D35" s="85" t="inlineStr">
        <is>
          <t>1</t>
        </is>
      </c>
      <c r="E35" s="63" t="inlineStr">
        <is>
          <t>≤4GB</t>
        </is>
      </c>
      <c r="F35" s="63" t="inlineStr">
        <is>
          <t>30-60min</t>
        </is>
      </c>
      <c r="G35" s="63" t="inlineStr">
        <is>
          <t>torch / transformers</t>
        </is>
      </c>
      <c r="H35" s="75" t="inlineStr">
        <is>
          <t>S</t>
        </is>
      </c>
    </row>
    <row r="37">
      <c r="A37" s="81" t="inlineStr">
        <is>
          <t>阶段图例</t>
        </is>
      </c>
    </row>
    <row r="38">
      <c r="A38" s="87" t="inlineStr">
        <is>
          <t>C</t>
        </is>
      </c>
      <c r="B38" s="88" t="inlineStr">
        <is>
          <t>纯 CPU / 公开数据 / 模拟脚本即可，不占 GPU，随时穿插跑</t>
        </is>
      </c>
    </row>
    <row r="39">
      <c r="A39" s="71" t="inlineStr">
        <is>
          <t>S</t>
        </is>
      </c>
      <c r="B39" s="88" t="inlineStr">
        <is>
          <t>单卡 A800-80GB（本机 GPU）</t>
        </is>
      </c>
    </row>
    <row r="40">
      <c r="A40" s="82" t="inlineStr">
        <is>
          <t>—</t>
        </is>
      </c>
      <c r="B40" s="88" t="inlineStr">
        <is>
          <t>理论课，无运行 demo</t>
        </is>
      </c>
    </row>
    <row r="42">
      <c r="A42" s="81" t="inlineStr">
        <is>
          <t>租用方案（不跑任何多卡，一台 A800-80GB 跑完全部）</t>
        </is>
      </c>
    </row>
    <row r="43" ht="34" customHeight="1" s="23">
      <c r="A43" s="70" t="inlineStr">
        <is>
          <t>1. 机型：AutoDL A800-80GB × 1（约 ¥5.88/时），14 核 CPU / 120GB 内存。所有 C+S 类 demo 在这台机器上跑完。</t>
        </is>
      </c>
    </row>
    <row r="44" ht="34" customHeight="1" s="23">
      <c r="A44" s="70" t="inlineStr">
        <is>
          <t>2. 明确不跑的多卡演示（共 3 个，均为『真实训练/实测需要 ≥2 卡』）：真实 3D 并行（TP+PP+DP）、真实 FSDP/ZeRO 跨卡显存对比、真实 RingAllReduce 跨卡带宽实测。对应考点 25/26/27 改为『理论讲解 + CPU 模拟脚本』（见 P5 行，标注【不跑】），面试只需能讲清原理与公式。</t>
        </is>
      </c>
    </row>
    <row r="45" ht="34" customHeight="1" s="23">
      <c r="A45" s="70" t="inlineStr">
        <is>
          <t>3. 执行节奏建议：先跑全部纯 CPU demo（不占 GPU，穿插进行），再串行跑单卡 GPU demo（按显存从小到大），最后留 1-2 小时做 7B QLoRA / GRPO 等大显存项与重跑调试。</t>
        </is>
      </c>
    </row>
    <row r="46" ht="34" customHeight="1" s="23">
      <c r="A46" s="70" t="inlineStr">
        <is>
          <t>4. 镜像：AutoDL 官方 PyTorch 2.5/2.6 + CUDA 12.1/12.4；A800 为 Ampere(sm_80)，注意 bitsandbytes / flash-attn / vLLM 版本匹配。</t>
        </is>
      </c>
    </row>
    <row r="47" ht="34" customHeight="1" s="23">
      <c r="A47" s="70" t="inlineStr">
        <is>
          <t>5. 数据盘：建议扩容 ≥100GB（7B/13B 模型若干 + 数据集；不含 70B 则 50GB 可能刚好，建议留余量）。模型缓存放 /root/autodl-tmp。</t>
        </is>
      </c>
    </row>
    <row r="48" ht="34" customHeight="1" s="23">
      <c r="A48" s="70" t="inlineStr">
        <is>
          <t>6. 费用粗估：GPU 训练类合计约 15-20h（含 GRPO 7B 可选则 20-25h）× ¥5.88 ≈ ¥90-150；CPU demo 随机器开着顺带完成，不另计；含调试重跑建议预算 ¥150-250，另加少量存储费。</t>
        </is>
      </c>
    </row>
  </sheetData>
  <autoFilter ref="A1:H35"/>
  <mergeCells count="9">
    <mergeCell ref="A48:H48"/>
    <mergeCell ref="B40:H40"/>
    <mergeCell ref="A43:H43"/>
    <mergeCell ref="B39:H39"/>
    <mergeCell ref="B38:H38"/>
    <mergeCell ref="A44:H44"/>
    <mergeCell ref="A47:H47"/>
    <mergeCell ref="A45:H45"/>
    <mergeCell ref="A46:H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3" min="1" max="1"/>
    <col width="34" customWidth="1" style="23" min="2" max="2"/>
    <col width="11" customWidth="1" style="23" min="3" max="3"/>
    <col width="34" customWidth="1" style="23" min="4" max="4"/>
    <col width="78" customWidth="1" style="23" min="5" max="5"/>
    <col width="44" customWidth="1" style="23" min="6" max="6"/>
    <col width="44" customWidth="1" style="23" min="7" max="7"/>
  </cols>
  <sheetData>
    <row r="1">
      <c r="A1" s="58" t="inlineStr">
        <is>
          <t>Part</t>
        </is>
      </c>
      <c r="B1" s="58" t="inlineStr">
        <is>
          <t>Demo / 考点</t>
        </is>
      </c>
      <c r="C1" s="58" t="inlineStr">
        <is>
          <t>类型</t>
        </is>
      </c>
      <c r="D1" s="58" t="inlineStr">
        <is>
          <t>技术选型</t>
        </is>
      </c>
      <c r="E1" s="58" t="inlineStr">
        <is>
          <t>伪代码逻辑</t>
        </is>
      </c>
      <c r="F1" s="58" t="inlineStr">
        <is>
          <t>核心产出 / 验收标准</t>
        </is>
      </c>
      <c r="G1" s="58" t="inlineStr">
        <is>
          <t>AB / 对比实验设计</t>
        </is>
      </c>
    </row>
    <row r="2" ht="143.5" customHeight="1" s="23">
      <c r="A2" s="89" t="inlineStr">
        <is>
          <t>P1 Transformer</t>
        </is>
      </c>
      <c r="B2" s="90" t="inlineStr">
        <is>
          <t>考点1·2 Self-Attention/MHA/√d_k + QKV 投影</t>
        </is>
      </c>
      <c r="C2" s="91" t="inlineStr">
        <is>
          <t>演示+对照</t>
        </is>
      </c>
      <c r="D2" s="90" t="inlineStr">
        <is>
          <t>Python + numpy + matplotlib；无 GPU；随机初始化</t>
        </is>
      </c>
      <c r="E2" s="90" t="inlineStr">
        <is>
          <t>1. 随机生成 x(B,L,d)，初始化 Wq/Wk/Wv/Wo
2. Q,K,V = x@Wq...；scores = Q@Kᵀ
3. 对比 softmax(scores) vs softmax(scores/√d_k)：打印熵/最大概率
4. 扫描 d_k∈[8,16,32,64,128,256,512] 画两条曲线：未缩放时熵→0（分布 one-hot）
5. 实现 MHA：x 切 num_heads → 各自 attention → concat → @Wo
6. 可视化某层 2-4 个头的 attention map 热力图（观察不同头关注不同位置）
7. 手撕标准：只用 numpy，不调 torch.nn</t>
        </is>
      </c>
      <c r="F2" s="90" t="inlineStr">
        <is>
          <t>① 除/不除√d_k 的熵-vs-维度曲线（直观看到 softmax 饱和、梯度消失）
② 多头 attention 热力图
③ 一个可默写的 MHA numpy 实现</t>
        </is>
      </c>
      <c r="G2" s="90" t="inlineStr">
        <is>
          <t>轻量对照（非训练）：同一份 scores 除 vs 不除√d_k 的熵/梯度模长对比。面试手撕场景本身即演示，无需正式 AB。</t>
        </is>
      </c>
    </row>
    <row r="3" ht="131" customHeight="1" s="23">
      <c r="A3" s="92" t="inlineStr">
        <is>
          <t>P1 Transformer</t>
        </is>
      </c>
      <c r="B3" s="93" t="inlineStr">
        <is>
          <t>考点3 LayerNorm 维度</t>
        </is>
      </c>
      <c r="C3" s="94" t="inlineStr">
        <is>
          <t>演示+对照</t>
        </is>
      </c>
      <c r="D3" s="93" t="inlineStr">
        <is>
          <t>Python + numpy 手写 LN/BN；可选 torch 训 toy 分类</t>
        </is>
      </c>
      <c r="E3" s="93" t="inlineStr">
        <is>
          <t>1. 手写 LayerNorm：对最后一维（feature 维）算 mean/var，γ/β 可学习，eps=1e-5
2. 手写 BatchNorm：对 batch 维统计（训练/推理两种行为）
3. 打印：同一输入，LN 输出与样本无关；BN 依赖同 batch 其它样本
4. 场景演示：batch=2 且两样本差异大 → BN 的统计噪声 vs LN 稳定
5. 可选：tiny 分类器分别用 LN/BN 训 100 步对比 loss
6. 打印 LN 可学习参数数 = 2×hidden，回答『PostNorm/Prenorm 可学习参数』追问</t>
        </is>
      </c>
      <c r="F3" s="93" t="inlineStr">
        <is>
          <t>① LN 输出数值手算与 np 对照
② batch=2 场景 BN vs LN 稳定性对比图
③ 能脱口回答『对 hidden 维归一化、γ/β 可学习』</t>
        </is>
      </c>
      <c r="G3" s="93" t="inlineStr">
        <is>
          <t>轻量对照：同 toy 任务 BN vs LN 的 loss 曲线（1-2 行 torch 代码即可）。</t>
        </is>
      </c>
    </row>
    <row r="4" ht="131" customHeight="1" s="23">
      <c r="A4" s="89" t="inlineStr">
        <is>
          <t>P1 Transformer</t>
        </is>
      </c>
      <c r="B4" s="90" t="inlineStr">
        <is>
          <t>考点4 位置编码 sin/cos + RoPE + ALiBi + 外推/插值</t>
        </is>
      </c>
      <c r="C4" s="95" t="inlineStr">
        <is>
          <t>AB对比实验</t>
        </is>
      </c>
      <c r="D4" s="90" t="inlineStr">
        <is>
          <t>numpy 手写三类 PE；torch tiny GPT(≤5M) 训到短长度测外推</t>
        </is>
      </c>
      <c r="E4" s="90" t="inlineStr">
        <is>
          <t>1. sin/cos：PE(pos,2i)=sin(pos/10000^(2i/d))
2. RoPE：q,k 每两维做旋转（θ_i=pos·10000^(-2i/d)），旋转矩阵 R(θ)
3. 验证性质：RoPE 后内积 (R_i q)·(R_j k) 只依赖相对位置 i-j → 画矩阵热力图（对角带）
4. ALiBi：在 attention logits 减 m·|i-j|（无参数）
5. 外推实验：tiny GPT 只在 L=64 训练，分别用 sin/cos 与 RoPE，在 L=128/256 测 loss 上升
6. 长度插值：pos 乘缩放因子 s，对比直接外推 vs 插值
7. Yarn：讲清 NTK-aware 缩放思想（可选数值演示）</t>
        </is>
      </c>
      <c r="F4" s="90" t="inlineStr">
        <is>
          <t>① RoPE『内积只依赖相对位置』热力图
② 外推 loss 曲线：sin/cos 快速崩 vs RoPE/插值更稳
③ 可默写 sin/cos 与 RoPE 旋转代码</t>
        </is>
      </c>
      <c r="G4" s="90" t="inlineStr">
        <is>
          <t>AB：同模型同数据，仅换 PE（sin/cos vs RoPE vs ALiBi），对比『训练长度内 loss』与『外推长度 loss』两组指标。tiny 训练 10-20 分钟。</t>
        </is>
      </c>
    </row>
    <row r="5" ht="156" customHeight="1" s="23">
      <c r="A5" s="92" t="inlineStr">
        <is>
          <t>P1 Transformer</t>
        </is>
      </c>
      <c r="B5" s="93" t="inlineStr">
        <is>
          <t>考点5 GQA/MQA/MLA + 滑动窗口</t>
        </is>
      </c>
      <c r="C5" s="96" t="inlineStr">
        <is>
          <t>AB对比实验</t>
        </is>
      </c>
      <c r="D5" s="93" t="inlineStr">
        <is>
          <t>torch 自实现 GQA/MQA attention；tiny GPT；只算 KV 显存公式部分可 numpy</t>
        </is>
      </c>
      <c r="E5" s="93" t="inlineStr">
        <is>
          <t>1. 实现 MHA（n_kv=n_head）
2. 改成 GQA：K/V 头数 g&lt;n_head，per-head 复制/expand 到 n_head
3. 改成 MQA：K/V 单头广播
4. 打印 KV cache 每 token 显存公式：2·L·n_kv·d_head·dtype_bytes，对比 MHA/GQA-8/GQA-4/MQA 数值表
5. 质量实验：同预算训 3 个 tiny GPT（MHA vs GQA-4 vs MQA）看 val loss
6. 滑动窗口 attention：注意力 mask 限制在窗口 W，讲清长文成本
7. MLA：说明 RoPE 解耦 + KV 压缩（只讲原理+显存对比，不实现）</t>
        </is>
      </c>
      <c r="F5" s="93" t="inlineStr">
        <is>
          <t>① KV 显存随 n_kv 下降表/曲线
② 三者 val loss（MHA≈GQA&gt;MQA 现象）
③ 面试常问『为什么 GQA 几乎不掉点却省显存』有数据支撑</t>
        </is>
      </c>
      <c r="G5" s="93" t="inlineStr">
        <is>
          <t>AB：同参数量/同 token 预算，MHA vs GQA-4 vs MQA 三组，指标=val loss + KV 显存。训练 0.5-1h。</t>
        </is>
      </c>
    </row>
    <row r="6" ht="131" customHeight="1" s="23">
      <c r="A6" s="89" t="inlineStr">
        <is>
          <t>P1 Transformer</t>
        </is>
      </c>
      <c r="B6" s="90" t="inlineStr">
        <is>
          <t>考点6 混合注意力 CSA+HCA / Infini-Attention（新增前沿）</t>
        </is>
      </c>
      <c r="C6" s="97" t="inlineStr">
        <is>
          <t>演示实现</t>
        </is>
      </c>
      <c r="D6" s="90" t="inlineStr">
        <is>
          <t>numpy 数值验证；论文公式对照；不训练</t>
        </is>
      </c>
      <c r="E6" s="90" t="inlineStr">
        <is>
          <t>1. 简述 CSA（chunked）/ HCA 定位（长序列分块注意力）
2. Infini-Attention 核心：段内 softmax attention + 段间 linear attention 压缩记忆
3. 实现压缩记忆递归更新：M_s = M_{s-1}+σ(K)ᵀ(V)；z 归一化向量同样累加
4. 数值验证：给定一段序列，query 与『压缩记忆检索』结果对比标准 attention 在长程上的近似
5. 打印：标准 attention 显存 O(seq²) vs Infini O(段长×d)（给定具体数值例）
6. 结论输出：把『无限上下文』如何实现讲给同学听</t>
        </is>
      </c>
      <c r="F6" s="90" t="inlineStr">
        <is>
          <t>① 压缩记忆检索 vs 全量检索的数值对比表
② 显存复杂度对照（一个具体例子的数字）
③ 同学能复述『softmax 段内 + linear 段间』结构</t>
        </is>
      </c>
      <c r="G6" s="90" t="inlineStr">
        <is>
          <t>无需 AB：本考点面试只问原理理解，机制级数值演示即可。</t>
        </is>
      </c>
    </row>
    <row r="7" ht="156" customHeight="1" s="23">
      <c r="A7" s="92" t="inlineStr">
        <is>
          <t>P1 Transformer</t>
        </is>
      </c>
      <c r="B7" s="93" t="inlineStr">
        <is>
          <t>考点7 后 Transformer：Mamba-2/SSM/RWKV/Gated Delta</t>
        </is>
      </c>
      <c r="C7" s="98" t="inlineStr">
        <is>
          <t>演示实现</t>
        </is>
      </c>
      <c r="D7" s="93" t="inlineStr">
        <is>
          <t>numpy 手写一维 SSM 递推；可选对比 attention</t>
        </is>
      </c>
      <c r="E7" s="93" t="inlineStr">
        <is>
          <t>1. 一维 SSM：h_t = A·h_{t-1}+B·x_t；y_t = C·h_t（标量 A/B/C 即可）
2. 与卷积等价性验证：展开递推 = 输入与脉冲响应卷积（打印等价数值）
3. 选择性演示：让 B/A 依赖 x_t（门控）→ 展示『该记则记、该忘则忘』
4. 显存对比：RNN 式状态固定 O(状态维) vs attention O(seq²)
5. 时间对比：把同序列分别用 SSM 递推 vs 朴素 attention 打印 FLOPs 量级
6. 简述 RWKV（线性 attention 变体）/ Gated Delta（增量记忆）在 Mamba 谱系的位置</t>
        </is>
      </c>
      <c r="F7" s="93" t="inlineStr">
        <is>
          <t>① 递推==卷积的数值等价验证
② 『状态是常数大小』的直觉演示
③ 能讲清 Mamba 相对 Transformer 的取舍（长序列便宜、难以并行训练）</t>
        </is>
      </c>
      <c r="G7" s="93" t="inlineStr">
        <is>
          <t>无需 AB：本机跑 1B 级真实 Mamba 意义不大且耗时，原理 toy 即可。</t>
        </is>
      </c>
    </row>
    <row r="8" ht="143.5" customHeight="1" s="23">
      <c r="A8" s="89" t="inlineStr">
        <is>
          <t>P2 预训练</t>
        </is>
      </c>
      <c r="B8" s="90" t="inlineStr">
        <is>
          <t>考点8 预训练/SFT/对齐三阶段</t>
        </is>
      </c>
      <c r="C8" s="97" t="inlineStr">
        <is>
          <t>演示实现</t>
        </is>
      </c>
      <c r="D8" s="90" t="inlineStr">
        <is>
          <t>torch 自写 nanoGPT 风格 tiny(≤10M)；tiny shakespeare 或合成语料</t>
        </is>
      </c>
      <c r="E8" s="90" t="inlineStr">
        <is>
          <t>1. 阶段1 预训练：next-token 预测，训到 loss 收敛 → 存 base
2. 造 SFT 数据：把语料包成『Q:…
A:…』，A 部分参与 loss（mask）
3. 阶段2 SFT：从 base 继续训 → 存 sft
4. 阶段3 对齐（可选 mini）：定义规则 reward（如 A 以某词结尾），bandit PG 训几轮
5. 同一 prompt『The story of』分别用 base/sft/rl 生成 → 打印并排对比
6. 追问演示：只做 SFT 不做预训练会怎样（可选随机初始化 vs base 起训对比）</t>
        </is>
      </c>
      <c r="F8" s="90" t="inlineStr">
        <is>
          <t>① 同一 prompt 三阶段输出对比：base 只会续写、sft 学会问答格式、rl 更贴合奖励
② 同学亲眼看到『为什么必须按顺序』</t>
        </is>
      </c>
      <c r="G8" s="90" t="inlineStr">
        <is>
          <t>无需正式 AB：三阶段行为对比本身就是演示目标。可加一组『随机初始化直接 SFT vs 预训练后 SFT』对照说明预训练价值。</t>
        </is>
      </c>
    </row>
    <row r="9" ht="131" customHeight="1" s="23">
      <c r="A9" s="92" t="inlineStr">
        <is>
          <t>P2 预训练</t>
        </is>
      </c>
      <c r="B9" s="93" t="inlineStr">
        <is>
          <t>考点9 Scaling Law（Chinchilla/涌现）</t>
        </is>
      </c>
      <c r="C9" s="98" t="inlineStr">
        <is>
          <t>演示实现</t>
        </is>
      </c>
      <c r="D9" s="93" t="inlineStr">
        <is>
          <t>Python + matplotlib；公开数据点（Kaplan/Chinchilla 论文表格）；无 GPU</t>
        </is>
      </c>
      <c r="E9" s="93" t="inlineStr">
        <is>
          <t>1. 内置公开 (N, L) 数据点，log-log 空间线性拟合 loss = a·N^(-α)+c
2. 画双对数图：loss vs 参数量直线
3. 同样处理 loss vs 数据量 D
4. 6ND 计算器：输入 N/D 或 FLOPs，输出最优配比（Chinchilla ≈ 20 token/param）
5. 用自己训的 3-5 个不同 size tiny 模型（可选）在同 token 预算下复现趋势
6. 涌现能力：展示 benchmark 出现『非线性跳变』的示意图并说明争议</t>
        </is>
      </c>
      <c r="F9" s="93" t="inlineStr">
        <is>
          <t>① 拟合直线 + 最优配比结论
② 能口算：7B 最优数据量≈140B tokens、6ND≈6×7e9×140e9 FLOPs</t>
        </is>
      </c>
      <c r="G9" s="93" t="inlineStr">
        <is>
          <t>无需 AB（拟合论文数据即可）；如时间允许，自训 3-5 个 size 的小模型验证趋势，属于加分项。</t>
        </is>
      </c>
    </row>
    <row r="10" ht="118.5" customHeight="1" s="23">
      <c r="A10" s="89" t="inlineStr">
        <is>
          <t>P2 预训练</t>
        </is>
      </c>
      <c r="B10" s="90" t="inlineStr">
        <is>
          <t>考点10 MoE 稀疏模型（路由/负载均衡）</t>
        </is>
      </c>
      <c r="C10" s="95" t="inlineStr">
        <is>
          <t>AB对比实验</t>
        </is>
      </c>
      <c r="D10" s="90" t="inlineStr">
        <is>
          <t>torch 自实现 MoE 层（top-2 gating + aux loss）；tiny transformer</t>
        </is>
      </c>
      <c r="E10" s="90" t="inlineStr">
        <is>
          <t>1. 实现 Expert = FFN×E（如 E=8）
2. Router：h → Wr → logits → softmax；取 top-2
3. 前向：每个 token 加权求和 2 个 expert 输出
4. 负载均衡 aux loss：鼓励各 expert 被选概率均匀（CV 或开关统计）→ 加权 λ 进总 loss
5. 统计每个 expert 被选中次数 → 柱状图（训练前失衡 → 加 aux loss 后均匀）
6. AB：同 FLOPs 预算训 Dense vs MoE → val loss 曲线
7. 打印：MoE 总参数 vs 激活参数（如总 4×、激活 2×）</t>
        </is>
      </c>
      <c r="F10" s="90" t="inlineStr">
        <is>
          <t>① expert 使用分布柱状图（路由是否均衡）
② Dense vs MoE 同算力 loss 对比
③ 能答『671B 总参/37B 激活』的机制</t>
        </is>
      </c>
      <c r="G10" s="90" t="inlineStr">
        <is>
          <t>AB：Dense vs MoE（同 FLOPs，不同总参数），指标=val loss+激活参数。训练 1h 内。</t>
        </is>
      </c>
    </row>
    <row r="11" ht="118.5" customHeight="1" s="23">
      <c r="A11" s="92" t="inlineStr">
        <is>
          <t>P2 预训练</t>
        </is>
      </c>
      <c r="B11" s="93" t="inlineStr">
        <is>
          <t>考点11 灾难性遗忘</t>
        </is>
      </c>
      <c r="C11" s="96" t="inlineStr">
        <is>
          <t>AB对比实验</t>
        </is>
      </c>
      <c r="D11" s="93" t="inlineStr">
        <is>
          <t>torch；两个顺序 toy 任务（MNIST 0-4→5-9 或两个合成分类）</t>
        </is>
      </c>
      <c r="E11" s="93" t="inlineStr">
        <is>
          <t>1. 任务 A（如 MNIST 数字 0-4 二分类/多分类）训到 acc≈95%
2. 任务 B（5-9）继续训练，每 epoch 同时评估 A
3. 画遗忘曲线：acc_A 随 B 训练下降
4. 修复方法对比：
   a) 经验回放：B 的 batch 混 10-20% A 数据
   b) EWC：对 A 重要参数加二次正则（算 Fisher）
5. 三条 acc_A 曲线同图画 → 结论：顺序训练必遗忘，回放/EWC 缓解</t>
        </is>
      </c>
      <c r="F11" s="93" t="inlineStr">
        <is>
          <t>① 遗忘曲线图（不保护 acc_A 掉 20-40%）
② 回放/EWC 缓解曲线
③ 能讲清『回放=最朴素有效的基线』</t>
        </is>
      </c>
      <c r="G11" s="93" t="inlineStr">
        <is>
          <t>AB：基线(无保护) vs 回放 vs EWC 三组，指标=任务 A 保持 acc + 任务 B 最终 acc。训练 0.5-1h。</t>
        </is>
      </c>
    </row>
    <row r="12" ht="143.5" customHeight="1" s="23">
      <c r="A12" s="89" t="inlineStr">
        <is>
          <t>P3 微调对齐</t>
        </is>
      </c>
      <c r="B12" s="90" t="inlineStr">
        <is>
          <t>考点12·13 LoRA/QLoRA 原理 + 更新哪些参数</t>
        </is>
      </c>
      <c r="C12" s="95" t="inlineStr">
        <is>
          <t>AB对比实验</t>
        </is>
      </c>
      <c r="D12" s="90" t="inlineStr">
        <is>
          <t>torch 从零实现 LoRA；真实模型用 peft+transformers</t>
        </is>
      </c>
      <c r="E12" s="90" t="inlineStr">
        <is>
          <t>1. 手写 LoRALayer：冻结 W0(d,d)，A(d,r) Kaiming、B(r,d)=0；h=(x@W0ᵀ)+α/r·(x@Aᵀ)@Bᵀ
2. 断言：B=0 初始化时输出 == 原模型输出（LoRA 零初始化关键）
3. 只把 A/B 加入 optimizer；打印可训练参数占比
4. 手撕前向/梯度：反向时 W0 梯度为 0（验证）
5. tiny 微调：全量 vs LoRA(r=4/8) 对比 loss/显存/速度
6. 真实扩展（可选 1-3B）：peft 指定 target_modules 只含 q/k/v/o → 对比只含 FFN
7. 打印『为什么优先 QKV』：QKV 对任务相关性更敏感（结合实验 loss）</t>
        </is>
      </c>
      <c r="F12" s="90" t="inlineStr">
        <is>
          <t>① B=0 一致性断言通过
② 参数量占比表（&lt;1%）+ 显存对比
③ QKV-LoRA vs FFN-LoRA 的 loss 差异（能支撑面试回答）</t>
        </is>
      </c>
      <c r="G12" s="90" t="inlineStr">
        <is>
          <t>AB：① 全量 vs LoRA(r 不同) ② LoRA 挂 attention vs 挂 FFN，指标=val loss+显存+速度。真实 7B QLoRA 单独在下一项做。</t>
        </is>
      </c>
    </row>
    <row r="13" ht="143.5" customHeight="1" s="23">
      <c r="A13" s="92" t="inlineStr">
        <is>
          <t>P3 微调对齐</t>
        </is>
      </c>
      <c r="B13" s="93" t="inlineStr">
        <is>
          <t>考点13 增强 7B QLoRA 真实微调</t>
        </is>
      </c>
      <c r="C13" s="96" t="inlineStr">
        <is>
          <t>AB对比实验</t>
        </is>
      </c>
      <c r="D13" s="93" t="inlineStr">
        <is>
          <t>transformers + peft + bitsandbytes(nf4) + trl；Qwen2.5-7B（国内源）；alpaca 子集 500-1000 条</t>
        </is>
      </c>
      <c r="E13" s="93" t="inlineStr">
        <is>
          <t>1. load_in_4bit(nf4, compute_dtype=bf16, double_quant) 加载 7B → 打印显存
2. LoraConfig：r=16，α=32，target_modules 版本 A={q,k,v,o} 版本 B={gate,up,down}(FFN)
3. 同一份 SFT 数据（含 instruction 模板）训两个版本各 ~200-500 步
4. 记录：显存峰值、loss、训练时长
5. 评测：同 20 条测试 prompt 生成，人工/GPT 打分对比两版本质量
6. 输出表：全量(理论上限标注) vs QLoRA-QKV vs QLoRA-FFN 的 显存/质量</t>
        </is>
      </c>
      <c r="F13" s="93" t="inlineStr">
        <is>
          <t>① 7B QLoRA 显存实测（12-16G）
② QKV vs FFN 冻结效果对比数据
③ 同学建立『80G 单卡可做 7B 微调』的体感</t>
        </is>
      </c>
      <c r="G13" s="93" t="inlineStr">
        <is>
          <t>AB：仅 target_modules 不同（QKV vs FFN），其余全同。指标=val loss+生成质量+显存。耗时 1.5-3h。</t>
        </is>
      </c>
    </row>
    <row r="14" ht="143.5" customHeight="1" s="23">
      <c r="A14" s="89" t="inlineStr">
        <is>
          <t>P3 微调对齐</t>
        </is>
      </c>
      <c r="B14" s="90" t="inlineStr">
        <is>
          <t>考点14 RLHF 三阶段（RM+PPO+KL）</t>
        </is>
      </c>
      <c r="C14" s="97" t="inlineStr">
        <is>
          <t>演示实现</t>
        </is>
      </c>
      <c r="D14" s="90" t="inlineStr">
        <is>
          <t>torch 手写『bandit 式 PG + KL』；规则奖励（不训 RM 也可，讲清 RM 用 trl 可选）</t>
        </is>
      </c>
      <c r="E14" s="90" t="inlineStr">
        <is>
          <t>1. 拆三阶段讲解：SFT→RM(打分)→RL(PPO)
2. toy：policy=小 MLP 采样 token 序列；环境给规则奖励（如含关键词/长度合适）
3. 手写策略梯度：L=-Σ R·logπ(a|s)；加 KL(policy‖ref) 惩罚（ref=SFT 快照）
4. 画 reward 曲线 vs KL 曲线（观察『奖励涨但 KL 大=跑偏』）
5. 展示 PPO 的 clip 目标：L=min(r·A, clip(r,1-ε,1+ε)·A) 数值演练
6. 说明：真实 RM+PPO 需要 4 份模型（policy/ref/RM/value），本机跑 trl 极小模型可选</t>
        </is>
      </c>
      <c r="F14" s="90" t="inlineStr">
        <is>
          <t>① reward 上升曲线
② KL 散度曲线 + clip 目标数值表
③ 同学能写出 PPO surrogate loss 并解释每项含义</t>
        </is>
      </c>
      <c r="G14" s="90" t="inlineStr">
        <is>
          <t>无需严格 AB；核心是『看懂公式+曲线』。可加对照：KL 惩罚 λ=0 vs λ&gt;0 两条 reward 曲线说明 KL 作用。</t>
        </is>
      </c>
    </row>
    <row r="15" ht="143.5" customHeight="1" s="23">
      <c r="A15" s="92" t="inlineStr">
        <is>
          <t>P3 微调对齐</t>
        </is>
      </c>
      <c r="B15" s="93" t="inlineStr">
        <is>
          <t>考点15 DPO/ORPO/SimPO/KTO</t>
        </is>
      </c>
      <c r="C15" s="96" t="inlineStr">
        <is>
          <t>AB对比实验</t>
        </is>
      </c>
      <c r="D15" s="93" t="inlineStr">
        <is>
          <t>torch 从零实现 DPO loss；synthetic 偏好对（金标 vs 错误/弱回答）</t>
        </is>
      </c>
      <c r="E15" s="93" t="inlineStr">
        <is>
          <t>1. 造偏好数据：(x, y_w, y_l) 若干（可用模板+噪声造，或开源 hh-rlhf 子集）
2. 从零实现 DPO loss：
   logits_ratio = β(logπ(y_w|x)-logπ_ref(y_w|x)-logπ(y_l|x)+logπ_ref(y_l|x))
   loss = -log σ(logits_ratio)；ref 全程冻结
3. 实现 ORPO（SFT loss+odds ratio 项）与 SimPO（去 ref、加 margin）作 loss 变体
4. 同一 SFT base 分别训 → 生成结果两两对比 win-rate
5. 评估：规则偏好或『另一个大模型当裁判』算 win-rate 表
6. 打印三方法 loss 公式一行对照（面试加分）</t>
        </is>
      </c>
      <c r="F15" s="93" t="inlineStr">
        <is>
          <t>① DPO loss 手写可运行
② SFT base vs DPO vs ORPO vs SimPO win-rate 表
③ 能推导『DPO 隐式奖励 = β·log(π/π_ref)』</t>
        </is>
      </c>
      <c r="G15" s="93" t="inlineStr">
        <is>
          <t>AB：SFT base 为对照，四组方法，指标=偏好 win-rate。tiny 训练 1-2h。</t>
        </is>
      </c>
    </row>
    <row r="16" ht="143.5" customHeight="1" s="23">
      <c r="A16" s="89" t="inlineStr">
        <is>
          <t>P3 微调对齐</t>
        </is>
      </c>
      <c r="B16" s="90" t="inlineStr">
        <is>
          <t>考点16·17 GRPO 推导 + RLVR 可验证奖励</t>
        </is>
      </c>
      <c r="C16" s="91" t="inlineStr">
        <is>
          <t>演示+对照</t>
        </is>
      </c>
      <c r="D16" s="90" t="inlineStr">
        <is>
          <t>torch 手写 GRPO 核心步（展示推导）；可选 trl GRPOTrainer+Qwen2.5-1.5B；任务=2/3 位加减法</t>
        </is>
      </c>
      <c r="E16" s="90" t="inlineStr">
        <is>
          <t>1. 数据：生成 300-500 道 a+b=c 题；verifier=字符串答案精确匹配（RLVR）
2. 手写核心：对每个问题采样 G=8 个回答 → 规则 reward r_i
3. 组内归一化：advantage_i=(r_i-mean(r_1..G))/std(r_1..G) → 打印一组数值演示『砍掉 value model』
4. policy loss：-Σ advantage·logπ + β·KL(π‖ref)
5. 用 trl GRPOTrainer 在 1.5B 上跑 30-60min（可选，若时间允许）
6. 训练前后各测 100 题 pass@1 → 画提升曲线
7. 强调：RLVR 不需要人类标注，verifier 是代码规则</t>
        </is>
      </c>
      <c r="F16" s="90" t="inlineStr">
        <is>
          <t>① 一组『组内归一化 advantage』手算数值截图/打印
② pass@1 训练前后提升
③ 同学能推导 GRPO 相对 PPO 省掉 value model 的原因</t>
        </is>
      </c>
      <c r="G16" s="90" t="inlineStr">
        <is>
          <t>AB：训练前(或 SFT base) vs GRPO 后 pass@1；可选 GRPO vs 拒绝采样。1.5B toy 1h，7B 见下一项。</t>
        </is>
      </c>
    </row>
    <row r="17" ht="118.5" customHeight="1" s="23">
      <c r="A17" s="92" t="inlineStr">
        <is>
          <t>P3 微调对齐</t>
        </is>
      </c>
      <c r="B17" s="93" t="inlineStr">
        <is>
          <t>考点16·17 增强 GRPO-7B 真实 RLVR</t>
        </is>
      </c>
      <c r="C17" s="96" t="inlineStr">
        <is>
          <t>AB对比实验</t>
        </is>
      </c>
      <c r="D17" s="93" t="inlineStr">
        <is>
          <t>trl GRPOTrainer + Qwen2.5-7B-Instruct（国内源）；vLLM 采样可选；数学题 1000 条</t>
        </is>
      </c>
      <c r="E17" s="93" t="inlineStr">
        <is>
          <t>1. 复用 toy 的 verifier（规则答案比对）
2. 7B 加载 bf16（≈15G），G=8，max_seq 512，batch 适中
3. 训 1 个 epoch（几百步），监控 pass@1（on 100 题 holdout）
4. 画 pass@1 曲线；对比 1.5B toy 结果说明『模型越大 RLVR 越强』
5. 显存实测记录（预计 60-70G 峰值）
6. 输出 3-5 个训练前后 reasoning 样例对比（是否学会分步+格式）</t>
        </is>
      </c>
      <c r="F17" s="93" t="inlineStr">
        <is>
          <t>① 7B RLVR pass@1 提升曲线（如 20%→60%+）
② 训练前后输出样例对比
③ 证明『后训练=给大模型装上推理能力』的真实案例</t>
        </is>
      </c>
      <c r="G17" s="93" t="inlineStr">
        <is>
          <t>AB：前后 pass@1（同 100 题）+ 与 1.5B 曲线对比（可选）。耗时 3-5h。</t>
        </is>
      </c>
    </row>
    <row r="18" ht="143.5" customHeight="1" s="23">
      <c r="A18" s="89" t="inlineStr">
        <is>
          <t>P3 微调对齐</t>
        </is>
      </c>
      <c r="B18" s="90" t="inlineStr">
        <is>
          <t>考点19 对齐税 / Reward Hacking</t>
        </is>
      </c>
      <c r="C18" s="91" t="inlineStr">
        <is>
          <t>演示+对照</t>
        </is>
      </c>
      <c r="D18" s="90" t="inlineStr">
        <is>
          <t>torch 手写 toy：可被 hack 的 reward 环境 + 策略梯度</t>
        </is>
      </c>
      <c r="E18" s="90" t="inlineStr">
        <is>
          <t>1. 造一个『漏洞奖励』：reward = 输出长度 + 0.5×(是否含关键词)
2. policy 用 PG 训练，目标最大化该 reward
3. 同时记录『真实指标』：关键词命中率（不可 hack 的那部分）
4. 画双曲线：reward 一路涨，真实指标先涨后跌（模型学会刷长度/废话）
5. 修复演示：reward shaping（长度惩罚项）后重训 → 真实指标回升
6. 引申讲解：对齐税=对齐后通用能力下降；假对齐=表面符合 reward 实则漏洞</t>
        </is>
      </c>
      <c r="F18" s="90" t="inlineStr">
        <is>
          <t>① 经典的『reward 涨 / 真指标跌』双曲线图
② 修复后对比
③ 同学理解为什么 RLHF 要 KL 约束 + 防 reward hacking</t>
        </is>
      </c>
      <c r="G18" s="90" t="inlineStr">
        <is>
          <t>对照：hackable reward vs shaping 后 reward，指标=真实指标曲线。纯 CPU/小 GPU，20-40min。</t>
        </is>
      </c>
    </row>
    <row r="19" ht="56" customHeight="1" s="23">
      <c r="A19" s="92" t="inlineStr">
        <is>
          <t>P3 微调对齐</t>
        </is>
      </c>
      <c r="B19" s="93" t="inlineStr">
        <is>
          <t>考点18 DAPO/URPO/MetroRLHF（前沿）</t>
        </is>
      </c>
      <c r="C19" s="99" t="inlineStr">
        <is>
          <t>理论课</t>
        </is>
      </c>
      <c r="D19" s="93" t="inlineStr">
        <is>
          <t>无代码；论文图表讲解</t>
        </is>
      </c>
      <c r="E19" s="93" t="inlineStr">
        <is>
          <t>无运行 demo。讲解定位：DAPO=GRPO 的工程修补（clip-higher、token 级 loss、动态采样、去熵崩溃）；URPO=去参考模型的统一 KL 形式；MetroRLHF=记忆增强 RL。用 loss 公式 diff 表说明各自改哪一行。</t>
        </is>
      </c>
      <c r="F19" s="93" t="inlineStr">
        <is>
          <t>同学能说出每个方法『改了什么、解决什么』即可，面试不要求实现。</t>
        </is>
      </c>
      <c r="G19" s="93" t="inlineStr">
        <is>
          <t>无需 AB。</t>
        </is>
      </c>
    </row>
    <row r="20" ht="156" customHeight="1" s="23">
      <c r="A20" s="89" t="inlineStr">
        <is>
          <t>P4 推理优化</t>
        </is>
      </c>
      <c r="B20" s="90" t="inlineStr">
        <is>
          <t>考点20 KV Cache / PagedAttention / Prompt Caching</t>
        </is>
      </c>
      <c r="C20" s="95" t="inlineStr">
        <is>
          <t>AB对比实验</t>
        </is>
      </c>
      <c r="D20" s="90" t="inlineStr">
        <is>
          <t>torch 自写 attention 循环；可选加载 0.5-3B 模型；显存公式 numpy</t>
        </is>
      </c>
      <c r="E20" s="90" t="inlineStr">
        <is>
          <t>1. 无 cache 解码：每生成 1 token 重新算全序列 → 计时（随长度变慢 O(T²)）
2. 有 cache：prefill 算并存 K,V → 之后每步只算新 token 的 K,V 并 append → 计时
3. 画两条曲线：序列长度 vs 每 token 平均延迟（倍数差距）
4. 显存公式打印：KV/ token = 2·L·n_kv·d_head·2B；算 7B 在 4K/32K 上下文的 KV 大小
5. PagedAttention 概念：block table 分配/共享前缀（画示意图，不实现 kernel）
6. Prompt Caching：同前缀多请求命中 → 只算增量（计时对比两请求）</t>
        </is>
      </c>
      <c r="F20" s="90" t="inlineStr">
        <is>
          <t>① cache on/off 延迟曲线
② KV 显存随上下文长度增长曲线（理解长上下文的代价）
③ 能手撕『增量解码』并答显存公式</t>
        </is>
      </c>
      <c r="G20" s="90" t="inlineStr">
        <is>
          <t>AB：同模型同 prompt，KV cache on vs off，指标=每 token 延迟与总耗时。tiny 即可，30-60min。</t>
        </is>
      </c>
    </row>
    <row r="21" ht="156" customHeight="1" s="23">
      <c r="A21" s="92" t="inlineStr">
        <is>
          <t>P4 推理优化</t>
        </is>
      </c>
      <c r="B21" s="93" t="inlineStr">
        <is>
          <t>考点21 量化 INT8/INT4/FP8/FP4 + AWQ/GPTQ + KV 混合精度</t>
        </is>
      </c>
      <c r="C21" s="96" t="inlineStr">
        <is>
          <t>AB对比实验</t>
        </is>
      </c>
      <c r="D21" s="93" t="inlineStr">
        <is>
          <t>numpy/torch 自写 min-max/对称量化；真实模型用 bitsandbytes/autoawq</t>
        </is>
      </c>
      <c r="E21" s="93" t="inlineStr">
        <is>
          <t>1. 手写对称量化：s=max|w|/(2^(b-1)-1)；wq=round(w/s)；ŵ=wq·s
2. 手写 per-tensor vs per-channel 量化 → 打印误差(MSE/余弦)
3. 位宽扫描：fp16/int8/int4 在 tiny 模型权重上量化，评估困惑度或任务 acc
4. 真实部分：bitsandbytes 4bit(nf4) 加载 1-7B → 量化前后同 prompt 输出对比 + 显存表
5. 可选：autoawq 对 1-3B 做 AWQ 校准（激活统计找显著通道×scale）→ 对比 GPTQ(如可装)
6. KV cache 量化：讲『KV 用 fp8 省一半』思路（无需实现）</t>
        </is>
      </c>
      <c r="F21" s="93" t="inlineStr">
        <is>
          <t>① 位宽-精度/显存 trade-off 曲线
② 量化前后生成样例对比（质量几乎不变）
③ 能默写对称量化四行代码</t>
        </is>
      </c>
      <c r="G21" s="93" t="inlineStr">
        <is>
          <t>AB：fp16 vs int8 vs int4（nf4）三档，指标=困惑度/acc+显存+tokens/s。真实模型 1-2h。</t>
        </is>
      </c>
    </row>
    <row r="22" ht="106" customHeight="1" s="23">
      <c r="A22" s="89" t="inlineStr">
        <is>
          <t>P4 推理优化</t>
        </is>
      </c>
      <c r="B22" s="90" t="inlineStr">
        <is>
          <t>考点21 增强 13B 4bit 推理 + 7B AWQ 校准</t>
        </is>
      </c>
      <c r="C22" s="95" t="inlineStr">
        <is>
          <t>AB对比实验</t>
        </is>
      </c>
      <c r="D22" s="90" t="inlineStr">
        <is>
          <t>transformers + bitsandbytes(nf4)；autoawq 校准 7B；Qwen2.5 系列（国内源）</t>
        </is>
      </c>
      <c r="E22" s="90" t="inlineStr">
        <is>
          <t>1. fp16 加载 7B 作基线（约 15G，单卡可行）
2. bitsandbytes 4bit 加载 13B → 跑 20 条 QA 看质量与速度
3. autoawq：用 128 条校准文本对 7B 做 AWQ（找显著通道，per-group int4）→ 量化保存
4. 统一评测：困惑度(或任务 acc) + 显存 + token/s 三列对比
5. 输出表：7B-fp16 / 7B-AWQ / 13B-nf4 的 质量/显存/速度</t>
        </is>
      </c>
      <c r="F22" s="90" t="inlineStr">
        <is>
          <t>① 一张『质量-显存-速度』三角 trade-off 表
② 13B 4bit 在 80G 上毫无压力（约 8-9G）
③ 学生理解『量化把模型塞进更小显存』的工程价值</t>
        </is>
      </c>
      <c r="G22" s="90" t="inlineStr">
        <is>
          <t>AB：fp16 vs nf4 vs AWQ，指标=困惑度/acc+显存+速度。1-2h。</t>
        </is>
      </c>
    </row>
    <row r="23" ht="181" customHeight="1" s="23">
      <c r="A23" s="92" t="inlineStr">
        <is>
          <t>P4 推理优化</t>
        </is>
      </c>
      <c r="B23" s="93" t="inlineStr">
        <is>
          <t>考点22 投机解码 EAGLE-3/MTP/DFlash/DSpark + 接受率</t>
        </is>
      </c>
      <c r="C23" s="96" t="inlineStr">
        <is>
          <t>AB对比实验</t>
        </is>
      </c>
      <c r="D23" s="93" t="inlineStr">
        <is>
          <t>torch 自训 tiny target + n-gram/小 draft；手写拒绝采样；理论层讲四代差异</t>
        </is>
      </c>
      <c r="E23" s="93" t="inlineStr">
        <is>
          <t>1. 自训 tiny GPT（target）或直接用一个已有小模型
2. draft=训练集统计的 2-gram 表（零训练），给定前缀预测下一 token
3. 实现投机采样：draft 一次生成 K=4 候选 → target 一次 forward 给逐位置分布
4. 拒绝采样：逐 token 以 min(1, p_target/p_draft) 接受；被拒位置从修正分布重采样
5. 统计：接受率 α、平均每步产出 token 数 ≈(1-α^(K+1))/(1-α)
6. AB：生成 200 token，baseline 自回归 vs 投机解码耗时 → 加速比
7. 一致性检查：两法输出分布 KL 很小（质量不掉）
8. 理论串讲：EAGLE(MTP draft 更聪明)→DFlash/DSpark 的工程演进定位</t>
        </is>
      </c>
      <c r="F23" s="93" t="inlineStr">
        <is>
          <t>① 接受率 α 实测 + 理论公式对表
② 加速比实测（几×）
③ 同学能默写拒绝采样接受条件 min(1,p/q)</t>
        </is>
      </c>
      <c r="G23" s="93" t="inlineStr">
        <is>
          <t>AB：自回归 vs 投机解码（draft K=2/4/8 三档），指标=tokens/s+接受率+分布 KL。tiny 即可，30-60min。</t>
        </is>
      </c>
    </row>
    <row r="24" ht="131" customHeight="1" s="23">
      <c r="A24" s="89" t="inlineStr">
        <is>
          <t>P4 推理优化</t>
        </is>
      </c>
      <c r="B24" s="90" t="inlineStr">
        <is>
          <t>考点24 解码策略 temperature/top-p/top-k/beam</t>
        </is>
      </c>
      <c r="C24" s="91" t="inlineStr">
        <is>
          <t>演示+对照</t>
        </is>
      </c>
      <c r="D24" s="90" t="inlineStr">
        <is>
          <t>numpy 手写各采样器；用 tiny GPT 或任意模型 logits</t>
        </is>
      </c>
      <c r="E24" s="90" t="inlineStr">
        <is>
          <t>1. 拿模型真实 logits（或手工构造分布）
2. 实现 greedy、beam(n=3)、temperature softmax(logits/T)、top-k filter 后重归一、nucleus top-p 累计概率截断
3. 可视化：同一 logits 在不同 T / top-p 下截断后的分布形状图
4. 生成对比：同一 prompt 用 greedy vs T=0.8 vs top-p=0.9 各生成 3 条 → 打印多样性差异
5. 指标：distinct-n（多样性）、重复率、困惑度对比表
6. 结论演示：beam 在长生成易退化重复 → 回答『LLM 为什么不用 beam search』</t>
        </is>
      </c>
      <c r="F24" s="90" t="inlineStr">
        <is>
          <t>① 分布截断可视化图
② 各策略生成样例 + 多样性表
③ 能手撕 nucleus sampling</t>
        </is>
      </c>
      <c r="G24" s="90" t="inlineStr">
        <is>
          <t>对照（非训练型 AB）：策略×采样参数网格，指标=多样性/重复率/困惑度。纯 CPU，30min。</t>
        </is>
      </c>
    </row>
    <row r="25" ht="68.5" customHeight="1" s="23">
      <c r="A25" s="92" t="inlineStr">
        <is>
          <t>P4 推理优化</t>
        </is>
      </c>
      <c r="B25" s="93" t="inlineStr">
        <is>
          <t>考点23 Prefill-Decode 分离 + D=128/G−1 硬件常数</t>
        </is>
      </c>
      <c r="C25" s="99" t="inlineStr">
        <is>
          <t>理论课</t>
        </is>
      </c>
      <c r="D25" s="93" t="inlineStr">
        <is>
          <t>无代码（可附 FLOPs/访存量级计算表）</t>
        </is>
      </c>
      <c r="E25" s="93" t="inlineStr">
        <is>
          <t>无运行 demo。讲解：prefill 计算密集（可并行、GPU 利用率高），decode 访存密集（带宽瓶颈、串行）；PD 分离=拆成两种实例分别部署调优；D=128/G−1 是『由带宽、算力等硬件常数反推最优 batch/序列配置』的示例推导。附一张 7B 在 A800 上的 FLOPs vs 显存带宽需求对比表。</t>
        </is>
      </c>
      <c r="F25" s="93" t="inlineStr">
        <is>
          <t>同学能讲清『为什么 decode 慢在带宽、PD 分离解决什么』。</t>
        </is>
      </c>
      <c r="G25" s="93" t="inlineStr">
        <is>
          <t>无需 AB。</t>
        </is>
      </c>
    </row>
    <row r="26" ht="131" customHeight="1" s="23">
      <c r="A26" s="89" t="inlineStr">
        <is>
          <t>P5 分布式</t>
        </is>
      </c>
      <c r="B26" s="90" t="inlineStr">
        <is>
          <t>考点25 DP/TP/PP 并行（不跑多卡，模拟）</t>
        </is>
      </c>
      <c r="C26" s="97" t="inlineStr">
        <is>
          <t>演示实现</t>
        </is>
      </c>
      <c r="D26" s="90" t="inlineStr">
        <is>
          <t>Python 模拟 + matplotlib；不真实并行</t>
        </is>
      </c>
      <c r="E26" s="90" t="inlineStr">
        <is>
          <t>1. DP：数据并行，梯度 all-reduce → 通信量 ≈2×参数量×4B×(P-1)/P 每步，打印公式
2. TP：单层矩阵按列切 P 份，每步 forward 后 all-reduce（同机 NVLink 友好）→ 画切分示意
3. PP：按层切分，micro-batch 流水线 → 算 bubble 比例 (P-1)/(P+m-1)，画甘特图
4. 3D 组合：DP×TP×PP 怎么套（举例 4×2×4=32 卡拓扑）
5. 显存分解脚本：给定 N/P 输出每卡参数/梯度/优化器占用
6. 强调：真实训练需多卡，本机只做『看懂并行策略』，面试只考概念+公式</t>
        </is>
      </c>
      <c r="F26" s="90" t="inlineStr">
        <is>
          <t>① 三种并行切分示意图 + 通信量公式表
② PP 流水线 bubble 甘特图
③ 同学能答『TP 为什么适合同机、PP 适合跨机』</t>
        </is>
      </c>
      <c r="G26" s="90" t="inlineStr">
        <is>
          <t>无需 AB（真实需多卡集群）。本机可视化解说即可。</t>
        </is>
      </c>
    </row>
    <row r="27" ht="143.5" customHeight="1" s="23">
      <c r="A27" s="92" t="inlineStr">
        <is>
          <t>P5 分布式</t>
        </is>
      </c>
      <c r="B27" s="93" t="inlineStr">
        <is>
          <t>考点26 ZeRO/FSDP/Offload（不跑多卡，记账推演）</t>
        </is>
      </c>
      <c r="C27" s="98" t="inlineStr">
        <is>
          <t>演示实现</t>
        </is>
      </c>
      <c r="D27" s="93" t="inlineStr">
        <is>
          <t>Python 显存记账计算器 + matplotlib</t>
        </is>
      </c>
      <c r="E27" s="93" t="inlineStr">
        <is>
          <t>1. 显存分解公式：参数 N·b + 梯度 N·b + Adam 状态 2·N·4B(master)+N·4B(exp 两份)≈16N bytes 模型状态
2. 输入 N=7B：全量 DP 每卡模型状态 ≈16×7=112GB → 单卡放不下（打印）
3. ZeRO-1/2/3：分别把 优化器状态/梯度/参数 均分到 P 卡 → 每卡显存曲线 vs P（P=1..8）
4. Offload：把 optimizer state 卸到 CPU → 显存进一步降但速度慢（trade-off 表）
5. FSDP=ZeRO-3 的 PyTorch 实现（概念对应）
6. 结论：本机单卡不真实跑，公式推演让同学会算『为什么 7B 全参要 8×80G』</t>
        </is>
      </c>
      <c r="F27" s="93" t="inlineStr">
        <is>
          <t>① 每卡显存随 P/ZeRO-stage 变化的曲线
② 能口算：7B 全参微调各 stage 显存需求
③ 回答面试『ZeRO-1/2/3 各切什么』有依据</t>
        </is>
      </c>
      <c r="G27" s="93" t="inlineStr">
        <is>
          <t>无需 AB（真实 FSDP 需多卡）。记账/公式推演即可。</t>
        </is>
      </c>
    </row>
    <row r="28" ht="106" customHeight="1" s="23">
      <c r="A28" s="89" t="inlineStr">
        <is>
          <t>P5 分布式</t>
        </is>
      </c>
      <c r="B28" s="90" t="inlineStr">
        <is>
          <t>考点26·29 训练显存估算计算器</t>
        </is>
      </c>
      <c r="C28" s="97" t="inlineStr">
        <is>
          <t>演示实现</t>
        </is>
      </c>
      <c r="D28" s="90" t="inlineStr">
        <is>
          <t>Python 交互脚本（或 Streamlit 简易页）</t>
        </is>
      </c>
      <c r="E28" s="90" t="inlineStr">
        <is>
          <t>1. 输入：模型参数量 N、精度、优化器、batch/seq（估算激活）
2. 计算并打印分解：权重/梯度/Adam 状态/激活 各自 GB
3. 输出合计 + 『是否超出 80G』判定
4. 预设按钮：7B/13B/70B + bf16 + AdamW → 一键看结果
5. 对照 ZeRO stage/量化后所需显存
6. 校准：用本机 torch 加载 7B bf16 实测显存与公式对表（可选）</t>
        </is>
      </c>
      <c r="F28" s="90" t="inlineStr">
        <is>
          <t>① 可交互算出 7B 训练≈?GB、70B≈?GB
② 公式表（面试现场口算能力）
③ 同学建立『一个数就能估算显存』的手感</t>
        </is>
      </c>
      <c r="G28" s="90" t="inlineStr">
        <is>
          <t>无需 AB：计算器工具。可用真实加载 7B 实测验证公式准确性（加分）。</t>
        </is>
      </c>
    </row>
    <row r="29" ht="131" customHeight="1" s="23">
      <c r="A29" s="92" t="inlineStr">
        <is>
          <t>P5 分布式</t>
        </is>
      </c>
      <c r="B29" s="93" t="inlineStr">
        <is>
          <t>考点27 RingAllReduce 等通信优化（不跑多卡，模拟）</t>
        </is>
      </c>
      <c r="C29" s="98" t="inlineStr">
        <is>
          <t>演示实现</t>
        </is>
      </c>
      <c r="D29" s="93" t="inlineStr">
        <is>
          <t>Python 模拟 ring 时序 + 图；不真实多卡</t>
        </is>
      </c>
      <c r="E29" s="93" t="inlineStr">
        <is>
          <t>1. ring all-reduce 模拟：P 卡环形，数据切 P 块
2. 阶段1 reduce-scatter：P-1 步，每步每卡传给邻居并累加；画『第 t 步各卡持有哪块』表格
3. 阶段2 all-gather：P-1 步把结果广播回每卡 → 最终每卡全量
4. 通信量验证：每卡发送 2(P-1)/P·M → 与 tree/其他拓扑对比曲线
5. 打印带宽常识：NVLink(~600GB/s) vs PCIe(~32GB/s) 数量级表
6. 结论：为什么 TP 要 NVLink、跨机走 PP 而非 TP</t>
        </is>
      </c>
      <c r="F29" s="93" t="inlineStr">
        <is>
          <t>① ring 分块传递的分步动画/表格
② 通信量公式验证
③ 同学看懂『AllReduce 为什么不是主节点广播』</t>
        </is>
      </c>
      <c r="G29" s="93" t="inlineStr">
        <is>
          <t>无需 AB（真实需多卡）。本机模拟即可。</t>
        </is>
      </c>
    </row>
    <row r="30" ht="131" customHeight="1" s="23">
      <c r="A30" s="89" t="inlineStr">
        <is>
          <t>P5 分布式</t>
        </is>
      </c>
      <c r="B30" s="90" t="inlineStr">
        <is>
          <t>考点28 Flash Attention 原理</t>
        </is>
      </c>
      <c r="C30" s="91" t="inlineStr">
        <is>
          <t>演示+对照</t>
        </is>
      </c>
      <c r="D30" s="90" t="inlineStr">
        <is>
          <t>numpy 实现 online/tiled softmax；torch 标准 vs SDPA（若可装 flash-attn）</t>
        </is>
      </c>
      <c r="E30" s="90" t="inlineStr">
        <is>
          <t>1. 朴素 attention 结果作 reference
2. 实现 tiled/online softmax：分块扫描，维护 running max m 与 exp-sum l，块间 rescale（flash-attn 核心）
3. 断言：分块结果与全局 softmax 数值差 &lt;1e-6
4. IO 计数：统计朴素版需读 HBM 的矩阵元素数(O(N²)) vs 分块版(O(N·d)) → 打印比例
5. 可选实测：torch 标准 attn vs torch.nn.functional.scaled_dot_product_attention 的显存/速度（用 3B 或大 batch）
6. 回答『为什么省显存』：不物化 N×N score 矩阵</t>
        </is>
      </c>
      <c r="F30" s="90" t="inlineStr">
        <is>
          <t>① 分块 softmax 与全局一致性断言
② IO 读取量对比表（数量级差异）
③ 能讲清 flash attention 三件事：tiling+online softmax+不落盘</t>
        </is>
      </c>
      <c r="G30" s="90" t="inlineStr">
        <is>
          <t>AB：标准 attn vs SDPA 的显存/时间（同模型同 batch）。numpy 部分无需 GPU，实测部分单卡 30min。</t>
        </is>
      </c>
    </row>
    <row r="31" ht="168.5" customHeight="1" s="23">
      <c r="A31" s="92" t="inlineStr">
        <is>
          <t>P6 数据工程</t>
        </is>
      </c>
      <c r="B31" s="93" t="inlineStr">
        <is>
          <t>考点30 合成数据与修正扩展定律</t>
        </is>
      </c>
      <c r="C31" s="96" t="inlineStr">
        <is>
          <t>AB对比实验</t>
        </is>
      </c>
      <c r="D31" s="93" t="inlineStr">
        <is>
          <t>torch tiny GPT；真实语料=shakespeare 子集；合成=用已训小模型生成/模板改写</t>
        </is>
      </c>
      <c r="E31" s="93" t="inlineStr">
        <is>
          <t>1. 准备数据：
   A) real100（真实语料）
   B) real70+syn30
   C) syn100（全合成）
2. 同 token 预算同模型训 3 个 tiny GPT
3. 画 val loss（真实语料上）vs 合成占比：曲线先平后升（合成过多变差）
4. 打印『模型崩溃』现象（可选：用生成数据迭代训练 2-3 代看 loss 劣化）
5. 引申讲修正扩展定律：真实+合成按比例混合的可预测扩展规律
6. 经验结论：合成数据 ≤30% 且要混合/去重/动态过滤（对照论文）</t>
        </is>
      </c>
      <c r="F31" s="93" t="inlineStr">
        <is>
          <t>① 合成占比-效果曲线（过量有害）
② 2-3 代自训练 loss 劣化图（模型崩溃）
③ 同学能答『合成数据的价值与风险、如何管控』</t>
        </is>
      </c>
      <c r="G31" s="93" t="inlineStr">
        <is>
          <t>AB：real100 vs 70/30 vs syn100（+可选多代自训练），指标=真实语料 val loss。tiny 多组训练 2-3h。</t>
        </is>
      </c>
    </row>
    <row r="32" ht="118.5" customHeight="1" s="23">
      <c r="A32" s="89" t="inlineStr">
        <is>
          <t>P6 数据工程</t>
        </is>
      </c>
      <c r="B32" s="90" t="inlineStr">
        <is>
          <t>考点31 数据枯竭/配比设计（pipeline）</t>
        </is>
      </c>
      <c r="C32" s="97" t="inlineStr">
        <is>
          <t>演示实现</t>
        </is>
      </c>
      <c r="D32" s="90" t="inlineStr">
        <is>
          <t>Python + datasketch(MinHash/可选) 或自写 n-gram 去重；真实开源语料切片</t>
        </is>
      </c>
      <c r="E32" s="90" t="inlineStr">
        <is>
          <t>1. 读取一批原始文本 → 打印行数/字数
2. 清洗：去 HTML 标签/控制符/空行/过短行 → 统计漏斗
3. 质量过滤：重复率阈值、语言检测（简单启发式）→ 统计
4. 去重：MinHash(LSH) 或精确 n-gram 去重 → 打印去重比例
5. 配比：按 领域/难度 分组采样，合成训练 jsonl
6. 每步画漏斗图 + 最终数据分布饼图
7. 讲应对数据枯竭：回源(多语言/多模态)、合成、配比与去重、质量优先</t>
        </is>
      </c>
      <c r="F32" s="90" t="inlineStr">
        <is>
          <t>① 数据量漏斗图（清洗/去重各步剩多少）
② 配比 jsonl 样例
③ 同学理解『数据工程 = 让每一 token 更值钱』</t>
        </is>
      </c>
      <c r="G32" s="90" t="inlineStr">
        <is>
          <t>无需 AB（流程演示）。可选加分：过滤前后各训 tiny 对比 val loss。</t>
        </is>
      </c>
    </row>
    <row r="33" ht="68.5" customHeight="1" s="23">
      <c r="A33" s="92" t="inlineStr">
        <is>
          <t>P6 数据工程</t>
        </is>
      </c>
      <c r="B33" s="93" t="inlineStr">
        <is>
          <t>考点32 后训练扩展律 Post-Training Scaling Law</t>
        </is>
      </c>
      <c r="C33" s="99" t="inlineStr">
        <is>
          <t>理论课</t>
        </is>
      </c>
      <c r="D33" s="93" t="inlineStr">
        <is>
          <t>无代码；论文图表讲解</t>
        </is>
      </c>
      <c r="E33" s="93" t="inlineStr">
        <is>
          <t>无运行 demo。讲解：后训练阶段存在独立扩展律——RL 可用数据量/推理预算(thinking budget)与收益(log loss/准确率)呈幂律；与预训练 Chinchilla 的差异（收益更快饱和、数据质量权重更高）；引申：合成偏好数据、RLVR 数据规模如何规划。附论文关键图解读。</t>
        </is>
      </c>
      <c r="F33" s="93" t="inlineStr">
        <is>
          <t>同学能讲清『后训练也要按 scaling 规划，不是越多越好』。</t>
        </is>
      </c>
      <c r="G33" s="93" t="inlineStr">
        <is>
          <t>无需 AB。</t>
        </is>
      </c>
    </row>
    <row r="34" ht="56" customHeight="1" s="23">
      <c r="A34" s="89" t="inlineStr">
        <is>
          <t>P6 数据工程</t>
        </is>
      </c>
      <c r="B34" s="90" t="inlineStr">
        <is>
          <t>考点33 NSP 范式 / 多模态 / 具身智能</t>
        </is>
      </c>
      <c r="C34" s="100" t="inlineStr">
        <is>
          <t>理论课</t>
        </is>
      </c>
      <c r="D34" s="90" t="inlineStr">
        <is>
          <t>无代码；架构框图</t>
        </is>
      </c>
      <c r="E34" s="90" t="inlineStr">
        <is>
          <t>无运行 demo。讲解：NSP=从预测下一个词到预测下一个状态（世界模型/RL 环境）；原生多模态 vs 拼接模式（统一 tokenizer vs 各模态编码器+融合）的架构差异与取舍；具身智能全栈（感知→决策→执行→数据闭环）；可选画一张架构对比图。</t>
        </is>
      </c>
      <c r="F34" s="90" t="inlineStr">
        <is>
          <t>同学能区分『原生多模态 vs 拼接』并说出 NSP 的定位。</t>
        </is>
      </c>
      <c r="G34" s="90" t="inlineStr">
        <is>
          <t>无需 AB。</t>
        </is>
      </c>
    </row>
    <row r="35" ht="156" customHeight="1" s="23">
      <c r="A35" s="92" t="inlineStr">
        <is>
          <t>P6 数据工程</t>
        </is>
      </c>
      <c r="B35" s="93" t="inlineStr">
        <is>
          <t>考点34 评测与选型（Benchmark 局限/业务测试集）</t>
        </is>
      </c>
      <c r="C35" s="96" t="inlineStr">
        <is>
          <t>AB对比实验</t>
        </is>
      </c>
      <c r="D35" s="93" t="inlineStr">
        <is>
          <t>torch tiny 模型；自造 200 道 QA（规则判分）或开源子集</t>
        </is>
      </c>
      <c r="E35" s="93" t="inlineStr">
        <is>
          <t>1. 造 benchmark：100 题 train 用 + 100 题 test 用（同分布不同题）
2. 评测 runner：加载模型 → 逐题生成 → 规则/包含判分 → acc
3. baseline：在 train 上微调后测 test acc
4. 污染实验：把 100 test 题原文混入训练 → 再测同一 test → acc 虚高（如 55%→95%）
5. 对照：另造 100 题『同分布新题』在污染模型上 acc 不变 → 证明虚高来自泄漏
6. 结论演示：学术 benchmark 污染风险 → 业务测试集要『隔离+新鲜』
7. 选型四维框架：合规/成本/延迟/能力（开放题回答模板）</t>
        </is>
      </c>
      <c r="F35" s="93" t="inlineStr">
        <is>
          <t>① 污染前后 acc 对比柱状图（教学冲击力强）
② 泄漏检测方法：同分布新题对照
③ 同学建立『评测集必须防污染』的意识</t>
        </is>
      </c>
      <c r="G35" s="93" t="inlineStr">
        <is>
          <t>AB：污染前 vs 污染后（同 test 集）+ 新题对照。tiny 训练 30-60min。</t>
        </is>
      </c>
    </row>
    <row r="37">
      <c r="A37" s="81" t="inlineStr">
        <is>
          <t>类型图例</t>
        </is>
      </c>
    </row>
    <row r="38">
      <c r="A38" s="101" t="inlineStr">
        <is>
          <t>演示实现</t>
        </is>
      </c>
      <c r="B38" s="102" t="inlineStr">
        <is>
          <t>把机制跑通/可视化即可，不要求证明效果（适合面试只考原理的项）</t>
        </is>
      </c>
    </row>
    <row r="39">
      <c r="A39" s="103" t="inlineStr">
        <is>
          <t>演示+对照</t>
        </is>
      </c>
      <c r="B39" s="102" t="inlineStr">
        <is>
          <t>以演示为主，附带一组轻量对照（如除/不除√d_k），非完整 AB</t>
        </is>
      </c>
    </row>
    <row r="40">
      <c r="A40" s="104" t="inlineStr">
        <is>
          <t>AB对比实验</t>
        </is>
      </c>
      <c r="B40" s="102" t="inlineStr">
        <is>
          <t>必须跑 ≥2 组并用量化指标证明技术效果（效果类考点，面试可讲数据）</t>
        </is>
      </c>
    </row>
    <row r="41">
      <c r="A41" s="105" t="inlineStr">
        <is>
          <t>理论课</t>
        </is>
      </c>
      <c r="B41" s="102" t="inlineStr">
        <is>
          <t>需多卡/大规模或纯论文前沿，本机不跑 demo，直讲理论</t>
        </is>
      </c>
    </row>
    <row r="43" ht="46" customHeight="1" s="23">
      <c r="A43" s="102" t="inlineStr">
        <is>
          <t>设计原则：① 演示型 = 本机跑通看到机制即达标；AB 型 = 用同预算多组实验 + 量化指标说话，面试时才有『我测过』的底气。② 全部运行在 A800-80GB 单卡；伪代码可直接作为同学从 0 到 1 写 demo 的骨架。③ 效果类考点（GQA、MoE、LoRA、DPO、GRPO、量化、投机解码、合成数据、评测污染）建议保留训练/对比脚本与曲线图，作为作品集素材。</t>
        </is>
      </c>
    </row>
  </sheetData>
  <mergeCells count="5">
    <mergeCell ref="B38:G38"/>
    <mergeCell ref="B41:G41"/>
    <mergeCell ref="B40:G40"/>
    <mergeCell ref="A43:G43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2026-09-06T18:13:19Z</dcterms:created>
  <dcterms:modified xsi:type="dcterms:W3CDTF">2026-09-07T10:32:28Z</dcterms:modified>
  <cp:revision>0</cp:revision>
</cp:coreProperties>
</file>