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803b1f57040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确认事项" sheetId="1" r:id="R60b9830a5ece49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F4E78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d3a09d7234056" /><Relationship Type="http://schemas.openxmlformats.org/officeDocument/2006/relationships/theme" Target="/xl/theme/theme1.xml" Id="Ra8b6970e55ae47bc" /><Relationship Type="http://schemas.openxmlformats.org/officeDocument/2006/relationships/sharedStrings" Target="/xl/sharedStrings.xml" Id="R415355a5e18d4c29" /><Relationship Type="http://schemas.openxmlformats.org/officeDocument/2006/relationships/worksheet" Target="/xl/worksheets/sheet1.xml" Id="R60b9830a5ece49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42" hidden="0" customWidth="1"/>
    <x:col min="5" max="5" width="44" hidden="0" customWidth="1"/>
    <x:col min="6" max="6" width="18" hidden="0" customWidth="1"/>
    <x:col min="7" max="7" width="24" hidden="0" customWidth="1"/>
  </x:cols>
  <x:sheetData>
    <x:row r="2">
      <x:c r="A2" s="1" t="str">
        <x:v>业务规则与待确认事项</x:v>
      </x:c>
    </x:row>
    <x:row r="3">
      <x:c r="A3" s="2" t="str">
        <x:v>舟谱-羿柏｜仅列证据不足事项，不替业务作结论。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 ht="28" customHeight="1">
      <x:c r="A6" s="9" t="str">
        <x:v>ID</x:v>
      </x:c>
      <x:c r="B6" s="9" t="str">
        <x:v>分类</x:v>
      </x:c>
      <x:c r="C6" s="9" t="str">
        <x:v>级别</x:v>
      </x:c>
      <x:c r="D6" s="9" t="str">
        <x:v>问题</x:v>
      </x:c>
      <x:c r="E6" s="9" t="str">
        <x:v>影响</x:v>
      </x:c>
      <x:c r="F6" s="9" t="str">
        <x:v>责任方</x:v>
      </x:c>
      <x:c r="G6" s="9" t="str">
        <x:v>状态</x:v>
      </x:c>
    </x:row>
    <x:row r="7" ht="132" hidden="0" customHeight="1">
      <x:c r="A7" s="21" t="str">
        <x:v>Q001</x:v>
      </x:c>
      <x:c r="B7" s="22" t="str">
        <x:v>Gap</x:v>
      </x:c>
      <x:c r="C7" s="22" t="str">
        <x:v>P0</x:v>
      </x:c>
      <x:c r="D7" s="22" t="str">
        <x:v>下单返券真实活动期为2026-08-26至2026-09-26；本次订单、销售和活动明细统一仅覆盖2026-08-26至2026-09-08。</x:v>
      </x:c>
      <x:c r="E7" s="22" t="str">
        <x:v>当前结论仅代表已提供的阶段样本，不能作为全活动期统计。</x:v>
      </x:c>
      <x:c r="F7" s="22" t="str">
        <x:v>舟谱/羿柏</x:v>
      </x:c>
      <x:c r="G7" s="23" t="str">
        <x:v>待补充2026-09-09至09-26订单、销售与活动明细</x:v>
      </x:c>
    </x:row>
    <x:row r="8" ht="108" hidden="0" customHeight="1">
      <x:c r="A8" s="24" t="str">
        <x:v>Q002</x:v>
      </x:c>
      <x:c r="B8" s="25" t="str">
        <x:v>风险提示</x:v>
      </x:c>
      <x:c r="C8" s="25" t="str">
        <x:v>P1</x:v>
      </x:c>
      <x:c r="D8" s="25" t="str">
        <x:v>已核销的51张券均可按领取客户和关联SXD单据倒推至活动前的可口可乐达标XD候选单（51/51）。</x:v>
      </x:c>
      <x:c r="E8" s="25" t="str">
        <x:v>该结果仅用于本次客户领券资格核对，不能替代正式发券时间和触发订单号。</x:v>
      </x:c>
      <x:c r="F8" s="25" t="str">
        <x:v>舟谱</x:v>
      </x:c>
      <x:c r="G8" s="26" t="str">
        <x:v>保留辅助核对；正式合规判定仍待发券流水</x:v>
      </x:c>
    </x:row>
    <x:row r="9" ht="96" hidden="0" customHeight="1">
      <x:c r="A9" s="24" t="str">
        <x:v>Q003</x:v>
      </x:c>
      <x:c r="B9" s="25" t="str">
        <x:v>Gap</x:v>
      </x:c>
      <x:c r="C9" s="25" t="str">
        <x:v>P0</x:v>
      </x:c>
      <x:c r="D9" s="25" t="str">
        <x:v>活动明细未提供领取时间和触发订单号。</x:v>
      </x:c>
      <x:c r="E9" s="25" t="str">
        <x:v>无法将辅助反推的候选单固化为系统正式发券依据，也不能逐单比较理论返券与实际发券。</x:v>
      </x:c>
      <x:c r="F9" s="25" t="str">
        <x:v>舟谱</x:v>
      </x:c>
      <x:c r="G9" s="26" t="str">
        <x:v>待补充发券流水（领取时间、触发订单号、券ID）</x:v>
      </x:c>
    </x:row>
    <x:row r="10" ht="132" hidden="0" customHeight="1">
      <x:c r="A10" s="24" t="str">
        <x:v>Q004</x:v>
      </x:c>
      <x:c r="B10" s="25" t="str">
        <x:v>风险提示</x:v>
      </x:c>
      <x:c r="C10" s="25" t="str">
        <x:v>P0</x:v>
      </x:c>
      <x:c r="D10" s="25" t="str">
        <x:v>满赠按规则、已完成状态和每客户1单重算出85单；其中81单赠品一致、4单未见抱枕，另有1单抱枕不在该资格集合。</x:v>
      </x:c>
      <x:c r="E10" s="25" t="str">
        <x:v>存在未赠及异常赠送，需确认库存、人工补发/调整或活动商品范围差异。</x:v>
      </x:c>
      <x:c r="F10" s="25" t="str">
        <x:v>羿柏/舟谱</x:v>
      </x:c>
      <x:c r="G10" s="26" t="str">
        <x:v>待逐单复核</x:v>
      </x:c>
    </x:row>
    <x:row r="11" ht="108" hidden="0" customHeight="1">
      <x:c r="A11" s="24" t="str">
        <x:v>Q005</x:v>
      </x:c>
      <x:c r="B11" s="25" t="str">
        <x:v>风险提示</x:v>
      </x:c>
      <x:c r="C11" s="25" t="str">
        <x:v>P1</x:v>
      </x:c>
      <x:c r="D11" s="25" t="str">
        <x:v>已完成的下单返券候选订单中93单、满赠资格订单中67单的销售订单已支付金额为空或0。</x:v>
      </x:c>
      <x:c r="E11" s="25" t="str">
        <x:v>舟谱未提供独立支付状态；按既定口径不排除已完成订单，但需确认货到付款/线下结款语义。</x:v>
      </x:c>
      <x:c r="F11" s="25" t="str">
        <x:v>舟谱/羿柏</x:v>
      </x:c>
      <x:c r="G11" s="26" t="str">
        <x:v>待确认支付状态定义</x:v>
      </x:c>
    </x:row>
    <x:row r="12" ht="72" hidden="0" customHeight="1">
      <x:c r="A12" s="27" t="str">
        <x:v>Q006</x:v>
      </x:c>
      <x:c r="B12" s="28" t="str">
        <x:v>Gap</x:v>
      </x:c>
      <x:c r="C12" s="28" t="str">
        <x:v>P0</x:v>
      </x:c>
      <x:c r="D12" s="28" t="str">
        <x:v>未提供退款退货终态、赠品冲销、赠品单位成本和费用承担方。</x:v>
      </x:c>
      <x:c r="E12" s="28" t="str">
        <x:v>不能计算最终有效费用或确认费用归属。</x:v>
      </x:c>
      <x:c r="F12" s="28" t="str">
        <x:v>羿柏/业务/财务</x:v>
      </x:c>
      <x:c r="G12" s="29" t="str">
        <x:v>待补充售后及费用资料</x:v>
      </x:c>
    </x:row>
  </x:sheetData>
  <x:conditionalFormatting sqref="B7:B12">
    <x:cfRule type="containsText" dxfId="0" priority="1" operator="containsText" text="风险提示"/>
    <x:cfRule type="containsText" dxfId="1" priority="2" operator="containsText" text="Gap"/>
  </x:conditionalFormatting>
  <x:pageMargins left="0.7" right="0.7" top="0.75" bottom="0.75" header="0.3" footer="0.3"/>
</x:worksheet>
</file>