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ee62418b5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卡总览" sheetId="1" r:id="R0e65baa516b041c7"/>
    <x:sheet xmlns:r="http://schemas.openxmlformats.org/officeDocument/2006/relationships" name="满减任务卡" sheetId="2" r:id="Rfdb5da8fda8d40b2"/>
    <x:sheet xmlns:r="http://schemas.openxmlformats.org/officeDocument/2006/relationships" name="套餐任务卡" sheetId="3" r:id="R21e60cd46dbc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</x:fills>
  <x:borders count="1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9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4bcce268244b6" /><Relationship Type="http://schemas.openxmlformats.org/officeDocument/2006/relationships/theme" Target="/xl/theme/theme1.xml" Id="Raec695d37723420f" /><Relationship Type="http://schemas.openxmlformats.org/officeDocument/2006/relationships/sharedStrings" Target="/xl/sharedStrings.xml" Id="Rf11e51dea8df413f" /><Relationship Type="http://schemas.openxmlformats.org/officeDocument/2006/relationships/worksheet" Target="/xl/worksheets/sheet1.xml" Id="R0e65baa516b041c7" /><Relationship Type="http://schemas.openxmlformats.org/officeDocument/2006/relationships/worksheet" Target="/xl/worksheets/sheet2.xml" Id="Rfdb5da8fda8d40b2" /><Relationship Type="http://schemas.openxmlformats.org/officeDocument/2006/relationships/worksheet" Target="/xl/worksheets/sheet3.xml" Id="R21e60cd46dbc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24" hidden="0" customWidth="1"/>
    <x:col min="5" max="5" width="16" hidden="0" customWidth="1"/>
    <x:col min="6" max="6" width="28" hidden="0" customWidth="1"/>
    <x:col min="7" max="7" width="40" hidden="0" customWidth="1"/>
    <x:col min="8" max="8" width="28" hidden="0" customWidth="1"/>
    <x:col min="9" max="9" width="16" hidden="0" customWidth="1"/>
  </x:cols>
  <x:sheetData>
    <x:row r="2">
      <x:c r="A2" s="1" t="str">
        <x:v>EC101 活动任务卡</x:v>
      </x:c>
    </x:row>
    <x:row r="3">
      <x:c r="A3" s="2" t="str">
        <x:v>财经云－勤进｜满减配置未提供；“满赠活动配置.png”页面实际为可口可乐专属套餐配置。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6" ht="26" customHeight="1">
      <x:c r="A6" s="9" t="str">
        <x:v>验证编号</x:v>
      </x:c>
      <x:c r="B6" s="9" t="str">
        <x:v>经销商</x:v>
      </x:c>
      <x:c r="C6" s="9" t="str">
        <x:v>平台</x:v>
      </x:c>
      <x:c r="D6" s="9" t="str">
        <x:v>活动名称</x:v>
      </x:c>
      <x:c r="E6" s="9" t="str">
        <x:v>活动类型</x:v>
      </x:c>
      <x:c r="F6" s="9" t="str">
        <x:v>活动期间</x:v>
      </x:c>
      <x:c r="G6" s="9" t="str">
        <x:v>核心规则</x:v>
      </x:c>
      <x:c r="H6" s="9" t="str">
        <x:v>订单应导期间</x:v>
      </x:c>
      <x:c r="I6" s="9" t="str">
        <x:v>当前状态</x:v>
      </x:c>
    </x:row>
    <x:row r="7" ht="36" hidden="0" customHeight="1">
      <x:c r="A7" s="23" t="str">
        <x:v>CJY-QJ-20260826-MJ-01</x:v>
      </x:c>
      <x:c r="B7" s="24" t="str">
        <x:v>勤进</x:v>
      </x:c>
      <x:c r="C7" s="24" t="str">
        <x:v>财经云</x:v>
      </x:c>
      <x:c r="D7" s="24" t="str">
        <x:v>可口可乐每满300减15</x:v>
      </x:c>
      <x:c r="E7" s="24" t="str">
        <x:v>满减</x:v>
      </x:c>
      <x:c r="F7" s="24" t="str">
        <x:v>2026-08-26 至 未提供</x:v>
      </x:c>
      <x:c r="G7" s="24" t="str">
        <x:v>可口可乐商品每满 300 元减 15 元</x:v>
      </x:c>
      <x:c r="H7" s="24" t="str">
        <x:v>2026-08-26 至 未提供</x:v>
      </x:c>
      <x:c r="I7" s="33" t="str">
        <x:v>待收数质检</x:v>
      </x:c>
    </x:row>
    <x:row r="8" ht="72" hidden="0" customHeight="1">
      <x:c r="A8" s="26" t="str">
        <x:v>CJY-QJ-20260821-PKG-01</x:v>
      </x:c>
      <x:c r="B8" s="27" t="str">
        <x:v>勤进</x:v>
      </x:c>
      <x:c r="C8" s="27" t="str">
        <x:v>财经云</x:v>
      </x:c>
      <x:c r="D8" s="27" t="str">
        <x:v>可口可乐专属套餐</x:v>
      </x:c>
      <x:c r="E8" s="27" t="str">
        <x:v>套餐促销</x:v>
      </x:c>
      <x:c r="F8" s="27" t="str">
        <x:v>2026-08-21 至 2026-09-16</x:v>
      </x:c>
      <x:c r="G8" s="27" t="str">
        <x:v>2 项雪碧商品加 1 个抱枕；套餐总额 105.60 元</x:v>
      </x:c>
      <x:c r="H8" s="27" t="str">
        <x:v>2026-08-21 至 2026-09-16</x:v>
      </x:c>
      <x:c r="I8" s="34" t="str">
        <x:v>待收数质检</x:v>
      </x:c>
    </x:row>
    <x:row r="11">
      <x:c r="A11" s="2" t="str">
        <x:v>发放条件：订单状态=已完成；支付状态仅作风险提示。满减未提供配置，套餐仅可先验证组成与金额。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44" hidden="0" customWidth="1"/>
    <x:col min="4" max="4" width="16" hidden="0" customWidth="1"/>
    <x:col min="5" max="5" width="46" hidden="0" customWidth="1"/>
  </x:cols>
  <x:sheetData>
    <x:row r="2">
      <x:c r="A2" s="1" t="str">
        <x:v>可口可乐每满300减15活动任务卡</x:v>
      </x:c>
    </x:row>
    <x:row r="3">
      <x:c r="A3" s="2" t="str">
        <x:v>验证编号：CJY-QJ-20260826-MJ-01｜活动配置来源：业务说明（正式活动配置未提供）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6">
      <x:c r="A6" s="37" t="str">
        <x:v>任务基本信息</x:v>
      </x:c>
      <x:c r="B6" s="38" t="str"/>
      <x:c r="C6" s="38" t="str"/>
      <x:c r="D6" s="39" t="str"/>
    </x:row>
    <x:row r="7" ht="26" customHeight="1">
      <x:c r="A7" s="9" t="str">
        <x:v>字段</x:v>
      </x:c>
      <x:c r="B7" s="9" t="str">
        <x:v>内容</x:v>
      </x:c>
      <x:c r="C7" s="9" t="str">
        <x:v>字段</x:v>
      </x:c>
      <x:c r="D7" s="9" t="str">
        <x:v>内容</x:v>
      </x:c>
    </x:row>
    <x:row r="8" ht="36" hidden="0" customHeight="1">
      <x:c r="A8" s="23" t="str">
        <x:v>验证编号</x:v>
      </x:c>
      <x:c r="B8" s="24" t="str">
        <x:v>CJY-QJ-20260826-MJ-01</x:v>
      </x:c>
      <x:c r="C8" s="24" t="str">
        <x:v>来源</x:v>
      </x:c>
      <x:c r="D8" s="25" t="str">
        <x:v>EC101 生成</x:v>
      </x:c>
    </x:row>
    <x:row r="9" ht="15" hidden="0" customHeight="1">
      <x:c r="A9" s="46" t="str">
        <x:v>经销商</x:v>
      </x:c>
      <x:c r="B9" s="47" t="str">
        <x:v>勤进</x:v>
      </x:c>
      <x:c r="C9" s="47" t="str">
        <x:v>平台</x:v>
      </x:c>
      <x:c r="D9" s="48" t="str">
        <x:v>财经云</x:v>
      </x:c>
    </x:row>
    <x:row r="10" ht="24" hidden="0" customHeight="1">
      <x:c r="A10" s="46" t="str">
        <x:v>活动名称</x:v>
      </x:c>
      <x:c r="B10" s="47" t="str">
        <x:v>可口可乐每满300减15</x:v>
      </x:c>
      <x:c r="C10" s="47" t="str">
        <x:v>活动类型</x:v>
      </x:c>
      <x:c r="D10" s="48" t="str">
        <x:v>满减</x:v>
      </x:c>
    </x:row>
    <x:row r="11" ht="24" hidden="0" customHeight="1">
      <x:c r="A11" s="46" t="str">
        <x:v>活动编号</x:v>
      </x:c>
      <x:c r="B11" s="47" t="str">
        <x:v>未在现有证据中展示</x:v>
      </x:c>
      <x:c r="C11" s="47" t="str">
        <x:v>活动状态</x:v>
      </x:c>
      <x:c r="D11" s="48" t="str">
        <x:v>未在现有证据中展示</x:v>
      </x:c>
    </x:row>
    <x:row r="12" ht="24" hidden="0" customHeight="1">
      <x:c r="A12" s="46" t="str">
        <x:v>活动开始时间</x:v>
      </x:c>
      <x:c r="B12" s="47" t="str">
        <x:v>2026-08-26</x:v>
      </x:c>
      <x:c r="C12" s="47" t="str">
        <x:v>活动结束时间</x:v>
      </x:c>
      <x:c r="D12" s="48" t="str">
        <x:v>未提供</x:v>
      </x:c>
    </x:row>
    <x:row r="13" ht="24" hidden="0" customHeight="1">
      <x:c r="A13" s="46" t="str">
        <x:v>订单应导范围</x:v>
      </x:c>
      <x:c r="B13" s="47" t="str">
        <x:v>2026-08-26</x:v>
      </x:c>
      <x:c r="C13" s="47" t="str">
        <x:v>至</x:v>
      </x:c>
      <x:c r="D13" s="48" t="str">
        <x:v>未提供</x:v>
      </x:c>
    </x:row>
    <x:row r="14" ht="24" hidden="0" customHeight="1">
      <x:c r="A14" s="46" t="str">
        <x:v>发放条件</x:v>
      </x:c>
      <x:c r="B14" s="47" t="str">
        <x:v>订单状态=已完成</x:v>
      </x:c>
      <x:c r="C14" s="47" t="str">
        <x:v>支付状态</x:v>
      </x:c>
      <x:c r="D14" s="48" t="str">
        <x:v>仅作风险提示</x:v>
      </x:c>
    </x:row>
    <x:row r="15" ht="96" hidden="0" customHeight="1">
      <x:c r="A15" s="26" t="str">
        <x:v>当前样本范围</x:v>
      </x:c>
      <x:c r="B15" s="27" t="str">
        <x:v>订单明细：2026-08-25 至 2026-09-01；销售明细：2026-08-26 至 2026-09-08</x:v>
      </x:c>
      <x:c r="C15" s="27" t="str">
        <x:v>当前任务状态</x:v>
      </x:c>
      <x:c r="D15" s="34" t="str">
        <x:v>待收数质检</x:v>
      </x:c>
    </x:row>
    <x:row r="17">
      <x:c r="A17" s="37" t="str">
        <x:v>活动配置与规则</x:v>
      </x:c>
      <x:c r="B17" s="38" t="str"/>
      <x:c r="C17" s="38" t="str"/>
      <x:c r="D17" s="39" t="str"/>
    </x:row>
    <x:row r="18" ht="26" customHeight="1">
      <x:c r="A18" s="9" t="str">
        <x:v>配置字段</x:v>
      </x:c>
      <x:c r="B18" s="9" t="str">
        <x:v>已记录值</x:v>
      </x:c>
      <x:c r="C18" s="9" t="str">
        <x:v>证据</x:v>
      </x:c>
      <x:c r="D18" s="9" t="str">
        <x:v>状态</x:v>
      </x:c>
    </x:row>
    <x:row r="19" ht="15" hidden="0" customHeight="1">
      <x:c r="A19" s="23" t="str">
        <x:v>活动开始日期</x:v>
      </x:c>
      <x:c r="B19" s="24" t="str">
        <x:v>2026-08-26</x:v>
      </x:c>
      <x:c r="C19" s="24" t="str">
        <x:v>业务说明</x:v>
      </x:c>
      <x:c r="D19" s="25" t="str">
        <x:v>已记录</x:v>
      </x:c>
    </x:row>
    <x:row r="20" ht="15" hidden="0" customHeight="1">
      <x:c r="A20" s="46" t="str">
        <x:v>活动结束时间</x:v>
      </x:c>
      <x:c r="B20" s="47" t="str">
        <x:v>未提供</x:v>
      </x:c>
      <x:c r="C20" s="47" t="str">
        <x:v>Gap</x:v>
      </x:c>
      <x:c r="D20" s="48" t="str">
        <x:v>待确认</x:v>
      </x:c>
    </x:row>
    <x:row r="21" ht="15" hidden="0" customHeight="1">
      <x:c r="A21" s="46" t="str">
        <x:v>活动门槛</x:v>
      </x:c>
      <x:c r="B21" s="47" t="str">
        <x:v>每满 300 元</x:v>
      </x:c>
      <x:c r="C21" s="47" t="str">
        <x:v>业务说明</x:v>
      </x:c>
      <x:c r="D21" s="48" t="str">
        <x:v>已记录</x:v>
      </x:c>
    </x:row>
    <x:row r="22" ht="15" hidden="0" customHeight="1">
      <x:c r="A22" s="46" t="str">
        <x:v>权益</x:v>
      </x:c>
      <x:c r="B22" s="47" t="str">
        <x:v>减 15 元</x:v>
      </x:c>
      <x:c r="C22" s="47" t="str">
        <x:v>业务说明</x:v>
      </x:c>
      <x:c r="D22" s="48" t="str">
        <x:v>已记录</x:v>
      </x:c>
    </x:row>
    <x:row r="23" ht="15" hidden="0" customHeight="1">
      <x:c r="A23" s="46" t="str">
        <x:v>活动商品范围</x:v>
      </x:c>
      <x:c r="B23" s="47" t="str">
        <x:v>可口可乐商品；完整 SKU/品牌范围待配置确认</x:v>
      </x:c>
      <x:c r="C23" s="47" t="str">
        <x:v>待补充</x:v>
      </x:c>
      <x:c r="D23" s="48" t="str">
        <x:v>待确认</x:v>
      </x:c>
    </x:row>
    <x:row r="24" ht="15" hidden="0" customHeight="1">
      <x:c r="A24" s="46" t="str">
        <x:v>客户范围/限购/叠加规则</x:v>
      </x:c>
      <x:c r="B24" s="47" t="str">
        <x:v>未提供</x:v>
      </x:c>
      <x:c r="C24" s="47" t="str">
        <x:v>Gap</x:v>
      </x:c>
      <x:c r="D24" s="48" t="str">
        <x:v>待确认</x:v>
      </x:c>
    </x:row>
    <x:row r="25" ht="15" hidden="0" customHeight="1">
      <x:c r="A25" s="26" t="str">
        <x:v>活动编号/版本</x:v>
      </x:c>
      <x:c r="B25" s="27" t="str">
        <x:v>未提供</x:v>
      </x:c>
      <x:c r="C25" s="27" t="str">
        <x:v>Gap</x:v>
      </x:c>
      <x:c r="D25" s="28" t="str">
        <x:v>待确认</x:v>
      </x:c>
    </x:row>
    <x:row r="28">
      <x:c r="A28" s="37" t="str">
        <x:v>收数与输入数据质检</x:v>
      </x:c>
      <x:c r="B28" s="38" t="str"/>
      <x:c r="C28" s="38" t="str"/>
      <x:c r="D28" s="39" t="str"/>
    </x:row>
    <x:row r="29" ht="26" customHeight="1">
      <x:c r="A29" s="9" t="str">
        <x:v>资料类型</x:v>
      </x:c>
      <x:c r="B29" s="9" t="str">
        <x:v>取数路径/证据</x:v>
      </x:c>
      <x:c r="C29" s="9" t="str">
        <x:v>关键检查字段</x:v>
      </x:c>
      <x:c r="D29" s="9" t="str">
        <x:v>状态</x:v>
      </x:c>
      <x:c r="E29" s="9" t="str">
        <x:v>质检要求</x:v>
      </x:c>
    </x:row>
    <x:row r="30" ht="24" hidden="0" customHeight="1">
      <x:c r="A30" s="23" t="str">
        <x:v>活动配置</x:v>
      </x:c>
      <x:c r="B30" s="24" t="str">
        <x:v>未提供</x:v>
      </x:c>
      <x:c r="C30" s="24" t="str">
        <x:v>结束时间、商品范围、客户范围、叠加、活动编号</x:v>
      </x:c>
      <x:c r="D30" s="24" t="str">
        <x:v>Gap</x:v>
      </x:c>
      <x:c r="E30" s="25" t="str">
        <x:v>P0：未补齐不得重算</x:v>
      </x:c>
    </x:row>
    <x:row r="31" ht="24" hidden="0" customHeight="1">
      <x:c r="A31" s="46" t="str">
        <x:v>活动执行明细</x:v>
      </x:c>
      <x:c r="B31" s="47" t="str">
        <x:v>未提供</x:v>
      </x:c>
      <x:c r="C31" s="47" t="str">
        <x:v>订单号、活动商品金额、实际优惠金额</x:v>
      </x:c>
      <x:c r="D31" s="47" t="str">
        <x:v>Gap</x:v>
      </x:c>
      <x:c r="E31" s="48" t="str">
        <x:v>P0：无法核对实际优惠</x:v>
      </x:c>
    </x:row>
    <x:row r="32" ht="60" hidden="0" customHeight="1">
      <x:c r="A32" s="46" t="str">
        <x:v>订单明细</x:v>
      </x:c>
      <x:c r="B32" s="47" t="str">
        <x:v>销售出库明细26-08-25_26-09-01.xlsx</x:v>
      </x:c>
      <x:c r="C32" s="47" t="str">
        <x:v>订单号、下单时间、订单状态、支付状态、商品、金额</x:v>
      </x:c>
      <x:c r="D32" s="47" t="str">
        <x:v>待质检</x:v>
      </x:c>
      <x:c r="E32" s="48" t="str">
        <x:v>当前无订单状态；覆盖期需待活动结束时间确认</x:v>
      </x:c>
    </x:row>
    <x:row r="33" ht="36" hidden="0" customHeight="1">
      <x:c r="A33" s="46" t="str">
        <x:v>销售明细</x:v>
      </x:c>
      <x:c r="B33" s="47" t="str">
        <x:v>销售出库(按单号)20260826-26-09-08.xlsx</x:v>
      </x:c>
      <x:c r="C33" s="47" t="str">
        <x:v>单号、商品、数量、金额</x:v>
      </x:c>
      <x:c r="D33" s="47" t="str">
        <x:v>待质检</x:v>
      </x:c>
      <x:c r="E33" s="48" t="str">
        <x:v>与订单明细按单号交叉核验</x:v>
      </x:c>
    </x:row>
    <x:row r="34" ht="24" hidden="0" customHeight="1">
      <x:c r="A34" s="46" t="str">
        <x:v>客户/商品资料</x:v>
      </x:c>
      <x:c r="B34" s="47" t="str">
        <x:v>客户列表26-09-11.xlsx；勤进-产品映射-20260911-1018.xlsx</x:v>
      </x:c>
      <x:c r="C34" s="47" t="str">
        <x:v>客户、品牌、SKU、规格</x:v>
      </x:c>
      <x:c r="D34" s="47" t="str">
        <x:v>待质检</x:v>
      </x:c>
      <x:c r="E34" s="48" t="str">
        <x:v>确认可口可乐范围</x:v>
      </x:c>
    </x:row>
    <x:row r="35" ht="36" hidden="0" customHeight="1">
      <x:c r="A35" s="26" t="str">
        <x:v>售后/费用</x:v>
      </x:c>
      <x:c r="B35" s="27" t="str">
        <x:v>退款退货、费用承担方</x:v>
      </x:c>
      <x:c r="C35" s="27" t="str">
        <x:v>最终履约与费用归属</x:v>
      </x:c>
      <x:c r="D35" s="27" t="str">
        <x:v>待补充</x:v>
      </x:c>
      <x:c r="E35" s="28" t="str">
        <x:v>缺失时不能形成费用闭环</x:v>
      </x:c>
    </x:row>
  </x:sheetData>
  <x:conditionalFormatting sqref="D19:D25">
    <x:cfRule type="containsText" dxfId="0" priority="1" operator="containsText" text="待确认"/>
  </x:conditionalFormatting>
  <x:conditionalFormatting sqref="D30:D35">
    <x:cfRule type="containsText" dxfId="1" priority="2" operator="containsText" text="待"/>
    <x:cfRule type="containsText" dxfId="2" priority="3" operator="containsText" text="已提供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44" hidden="0" customWidth="1"/>
    <x:col min="4" max="4" width="16" hidden="0" customWidth="1"/>
    <x:col min="5" max="5" width="46" hidden="0" customWidth="1"/>
  </x:cols>
  <x:sheetData>
    <x:row r="2">
      <x:c r="A2" s="1" t="str">
        <x:v>可口可乐专属套餐活动任务卡</x:v>
      </x:c>
    </x:row>
    <x:row r="3">
      <x:c r="A3" s="2" t="str">
        <x:v>验证编号：CJY-QJ-20260821-PKG-01｜活动配置来源：满赠活动配置.png（页面实际为套餐配置）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6">
      <x:c r="A6" s="37" t="str">
        <x:v>任务基本信息</x:v>
      </x:c>
      <x:c r="B6" s="38" t="str"/>
      <x:c r="C6" s="38" t="str"/>
      <x:c r="D6" s="39" t="str"/>
    </x:row>
    <x:row r="7" ht="26" customHeight="1">
      <x:c r="A7" s="9" t="str">
        <x:v>字段</x:v>
      </x:c>
      <x:c r="B7" s="9" t="str">
        <x:v>内容</x:v>
      </x:c>
      <x:c r="C7" s="9" t="str">
        <x:v>字段</x:v>
      </x:c>
      <x:c r="D7" s="9" t="str">
        <x:v>内容</x:v>
      </x:c>
    </x:row>
    <x:row r="8" ht="36" hidden="0" customHeight="1">
      <x:c r="A8" s="23" t="str">
        <x:v>验证编号</x:v>
      </x:c>
      <x:c r="B8" s="24" t="str">
        <x:v>CJY-QJ-20260821-PKG-01</x:v>
      </x:c>
      <x:c r="C8" s="24" t="str">
        <x:v>来源</x:v>
      </x:c>
      <x:c r="D8" s="25" t="str">
        <x:v>EC101 生成</x:v>
      </x:c>
    </x:row>
    <x:row r="9" ht="15" hidden="0" customHeight="1">
      <x:c r="A9" s="46" t="str">
        <x:v>经销商</x:v>
      </x:c>
      <x:c r="B9" s="47" t="str">
        <x:v>勤进</x:v>
      </x:c>
      <x:c r="C9" s="47" t="str">
        <x:v>平台</x:v>
      </x:c>
      <x:c r="D9" s="48" t="str">
        <x:v>财经云</x:v>
      </x:c>
    </x:row>
    <x:row r="10" ht="24" hidden="0" customHeight="1">
      <x:c r="A10" s="46" t="str">
        <x:v>活动名称</x:v>
      </x:c>
      <x:c r="B10" s="47" t="str">
        <x:v>可口可乐专属套餐</x:v>
      </x:c>
      <x:c r="C10" s="47" t="str">
        <x:v>活动类型</x:v>
      </x:c>
      <x:c r="D10" s="48" t="str">
        <x:v>套餐促销</x:v>
      </x:c>
    </x:row>
    <x:row r="11" ht="24" hidden="0" customHeight="1">
      <x:c r="A11" s="46" t="str">
        <x:v>活动编号</x:v>
      </x:c>
      <x:c r="B11" s="47" t="str">
        <x:v>未在现有证据中展示</x:v>
      </x:c>
      <x:c r="C11" s="47" t="str">
        <x:v>活动状态</x:v>
      </x:c>
      <x:c r="D11" s="48" t="str">
        <x:v>未在现有证据中展示</x:v>
      </x:c>
    </x:row>
    <x:row r="12" ht="24" hidden="0" customHeight="1">
      <x:c r="A12" s="46" t="str">
        <x:v>活动开始时间</x:v>
      </x:c>
      <x:c r="B12" s="47" t="str">
        <x:v>2026-08-21</x:v>
      </x:c>
      <x:c r="C12" s="47" t="str">
        <x:v>活动结束时间</x:v>
      </x:c>
      <x:c r="D12" s="48" t="str">
        <x:v>2026-09-16</x:v>
      </x:c>
    </x:row>
    <x:row r="13" ht="24" hidden="0" customHeight="1">
      <x:c r="A13" s="46" t="str">
        <x:v>订单应导范围</x:v>
      </x:c>
      <x:c r="B13" s="47" t="str">
        <x:v>2026-08-21</x:v>
      </x:c>
      <x:c r="C13" s="47" t="str">
        <x:v>至</x:v>
      </x:c>
      <x:c r="D13" s="48" t="str">
        <x:v>2026-09-16</x:v>
      </x:c>
    </x:row>
    <x:row r="14" ht="24" hidden="0" customHeight="1">
      <x:c r="A14" s="46" t="str">
        <x:v>发放条件</x:v>
      </x:c>
      <x:c r="B14" s="47" t="str">
        <x:v>订单状态=已完成</x:v>
      </x:c>
      <x:c r="C14" s="47" t="str">
        <x:v>支付状态</x:v>
      </x:c>
      <x:c r="D14" s="48" t="str">
        <x:v>仅作风险提示</x:v>
      </x:c>
    </x:row>
    <x:row r="15" ht="108" hidden="0" customHeight="1">
      <x:c r="A15" s="26" t="str">
        <x:v>当前样本范围</x:v>
      </x:c>
      <x:c r="B15" s="27" t="str">
        <x:v>订单明细：2026-08-21 至 2026-08-25；观察到 93 单套餐，其中 92 单组成一致</x:v>
      </x:c>
      <x:c r="C15" s="27" t="str">
        <x:v>当前任务状态</x:v>
      </x:c>
      <x:c r="D15" s="34" t="str">
        <x:v>待收数质检</x:v>
      </x:c>
    </x:row>
    <x:row r="17">
      <x:c r="A17" s="37" t="str">
        <x:v>活动配置与规则</x:v>
      </x:c>
      <x:c r="B17" s="38" t="str"/>
      <x:c r="C17" s="38" t="str"/>
      <x:c r="D17" s="39" t="str"/>
    </x:row>
    <x:row r="18" ht="26" customHeight="1">
      <x:c r="A18" s="9" t="str">
        <x:v>配置字段</x:v>
      </x:c>
      <x:c r="B18" s="9" t="str">
        <x:v>已记录值</x:v>
      </x:c>
      <x:c r="C18" s="9" t="str">
        <x:v>证据</x:v>
      </x:c>
      <x:c r="D18" s="9" t="str">
        <x:v>状态</x:v>
      </x:c>
    </x:row>
    <x:row r="19" ht="15" hidden="0" customHeight="1">
      <x:c r="A19" s="23" t="str">
        <x:v>套餐有效期</x:v>
      </x:c>
      <x:c r="B19" s="24" t="str">
        <x:v>2026-08-21 至 2026-09-16（截图仅提供日期）</x:v>
      </x:c>
      <x:c r="C19" s="24" t="str">
        <x:v>截图</x:v>
      </x:c>
      <x:c r="D19" s="25" t="str">
        <x:v>已记录</x:v>
      </x:c>
    </x:row>
    <x:row r="20" ht="15" hidden="0" customHeight="1">
      <x:c r="A20" s="46" t="str">
        <x:v>参与客户</x:v>
      </x:c>
      <x:c r="B20" s="47" t="str">
        <x:v>全部客户</x:v>
      </x:c>
      <x:c r="C20" s="47" t="str">
        <x:v>截图</x:v>
      </x:c>
      <x:c r="D20" s="48" t="str">
        <x:v>已记录</x:v>
      </x:c>
    </x:row>
    <x:row r="21" ht="15" hidden="0" customHeight="1">
      <x:c r="A21" s="46" t="str">
        <x:v>总数量上限</x:v>
      </x:c>
      <x:c r="B21" s="47" t="str">
        <x:v>100</x:v>
      </x:c>
      <x:c r="C21" s="47" t="str">
        <x:v>截图</x:v>
      </x:c>
      <x:c r="D21" s="48" t="str">
        <x:v>已记录</x:v>
      </x:c>
    </x:row>
    <x:row r="22" ht="15" hidden="0" customHeight="1">
      <x:c r="A22" s="46" t="str">
        <x:v>客户限购数量</x:v>
      </x:c>
      <x:c r="B22" s="47" t="str">
        <x:v>1</x:v>
      </x:c>
      <x:c r="C22" s="47" t="str">
        <x:v>截图</x:v>
      </x:c>
      <x:c r="D22" s="48" t="str">
        <x:v>已记录</x:v>
      </x:c>
    </x:row>
    <x:row r="23" ht="15" hidden="0" customHeight="1">
      <x:c r="A23" s="46" t="str">
        <x:v>默认价格方案</x:v>
      </x:c>
      <x:c r="B23" s="47" t="str">
        <x:v>批发价</x:v>
      </x:c>
      <x:c r="C23" s="47" t="str">
        <x:v>截图</x:v>
      </x:c>
      <x:c r="D23" s="48" t="str">
        <x:v>已记录</x:v>
      </x:c>
    </x:row>
    <x:row r="24" ht="15" hidden="0" customHeight="1">
      <x:c r="A24" s="46" t="str">
        <x:v>套餐商品 1</x:v>
      </x:c>
      <x:c r="B24" s="47" t="str">
        <x:v>500ml 雪碧（膜装），1*24，1 件，47.50 元</x:v>
      </x:c>
      <x:c r="C24" s="47" t="str">
        <x:v>截图</x:v>
      </x:c>
      <x:c r="D24" s="48" t="str">
        <x:v>已记录</x:v>
      </x:c>
    </x:row>
    <x:row r="25" ht="15" hidden="0" customHeight="1">
      <x:c r="A25" s="46" t="str">
        <x:v>套餐商品 2</x:v>
      </x:c>
      <x:c r="B25" s="47" t="str">
        <x:v>2L 雪碧 6支装，1*6，2 件，单价 29.00 元，合计 58.00 元</x:v>
      </x:c>
      <x:c r="C25" s="47" t="str">
        <x:v>截图</x:v>
      </x:c>
      <x:c r="D25" s="48" t="str">
        <x:v>已记录</x:v>
      </x:c>
    </x:row>
    <x:row r="26" ht="15" hidden="0" customHeight="1">
      <x:c r="A26" s="46" t="str">
        <x:v>套餐商品 3</x:v>
      </x:c>
      <x:c r="B26" s="47" t="str">
        <x:v>可口可乐专属抱枕，1*100，1 个，0.10 元</x:v>
      </x:c>
      <x:c r="C26" s="47" t="str">
        <x:v>截图</x:v>
      </x:c>
      <x:c r="D26" s="48" t="str">
        <x:v>已记录</x:v>
      </x:c>
    </x:row>
    <x:row r="27" ht="15" hidden="0" customHeight="1">
      <x:c r="A27" s="46" t="str">
        <x:v>套餐总额</x:v>
      </x:c>
      <x:c r="B27" s="47" t="str">
        <x:v>105.60 元</x:v>
      </x:c>
      <x:c r="C27" s="47" t="str">
        <x:v>截图</x:v>
      </x:c>
      <x:c r="D27" s="48" t="str">
        <x:v>已记录</x:v>
      </x:c>
    </x:row>
    <x:row r="28" ht="15" hidden="0" customHeight="1">
      <x:c r="A28" s="46" t="str">
        <x:v>活动编号/版本</x:v>
      </x:c>
      <x:c r="B28" s="47" t="str">
        <x:v>未在截图中展示</x:v>
      </x:c>
      <x:c r="C28" s="47" t="str">
        <x:v>Gap</x:v>
      </x:c>
      <x:c r="D28" s="48" t="str">
        <x:v>待确认</x:v>
      </x:c>
    </x:row>
    <x:row r="29" ht="15" hidden="0" customHeight="1">
      <x:c r="A29" s="26" t="str">
        <x:v>精确起止时分秒</x:v>
      </x:c>
      <x:c r="B29" s="27" t="str">
        <x:v>未在截图中展示</x:v>
      </x:c>
      <x:c r="C29" s="27" t="str">
        <x:v>Gap</x:v>
      </x:c>
      <x:c r="D29" s="28" t="str">
        <x:v>待确认</x:v>
      </x:c>
    </x:row>
    <x:row r="32">
      <x:c r="A32" s="37" t="str">
        <x:v>收数与输入数据质检</x:v>
      </x:c>
      <x:c r="B32" s="38" t="str"/>
      <x:c r="C32" s="38" t="str"/>
      <x:c r="D32" s="39" t="str"/>
    </x:row>
    <x:row r="33" ht="26" customHeight="1">
      <x:c r="A33" s="9" t="str">
        <x:v>资料类型</x:v>
      </x:c>
      <x:c r="B33" s="9" t="str">
        <x:v>取数路径/证据</x:v>
      </x:c>
      <x:c r="C33" s="9" t="str">
        <x:v>关键检查字段</x:v>
      </x:c>
      <x:c r="D33" s="9" t="str">
        <x:v>状态</x:v>
      </x:c>
      <x:c r="E33" s="9" t="str">
        <x:v>质检要求</x:v>
      </x:c>
    </x:row>
    <x:row r="34" ht="48" hidden="0" customHeight="1">
      <x:c r="A34" s="23" t="str">
        <x:v>活动配置</x:v>
      </x:c>
      <x:c r="B34" s="24" t="str">
        <x:v>满赠活动配置.png</x:v>
      </x:c>
      <x:c r="C34" s="24" t="str">
        <x:v>有效期、客户范围、限购、套餐组成、价格</x:v>
      </x:c>
      <x:c r="D34" s="24" t="str">
        <x:v>已提供</x:v>
      </x:c>
      <x:c r="E34" s="25" t="str">
        <x:v>文件名不准确，页面实际为套餐配置</x:v>
      </x:c>
    </x:row>
    <x:row r="35" ht="48" hidden="0" customHeight="1">
      <x:c r="A35" s="46" t="str">
        <x:v>订单明细</x:v>
      </x:c>
      <x:c r="B35" s="47" t="str">
        <x:v>满赠销售出库明细26-08-21_26-08-25.xlsx</x:v>
      </x:c>
      <x:c r="C35" s="47" t="str">
        <x:v>销售单号、销售日期、促销活动、备注、商品、金额</x:v>
      </x:c>
      <x:c r="D35" s="47" t="str">
        <x:v>待质检</x:v>
      </x:c>
      <x:c r="E35" s="48" t="str">
        <x:v>当前仅覆盖活动期前段；核验套餐组成</x:v>
      </x:c>
    </x:row>
    <x:row r="36" ht="36" hidden="0" customHeight="1">
      <x:c r="A36" s="46" t="str">
        <x:v>销售明细</x:v>
      </x:c>
      <x:c r="B36" s="47" t="str">
        <x:v>满赠销售出库(按单号)26-09-17.xlsx</x:v>
      </x:c>
      <x:c r="C36" s="47" t="str">
        <x:v>单号、商品、数量、金额</x:v>
      </x:c>
      <x:c r="D36" s="47" t="str">
        <x:v>待质检</x:v>
      </x:c>
      <x:c r="E36" s="48" t="str">
        <x:v>与订单明细按单号交叉核验</x:v>
      </x:c>
    </x:row>
    <x:row r="37" ht="36" hidden="0" customHeight="1">
      <x:c r="A37" s="46" t="str">
        <x:v>活动执行明细</x:v>
      </x:c>
      <x:c r="B37" s="47" t="str">
        <x:v>未提供</x:v>
      </x:c>
      <x:c r="C37" s="47" t="str">
        <x:v>套餐订单归因、实际执行状态</x:v>
      </x:c>
      <x:c r="D37" s="47" t="str">
        <x:v>Gap</x:v>
      </x:c>
      <x:c r="E37" s="48" t="str">
        <x:v>不能替代订单状态和最终履约证据</x:v>
      </x:c>
    </x:row>
    <x:row r="38" ht="24" hidden="0" customHeight="1">
      <x:c r="A38" s="46" t="str">
        <x:v>客户/商品资料</x:v>
      </x:c>
      <x:c r="B38" s="47" t="str">
        <x:v>客户列表26-09-11.xlsx；勤进-产品映射-20260911-1018.xlsx</x:v>
      </x:c>
      <x:c r="C38" s="47" t="str">
        <x:v>客户、商品、规格</x:v>
      </x:c>
      <x:c r="D38" s="47" t="str">
        <x:v>待质检</x:v>
      </x:c>
      <x:c r="E38" s="48" t="str">
        <x:v>确认客户与商品范围</x:v>
      </x:c>
    </x:row>
    <x:row r="39" ht="48" hidden="0" customHeight="1">
      <x:c r="A39" s="46" t="str">
        <x:v>订单状态/支付状态</x:v>
      </x:c>
      <x:c r="B39" s="47" t="str">
        <x:v>未提供</x:v>
      </x:c>
      <x:c r="C39" s="47" t="str">
        <x:v>订单状态=已完成；支付风险</x:v>
      </x:c>
      <x:c r="D39" s="47" t="str">
        <x:v>Gap</x:v>
      </x:c>
      <x:c r="E39" s="48" t="str">
        <x:v>P0：不能确认发放/有效履约；支付仅风险提示</x:v>
      </x:c>
    </x:row>
    <x:row r="40" ht="36" hidden="0" customHeight="1">
      <x:c r="A40" s="26" t="str">
        <x:v>售后/费用</x:v>
      </x:c>
      <x:c r="B40" s="27" t="str">
        <x:v>退款退货、抱枕成本、费用承担方</x:v>
      </x:c>
      <x:c r="C40" s="27" t="str">
        <x:v>最终履约与费用归属</x:v>
      </x:c>
      <x:c r="D40" s="27" t="str">
        <x:v>待补充</x:v>
      </x:c>
      <x:c r="E40" s="28" t="str">
        <x:v>缺失时不能形成费用闭环</x:v>
      </x:c>
    </x:row>
  </x:sheetData>
  <x:conditionalFormatting sqref="D19:D29">
    <x:cfRule type="containsText" dxfId="3" priority="1" operator="containsText" text="待确认"/>
  </x:conditionalFormatting>
  <x:conditionalFormatting sqref="D34:D40">
    <x:cfRule type="containsText" dxfId="4" priority="2" operator="containsText" text="待"/>
    <x:cfRule type="containsText" dxfId="5" priority="3" operator="containsText" text="已提供"/>
  </x:conditionalFormatting>
  <x:pageMargins left="0.7" right="0.7" top="0.75" bottom="0.75" header="0.3" footer="0.3"/>
</x:worksheet>
</file>