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bookViews>
  <sheets>
    <sheet name="Sheet1" sheetId="1" r:id="rId1"/>
  </sheets>
  <definedNames>
    <definedName name="_xlnm._FilterDatabase" localSheetId="0" hidden="1">Sheet1!$A$1:$M$15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<sst xmlns="http://schemas.openxmlformats.org/spreadsheetml/2006/main" count="143" uniqueCount="61">
  <si>
    <t>Source</t>
  </si>
  <si>
    <t>Category</t>
  </si>
  <si>
    <t>Treatment</t>
  </si>
  <si>
    <t>Type of recommendation</t>
  </si>
  <si>
    <t>Strength of recommendation</t>
  </si>
  <si>
    <t>Certainty of evidence</t>
  </si>
  <si>
    <t>Additional detail</t>
  </si>
  <si>
    <t>Explanation</t>
  </si>
  <si>
    <t>Scientific statement</t>
  </si>
  <si>
    <t>Defined population</t>
  </si>
  <si>
    <t>I-Jtotal</t>
  </si>
  <si>
    <t>Guideline_Specific_Question</t>
  </si>
  <si>
    <t>Full_answer</t>
  </si>
  <si>
    <t>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t>
  </si>
  <si>
    <t>Surgical</t>
  </si>
  <si>
    <t>Not delaying arthroplasty 3 months</t>
  </si>
  <si>
    <t>Conditionally recommend</t>
  </si>
  <si>
    <t>Conditionally</t>
  </si>
  <si>
    <t>Very low</t>
  </si>
  <si>
    <t>In our defined population, we conditionally recommend proceeding to TJA without delay over delaying arthroplasty 3 months</t>
  </si>
  <si>
    <t>There should be no mandate that patients wait 3 months prior to TJA as an arbitrary cool - down period. The recommendation is conditional because there may be exceptions, and the evidence supporting the recommendation is indirect and very low quality. Prior to presenting to an orthopedic surgeon and being indicated for TJA, patients in the defined population have already attempted nonoperative treatment for an extended period. Further delay to TJA may lead to increased pain, loss of function, and worsening of medical comorbidities due to limited mobility. Patients may elect to delay surgery due to personal reasons (e.g., work or family obligations) or ongoing medical comorbidities that can be optimized prior to surgery. In these cases, patients may consider proceeding with nonoperative treatment (excluding intraarticular injections in some cases; see below) to provide pain relief while awaiting surgery</t>
  </si>
  <si>
    <t>All recommendations in this guideline are conditional due to the low or very low quality of evidence. There are no strong recommendations in this guideline, although there was high or unanimous consensus for all recommendations</t>
  </si>
  <si>
    <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t>
  </si>
  <si>
    <t>Not delaying arthroplasty for a trial of physical therapy</t>
  </si>
  <si>
    <t>Low</t>
  </si>
  <si>
    <t>In our defined population, we conditionally recommend proceeding to TJA without delay over delaying arthroplasty for a trial of physical therapy</t>
  </si>
  <si>
    <t>In patients who are indicated for TJA, mandated physical therapy is not recommended to delay or avoid surgery. While physical therapy may provide benefit in knee and hip OA, and physical therapy may be of benefit in anticipation of arthroplasty as a form of prerehabilitation to improve the outcome of surgery, delaying surgery for physical therapy may cause increased pain due to the severity of an individual’s disease. However, nonambulatory patients, patients recovering from medical comorbidities (e.g., stroke) that may limit their rehabilitation postoperatively, or patients who have major lower extremity muscular weakness may benefit from delaying TJA for physical therapy to help improve postoperative outcomes. This recommendation does not apply directly to prerehabilitation, such as a preoperative individualized exercise and lifestyle modification program. Observational studies provided additional evidence for prehabilitation alone and prehabilitation versus usual care for patients with knee or hip OA or knee or hip ON with secondary arthritis awaiting TKA/THA. These studies had small sample sizes and provided indirect comparisons, sometimes with lack of precision in effect estimates, so the evidence supporting the recommendation is indirect or of low quality. Moreover, the included randomized controlled trials either did not have a surgical arm or randomized patients on surgical waiting lists. The effect of physical therapy ranged from insignificant to borderline significant with small effect sizes. This recommendation is conditional because there may be exceptions to this recommendation, and the evidence supporting the recommendation is indirect and low quality. The exceptions listed for the first recommendation above, including delay for personal reasons or other ongoing medical comorbidities, apply to this recommendation as well</t>
  </si>
  <si>
    <t>Not delaying surgical treatment for a trial of NSAIDs</t>
  </si>
  <si>
    <t>In our defined population, we conditionally recommend proceeding to TJA without delay over delaying surgical treatment for a trial of NSAIDs</t>
  </si>
  <si>
    <t>The NSAIDs are one of the mainstays of nonoperative treatment for OA and can provide pain relief for patients with mild disease. Oral NSAIDs are, however, associated with adverse events (e.g., peptic ulcer disease, acute kidney injury, increased cardiovascular risk, and bleeding). Delaying TJA for treatment with oral NSAIDs may cause increased harm to the patient with limited clinical benefit. This recommendation is conditional because there may be exceptions to this, and the evidence supporting it is indirect and very low quality. The exceptions listed for the first recommendation above, including delay for personal reasons or other ongoing medical comorbidities, apply to this recommendation as well</t>
  </si>
  <si>
    <t>Not delaying surgical treatment for a trial of braces and/or ambulatory aids</t>
  </si>
  <si>
    <t>In our defined population, we conditionally recommend proceeding to TJA without delay over delaying surgical treatment for a trial of braces and/or ambulatory aids</t>
  </si>
  <si>
    <t>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are recovering from another lower limb surgery (e.g., contralateral THA or TKA) may benefit from delaying TJA and using an ambulatory aid during the recovery period. However, delaying TJA for treatment with a brace or ambulatory aid can place a burden on the patient given the need for education on the proper use of ambulatory aids such as canes, as improper use may lead to altered gait mechanics, increased pain, and worsened function</t>
  </si>
  <si>
    <t>not delaying surgical treatment for a trial of intraarticular glucocorticoid injections</t>
  </si>
  <si>
    <t>In our defined population, we conditionally recommend proceeding to TJA without delay over delaying surgical treatment for a trial of intraarticular glucocorticoid injections</t>
  </si>
  <si>
    <t>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have an acute flare of their OA or other inflammatory arthropathy (e.g., gout, calcium pyrophosphate deposition disease) may be interested in delaying TJA for treatment with a glucocorticoid injection to provide immediate pain relief. There are, however, potential harms associated with delaying surgery for glucocorticoid injection treatment, particularly in patients with diabetes mellitus who have an increased risk of hyperglycemia with intraarticular glucocorticoids or the increased risk of joint infection if the surgery is performed within 3 months of the intraarticular injection</t>
  </si>
  <si>
    <t>Not delaying surgical treatment for a trial of viscosupplementation injections</t>
  </si>
  <si>
    <t>In our defined population, we conditionally recommend proceeding to TJA without delay over delaying surgical treatment for a trial of viscosupplementation injections</t>
  </si>
  <si>
    <t>This recommendation is conditional because there may be exceptions to this recommendation, and the evidence supporting the recommendation is indirect and very low quality. The data on viscosupplementation for patients who are otherwise candidates for TJA were very limited. Viscosupplementation may place an unnecessary burden on the patient, with limited benefit on pain and function. The exceptions listed for the first recommendation above, including delay for personal reasons or other ongoing medical comorbidities, apply to this recommendation as well</t>
  </si>
  <si>
    <t>Not delaying to achieve weight reduction to a BMI of &lt;50</t>
  </si>
  <si>
    <t>In our defined population with a BMI of ≥50, we conditionally recommend proceeding to TJA without delaying to achieve weight reduction to a BMI of &lt;50</t>
  </si>
  <si>
    <t>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≥35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t>
  </si>
  <si>
    <t>Not delaying to achieve weight reduction to a BMI of &lt;40</t>
  </si>
  <si>
    <t>In our defined population with a BMI of 40–49, we conditionally recommend proceeding to TJA without delaying to achieve weight reduction to a BMI of &lt;40</t>
  </si>
  <si>
    <t>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≥36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t>
  </si>
  <si>
    <t>Not delaying to achieve weight reduction to a BMI of &lt;35</t>
  </si>
  <si>
    <t>In our defined population with a BMI of 35–39, we conditionally recommend proceeding to TJA without delaying to achieve weight reduction to a BMI of &lt;35</t>
  </si>
  <si>
    <t>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≥37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t>
  </si>
  <si>
    <t>Delaying TJA to improve glycemic control</t>
  </si>
  <si>
    <t>In our defined population with poorly controlled diabetes mellitus, we conditionally recommend delaying TJA to improve glycemic control</t>
  </si>
  <si>
    <t>It is well - established that patients who have poor glycemic control have an increased risk of poor outcomes after TJA. There is likely a benefit to delaying TJA to improve glycemic control; however, the optimal measure and optimal threshold of glycemic control to predict surgical outcomes is not known. Measures of glycemic control include, but are not limited to, glycosylated hemoglobin (HbA1c), fructosamine, and fasting glucose. Thus, we do not recommend a specific measure or threshold, but recommend improved glycemic control overall. This recommendation is conditional because the evidence supporting the recommendation is indirect and very low quality</t>
  </si>
  <si>
    <t>Delaying TJA for nicotine use reduction/cessation</t>
  </si>
  <si>
    <t>In our defined population with nicotine dependence, we conditionally recommend delaying TJA for nicotine use reduction/cessation</t>
  </si>
  <si>
    <t>Nicotine use is associated with both increased medical and surgical risks in TJA. Similar to BMI and poor glycemic control, patients should be educated on these risks and counseled to modify the risk prior to TJA through nicotine use reduction or cessation. In addition, patients should be provided resources to assist with their nicotine use reduction or cessation. For these patients presenting with nicotine dependence, there is a potential benefit of delaying TJA for nicotine use reduction or cessation. This recommendation is conditional because there are exceptions, and the quality of evidence supporting the recommendation is low. The decision to proceed with TJA should not be contingent on complete nicotine cessation. Instead, the patient should be educated about the increased surgical risks associated with nicotine use and ideally engage in nicotine - reduction strategies</t>
  </si>
  <si>
    <t>Not delaying TJA for optimization of non - life - threatening conditions</t>
  </si>
  <si>
    <t>There were no studies that either directly or indirectly answered our PICO question</t>
  </si>
  <si>
    <t>In our defined population with bone loss with deformity or severe ligamentous instability, we conditionally recommend proceeding to TJA without delay over delaying TJA for optimization of non - life - threatening conditions</t>
  </si>
  <si>
    <t>There was no evidence for this recommendation; thus, the recommendation is based on clinician and patient opinion and experiences. In these patients, delaying TJA may lead to increased instability and increased juxtaarticular bone loss or deformity, which may increase the technical difficulty of the procedure as well as increase the risk of failure and need for revision. Although patients who have severe bone loss, deformity, or instability have an increased risk of revision or reoperation, this risk will likely only increase over time, with further delay in surgery. Thus, timely TJA should be performed in these cases when medically appropriate. This recommendation is conditional because of the very low quality of evidence</t>
  </si>
  <si>
    <t>Not delaying for optimization of non - life - threatening conditions</t>
  </si>
  <si>
    <t>In our defined population with a neuropathic joint, we conditionally recommend proceeding to TJA without delay over delaying for optimization of non - lifethreatening conditions</t>
  </si>
  <si>
    <t>There was no evidence for this recommendation; thus the recommendation is based on clinician and patient opinion and experiences. Patients who have neuropathic joints in the early stages of their disease may not have major pain or loss of function but may have severe joint destruction. As the disease progresses patients develop pain, and the extent of bone loss and joint destruction worsens. These procedures are more technically challenging and often necessitate the use of more constrained implants typically reserved for revision arthroplasty. Proceeding with operative treatment in these cases is recommended because delaying surgery increases the technical difficulty of the procedure and does not improve outcomes after the procedure. The recommendation is conditional because of the very low quality of the evidence in addition to the rare exceptions that may apply. The exceptions listed for the first recommendation above, including delay for personal reasons or other ongoing medical comorbidities, apply to this recommendation as well. In addition, there may be a benefit to delaying TJA in patients whose underlying condition associated with the neuropathic joint is not known to allow for further diagnostic workup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</si>
</sst>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4">
    <xf numFmtId="0" fontId="0" fillId="0" borderId="0" xfId="0">
      <alignment vertical="center"/>
    </xf>
    <xf numFmtId="0" fontId="0" fillId="0" borderId="0" xfId="0" applyAlignment="1"/>
    <xf numFmtId="0" fontId="0" fillId="0" borderId="0" xfId="0" applyFont="1" applyAlignment="1"/>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tabSelected="1" workbookViewId="0">
      <selection activeCell="M6" sqref="M6"/>
    </sheetView>
  </sheetViews>
  <sheetFormatPr defaultColWidth="9" defaultRowHeight="15" customHeight="1"/>
  <cols>
    <col min="1" max="1" width="13.6371681415929" customWidth="1"/>
    <col min="2" max="2" width="13.0884955752212" customWidth="1"/>
    <col min="3" max="3" width="16.1769911504425" customWidth="1"/>
    <col min="4" max="4" width="23.4513274336283" customWidth="1"/>
    <col min="5" max="5" width="28.6371681415929" customWidth="1"/>
    <col min="6" max="6" width="23" customWidth="1"/>
    <col min="7" max="7" width="21.3628318584071" customWidth="1"/>
    <col min="8" max="8" width="14.4513274336283" customWidth="1"/>
    <col min="9" max="9" width="20.0884955752212" customWidth="1"/>
    <col min="10" max="10" width="11.7256637168142" customWidth="1"/>
    <col min="11" max="11" width="17.1769911504425" customWidth="1"/>
    <col min="12" max="12" width="29.8141592920354" customWidth="1"/>
    <col min="13" max="13" width="16.2654867256637" customWidth="1"/>
  </cols>
  <sheetData>
    <row r="1" s="1" customFormat="1" customHeight="1" spans="1:13">
      <c r="A1" s="1" t="s">
        <v>0</v>
      </c>
      <c r="B1" s="2" t="s">
        <v>1</v>
      </c>
      <c r="C1" s="2" t="s">
        <v>2</v>
      </c>
      <c r="D1" s="1" t="s">
        <v>3</v>
      </c>
      <c r="E1" s="1" t="s">
        <v>4</v>
      </c>
      <c r="F1" s="1" t="s">
        <v>5</v>
      </c>
      <c r="G1" s="1" t="s">
        <v>6</v>
      </c>
      <c r="H1" s="1" t="s">
        <v>7</v>
      </c>
      <c r="I1" s="1" t="s">
        <v>8</v>
      </c>
      <c r="J1" s="1" t="s">
        <v>9</v>
      </c>
      <c r="K1" s="1" t="s">
        <v>10</v>
      </c>
      <c r="L1" s="1" t="s">
        <v>11</v>
      </c>
      <c r="M1" s="1" t="s">
        <v>12</v>
      </c>
    </row>
    <row r="2" customHeight="1" spans="1:13">
      <c r="A2" s="3" t="s">
        <v>13</v>
      </c>
      <c r="B2" t="s">
        <v>14</v>
      </c>
      <c r="C2" t="s">
        <v>15</v>
      </c>
      <c r="D2" t="s">
        <v>16</v>
      </c>
      <c r="E2" t="s">
        <v>17</v>
      </c>
      <c r="F2" t="s">
        <v>18</v>
      </c>
      <c r="G2" t="s">
        <v>19</v>
      </c>
      <c r="H2" t="s">
        <v>20</v>
      </c>
      <c r="I2" s="3" t="s">
        <v>21</v>
      </c>
      <c r="J2" t="s">
        <v>22</v>
      </c>
      <c r="K2" s="3" t="str">
        <f>G2&amp;H2</f>
        <v>In our defined population, we conditionally recommend proceeding to TJA without delay over delaying arthroplasty 3 monthsThere should be no mandate that patients wait 3 months prior to TJA as an arbitrary cool - down period. The recommendation is conditional because there may be exceptions, and the evidence supporting the recommendation is indirect and very low quality. Prior to presenting to an orthopedic surgeon and being indicated for TJA, patients in the defined population have already attempted nonoperative treatment for an extended period. Further delay to TJA may lead to increased pain, loss of function, and worsening of medical comorbidities due to limited mobility. Patients may elect to delay surgery due to personal reasons (e.g., work or family obligations) or ongoing medical comorbidities that can be optimized prior to surgery. In these cases, patients may consider proceeding with nonoperative treatment (excluding intraarticular injections in some cases; see below) to provide pain relief while awaiting surgery</v>
      </c>
      <c r="L2" s="3" t="str">
        <f t="shared" ref="L2:L14" si="0">"According to "&amp;A2&amp;", is "&amp;C2&amp;" recommended for treatment of defined population("&amp;J2&amp;")?"</f>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arthroplasty 3 months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2" s="3" t="str">
        <f>C2&amp;" is "&amp;D2&amp;" for defined population treatment("&amp;J2&amp;"). The strength of recommendation is "&amp;E2&amp;". The certainty of evidence is "&amp;F2&amp;". "&amp;I2&amp;". According to "&amp;A2&amp;". "&amp;K2&amp;"."</f>
        <v>Not delaying arthroplasty 3 months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arthroplasty 3 monthsThere should be no mandate that patients wait 3 months prior to TJA as an arbitrary cool - down period. The recommendation is conditional because there may be exceptions, and the evidence supporting the recommendation is indirect and very low quality. Prior to presenting to an orthopedic surgeon and being indicated for TJA, patients in the defined population have already attempted nonoperative treatment for an extended period. Further delay to TJA may lead to increased pain, loss of function, and worsening of medical comorbidities due to limited mobility. Patients may elect to delay surgery due to personal reasons (e.g., work or family obligations) or ongoing medical comorbidities that can be optimized prior to surgery. In these cases, patients may consider proceeding with nonoperative treatment (excluding intraarticular injections in some cases; see below) to provide pain relief while awaiting surgery.</v>
      </c>
    </row>
    <row r="3" customHeight="1" spans="1:13">
      <c r="A3" s="3" t="s">
        <v>13</v>
      </c>
      <c r="B3" t="s">
        <v>14</v>
      </c>
      <c r="C3" t="s">
        <v>23</v>
      </c>
      <c r="D3" t="s">
        <v>16</v>
      </c>
      <c r="E3" t="s">
        <v>17</v>
      </c>
      <c r="F3" t="s">
        <v>24</v>
      </c>
      <c r="G3" t="s">
        <v>25</v>
      </c>
      <c r="H3" t="s">
        <v>26</v>
      </c>
      <c r="I3" s="3" t="s">
        <v>21</v>
      </c>
      <c r="J3" t="s">
        <v>22</v>
      </c>
      <c r="K3" s="3" t="str">
        <f t="shared" ref="K3:K14" si="1">G3&amp;H3</f>
        <v>In our defined population, we conditionally recommend proceeding to TJA without delay over delaying arthroplasty for a trial of physical therapyIn patients who are indicated for TJA, mandated physical therapy is not recommended to delay or avoid surgery. While physical therapy may provide benefit in knee and hip OA, and physical therapy may be of benefit in anticipation of arthroplasty as a form of prerehabilitation to improve the outcome of surgery, delaying surgery for physical therapy may cause increased pain due to the severity of an individual’s disease. However, nonambulatory patients, patients recovering from medical comorbidities (e.g., stroke) that may limit their rehabilitation postoperatively, or patients who have major lower extremity muscular weakness may benefit from delaying TJA for physical therapy to help improve postoperative outcomes. This recommendation does not apply directly to prerehabilitation, such as a preoperative individualized exercise and lifestyle modification program. Observational studies provided additional evidence for prehabilitation alone and prehabilitation versus usual care for patients with knee or hip OA or knee or hip ON with secondary arthritis awaiting TKA/THA. These studies had small sample sizes and provided indirect comparisons, sometimes with lack of precision in effect estimates, so the evidence supporting the recommendation is indirect or of low quality. Moreover, the included randomized controlled trials either did not have a surgical arm or randomized patients on surgical waiting lists. The effect of physical therapy ranged from insignificant to borderline significant with small effect sizes. This recommendation is conditional because there may be exceptions to this recommendation, and the evidence supporting the recommendation is indirect and low quality. The exceptions listed for the first recommendation above, including delay for personal reasons or other ongoing medical comorbidities, apply to this recommendation as well</v>
      </c>
      <c r="L3"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arthroplasty for a trial of physical therapy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3" s="3" t="str">
        <f>C3&amp;" is "&amp;D3&amp;" for defined population treatment("&amp;J3&amp;"). The strength of recommendation is "&amp;E3&amp;". The certainty of evidence is "&amp;F3&amp;". "&amp;I3&amp;". According to "&amp;A3&amp;". "&amp;K3&amp;"."</f>
        <v>Not delaying arthroplasty for a trial of physical therapy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The strength of recommendation is Conditionally. The certainty of evidence is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arthroplasty for a trial of physical therapyIn patients who are indicated for TJA, mandated physical therapy is not recommended to delay or avoid surgery. While physical therapy may provide benefit in knee and hip OA, and physical therapy may be of benefit in anticipation of arthroplasty as a form of prerehabilitation to improve the outcome of surgery, delaying surgery for physical therapy may cause increased pain due to the severity of an individual’s disease. However, nonambulatory patients, patients recovering from medical comorbidities (e.g., stroke) that may limit their rehabilitation postoperatively, or patients who have major lower extremity muscular weakness may benefit from delaying TJA for physical therapy to help improve postoperative outcomes. This recommendation does not apply directly to prerehabilitation, such as a preoperative individualized exercise and lifestyle modification program. Observational studies provided additional evidence for prehabilitation alone and prehabilitation versus usual care for patients with knee or hip OA or knee or hip ON with secondary arthritis awaiting TKA/THA. These studies had small sample sizes and provided indirect comparisons, sometimes with lack of precision in effect estimates, so the evidence supporting the recommendation is indirect or of low quality. Moreover, the included randomized controlled trials either did not have a surgical arm or randomized patients on surgical waiting lists. The effect of physical therapy ranged from insignificant to borderline significant with small effect sizes. This recommendation is conditional because there may be exceptions to this recommendation, and the evidence supporting the recommendation is indirect and low quality. The exceptions listed for the first recommendation above, including delay for personal reasons or other ongoing medical comorbidities, apply to this recommendation as well.</v>
      </c>
    </row>
    <row r="4" customHeight="1" spans="1:13">
      <c r="A4" s="3" t="s">
        <v>13</v>
      </c>
      <c r="B4" t="s">
        <v>14</v>
      </c>
      <c r="C4" t="s">
        <v>27</v>
      </c>
      <c r="D4" t="s">
        <v>16</v>
      </c>
      <c r="E4" t="s">
        <v>17</v>
      </c>
      <c r="F4" t="s">
        <v>18</v>
      </c>
      <c r="G4" t="s">
        <v>28</v>
      </c>
      <c r="H4" t="s">
        <v>29</v>
      </c>
      <c r="I4" s="3" t="s">
        <v>21</v>
      </c>
      <c r="J4" t="s">
        <v>22</v>
      </c>
      <c r="K4" s="3" t="str">
        <f t="shared" si="1"/>
        <v>In our defined population, we conditionally recommend proceeding to TJA without delay over delaying surgical treatment for a trial of NSAIDsThe NSAIDs are one of the mainstays of nonoperative treatment for OA and can provide pain relief for patients with mild disease. Oral NSAIDs are, however, associated with adverse events (e.g., peptic ulcer disease, acute kidney injury, increased cardiovascular risk, and bleeding). Delaying TJA for treatment with oral NSAIDs may cause increased harm to the patient with limited clinical benefit. This recommendation is conditional because there may be exceptions to this, and the evidence supporting it is indirect and very low quality. The exceptions listed for the first recommendation above, including delay for personal reasons or other ongoing medical comorbidities, apply to this recommendation as well</v>
      </c>
      <c r="L4"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surgical treatment for a trial of NSAIDs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4" s="3" t="str">
        <f>C4&amp;" is "&amp;D4&amp;" for defined population treatment("&amp;J4&amp;") . The strength of recommendation is "&amp;E4&amp;". The certainty of evidence is "&amp;F4&amp;". "&amp;I4&amp;". According to "&amp;A4&amp;". "&amp;K4&amp;"."</f>
        <v>Not delaying surgical treatment for a trial of NSAIDs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surgical treatment for a trial of NSAIDsThe NSAIDs are one of the mainstays of nonoperative treatment for OA and can provide pain relief for patients with mild disease. Oral NSAIDs are, however, associated with adverse events (e.g., peptic ulcer disease, acute kidney injury, increased cardiovascular risk, and bleeding). Delaying TJA for treatment with oral NSAIDs may cause increased harm to the patient with limited clinical benefit. This recommendation is conditional because there may be exceptions to this, and the evidence supporting it is indirect and very low quality. The exceptions listed for the first recommendation above, including delay for personal reasons or other ongoing medical comorbidities, apply to this recommendation as well.</v>
      </c>
    </row>
    <row r="5" customHeight="1" spans="1:13">
      <c r="A5" s="3" t="s">
        <v>13</v>
      </c>
      <c r="B5" t="s">
        <v>14</v>
      </c>
      <c r="C5" t="s">
        <v>30</v>
      </c>
      <c r="D5" t="s">
        <v>16</v>
      </c>
      <c r="E5" t="s">
        <v>17</v>
      </c>
      <c r="F5" t="s">
        <v>18</v>
      </c>
      <c r="G5" t="s">
        <v>31</v>
      </c>
      <c r="H5" t="s">
        <v>32</v>
      </c>
      <c r="I5" s="3" t="s">
        <v>21</v>
      </c>
      <c r="J5" t="s">
        <v>22</v>
      </c>
      <c r="K5" s="3" t="str">
        <f t="shared" si="1"/>
        <v>In our defined population, we conditionally recommend proceeding to TJA without delay over delaying surgical treatment for a trial of braces and/or ambulatory aidsThis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are recovering from another lower limb surgery (e.g., contralateral THA or TKA) may benefit from delaying TJA and using an ambulatory aid during the recovery period. However, delaying TJA for treatment with a brace or ambulatory aid can place a burden on the patient given the need for education on the proper use of ambulatory aids such as canes, as improper use may lead to altered gait mechanics, increased pain, and worsened function</v>
      </c>
      <c r="L5"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surgical treatment for a trial of braces and/or ambulatory aids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5" s="3" t="str">
        <f>C5&amp;" is "&amp;D5&amp;" for defined population treatment("&amp;J5&amp;") . The strength of recommendation is "&amp;E5&amp;". The certainty of evidence is "&amp;F5&amp;". "&amp;I5&amp;". According to "&amp;A5&amp;". "&amp;K5&amp;"."</f>
        <v>Not delaying surgical treatment for a trial of braces and/or ambulatory aids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surgical treatment for a trial of braces and/or ambulatory aidsThis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are recovering from another lower limb surgery (e.g., contralateral THA or TKA) may benefit from delaying TJA and using an ambulatory aid during the recovery period. However, delaying TJA for treatment with a brace or ambulatory aid can place a burden on the patient given the need for education on the proper use of ambulatory aids such as canes, as improper use may lead to altered gait mechanics, increased pain, and worsened function.</v>
      </c>
    </row>
    <row r="6" customHeight="1" spans="1:13">
      <c r="A6" s="3" t="s">
        <v>13</v>
      </c>
      <c r="B6" t="s">
        <v>14</v>
      </c>
      <c r="C6" t="s">
        <v>33</v>
      </c>
      <c r="D6" t="s">
        <v>16</v>
      </c>
      <c r="E6" t="s">
        <v>17</v>
      </c>
      <c r="F6" t="s">
        <v>18</v>
      </c>
      <c r="G6" t="s">
        <v>34</v>
      </c>
      <c r="H6" t="s">
        <v>35</v>
      </c>
      <c r="I6" s="3" t="s">
        <v>21</v>
      </c>
      <c r="J6" t="s">
        <v>22</v>
      </c>
      <c r="K6" s="3" t="str">
        <f t="shared" si="1"/>
        <v>In our defined population, we conditionally recommend proceeding to TJA without delay over delaying surgical treatment for a trial of intraarticular glucocorticoid injectionsThis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have an acute flare of their OA or other inflammatory arthropathy (e.g., gout, calcium pyrophosphate deposition disease) may be interested in delaying TJA for treatment with a glucocorticoid injection to provide immediate pain relief. There are, however, potential harms associated with delaying surgery for glucocorticoid injection treatment, particularly in patients with diabetes mellitus who have an increased risk of hyperglycemia with intraarticular glucocorticoids or the increased risk of joint infection if the surgery is performed within 3 months of the intraarticular injection</v>
      </c>
      <c r="L6"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surgical treatment for a trial of intraarticular glucocorticoid injections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6" s="3" t="str">
        <f>C6&amp;" is "&amp;D6&amp;" for defined population treatment("&amp;J6&amp;")  . The strength of recommendation is "&amp;E6&amp;". The certainty of evidence is "&amp;F6&amp;". "&amp;I6&amp;". According to "&amp;A6&amp;". "&amp;K6&amp;"."</f>
        <v>not delaying surgical treatment for a trial of intraarticular glucocorticoid injections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surgical treatment for a trial of intraarticular glucocorticoid injectionsThis recommendation is conditional because there may be exceptions to this recommendation, and the evidence supporting the recommendation is indirect and very low quality. The exceptions listed for the first recommendation above, including delay for personal reasons or other ongoing medical comorbidities, apply to this recommendation as well. Patients who have an acute flare of their OA or other inflammatory arthropathy (e.g., gout, calcium pyrophosphate deposition disease) may be interested in delaying TJA for treatment with a glucocorticoid injection to provide immediate pain relief. There are, however, potential harms associated with delaying surgery for glucocorticoid injection treatment, particularly in patients with diabetes mellitus who have an increased risk of hyperglycemia with intraarticular glucocorticoids or the increased risk of joint infection if the surgery is performed within 3 months of the intraarticular injection.</v>
      </c>
    </row>
    <row r="7" customHeight="1" spans="1:13">
      <c r="A7" s="3" t="s">
        <v>13</v>
      </c>
      <c r="B7" t="s">
        <v>14</v>
      </c>
      <c r="C7" t="s">
        <v>36</v>
      </c>
      <c r="D7" t="s">
        <v>16</v>
      </c>
      <c r="E7" t="s">
        <v>17</v>
      </c>
      <c r="F7" t="s">
        <v>18</v>
      </c>
      <c r="G7" t="s">
        <v>37</v>
      </c>
      <c r="H7" t="s">
        <v>38</v>
      </c>
      <c r="I7" s="3" t="s">
        <v>21</v>
      </c>
      <c r="J7" t="s">
        <v>22</v>
      </c>
      <c r="K7" s="3" t="str">
        <f t="shared" si="1"/>
        <v>In our defined population, we conditionally recommend proceeding to TJA without delay over delaying surgical treatment for a trial of viscosupplementation injectionsThis recommendation is conditional because there may be exceptions to this recommendation, and the evidence supporting the recommendation is indirect and very low quality. The data on viscosupplementation for patients who are otherwise candidates for TJA were very limited. Viscosupplementation may place an unnecessary burden on the patient, with limited benefit on pain and function. The exceptions listed for the first recommendation above, including delay for personal reasons or other ongoing medical comorbidities, apply to this recommendation as well</v>
      </c>
      <c r="L7"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surgical treatment for a trial of viscosupplementation injections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7" s="3" t="str">
        <f>C7&amp;" is "&amp;D7&amp;" for defined population treatment("&amp;J7&amp;")  . The strength of recommendation is "&amp;E7&amp;". The certainty of evidence is "&amp;F7&amp;". "&amp;I7&amp;". According to "&amp;A7&amp;". "&amp;K7&amp;"."</f>
        <v>Not delaying surgical treatment for a trial of viscosupplementation injections is Conditionally recommend for defined population treatment(The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we conditionally recommend proceeding to TJA without delay over delaying surgical treatment for a trial of viscosupplementation injectionsThis recommendation is conditional because there may be exceptions to this recommendation, and the evidence supporting the recommendation is indirect and very low quality. The data on viscosupplementation for patients who are otherwise candidates for TJA were very limited. Viscosupplementation may place an unnecessary burden on the patient, with limited benefit on pain and function. The exceptions listed for the first recommendation above, including delay for personal reasons or other ongoing medical comorbidities, apply to this recommendation as well.</v>
      </c>
    </row>
    <row r="8" customHeight="1" spans="1:13">
      <c r="A8" s="3" t="s">
        <v>13</v>
      </c>
      <c r="B8" t="s">
        <v>14</v>
      </c>
      <c r="C8" t="s">
        <v>39</v>
      </c>
      <c r="D8" t="s">
        <v>16</v>
      </c>
      <c r="E8" t="s">
        <v>17</v>
      </c>
      <c r="F8" t="s">
        <v>18</v>
      </c>
      <c r="G8" s="3" t="s">
        <v>40</v>
      </c>
      <c r="H8" t="s">
        <v>41</v>
      </c>
      <c r="I8" s="3" t="s">
        <v>21</v>
      </c>
      <c r="J8" t="s">
        <v>22</v>
      </c>
      <c r="K8" s="3" t="str">
        <f t="shared" si="1"/>
        <v>In our defined population with a BMI of ≥50, we conditionally recommend proceeding to TJA without delaying to achieve weight reduction to a BMI of &lt;50Recommendations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≥35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c r="L8"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to achieve weight reduction to a BMI of &lt;50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8" s="3" t="str">
        <f>C8&amp;" is "&amp;D8&amp;" for defined population with a BMI of ≥50("&amp;J8&amp;")  . The strength of recommendation is "&amp;E8&amp;". The certainty of evidence is "&amp;F8&amp;". "&amp;I8&amp;". According to "&amp;A8&amp;". "&amp;K8&amp;"."</f>
        <v>Not delaying to achieve weight reduction to a BMI of &lt;50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a BMI of ≥50, we conditionally recommend proceeding to TJA without delaying to achieve weight reduction to a BMI of &lt;50Recommendations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≥35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row>
    <row r="9" customHeight="1" spans="1:13">
      <c r="A9" s="3" t="s">
        <v>13</v>
      </c>
      <c r="B9" t="s">
        <v>14</v>
      </c>
      <c r="C9" t="s">
        <v>42</v>
      </c>
      <c r="D9" t="s">
        <v>16</v>
      </c>
      <c r="E9" t="s">
        <v>17</v>
      </c>
      <c r="F9" t="s">
        <v>18</v>
      </c>
      <c r="G9" t="s">
        <v>43</v>
      </c>
      <c r="H9" t="s">
        <v>44</v>
      </c>
      <c r="I9" s="3" t="s">
        <v>21</v>
      </c>
      <c r="J9" t="s">
        <v>22</v>
      </c>
      <c r="K9" s="3" t="str">
        <f t="shared" si="1"/>
        <v>In our defined population with a BMI of 40–49, we conditionally recommend proceeding to TJA without delaying to achieve weight reduction to a BMI of &lt;40Recommendations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≥36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c r="L9"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to achieve weight reduction to a BMI of &lt;40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9" s="3" t="str">
        <f>C9&amp;" is "&amp;D9&amp;" for defined population with a BMI of ≥50("&amp;J9&amp;") . The strength of recommendation is "&amp;E9&amp;". The certainty of evidence is "&amp;F9&amp;". "&amp;I9&amp;". According to "&amp;A9&amp;". "&amp;K9&amp;"."</f>
        <v>Not delaying to achieve weight reduction to a BMI of &lt;40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a BMI of 40–49, we conditionally recommend proceeding to TJA without delaying to achieve weight reduction to a BMI of &lt;40Recommendations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≥36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row>
    <row r="10" customHeight="1" spans="1:13">
      <c r="A10" s="3" t="s">
        <v>13</v>
      </c>
      <c r="B10" t="s">
        <v>14</v>
      </c>
      <c r="C10" t="s">
        <v>45</v>
      </c>
      <c r="D10" t="s">
        <v>16</v>
      </c>
      <c r="E10" t="s">
        <v>17</v>
      </c>
      <c r="F10" t="s">
        <v>18</v>
      </c>
      <c r="G10" t="s">
        <v>46</v>
      </c>
      <c r="H10" t="s">
        <v>47</v>
      </c>
      <c r="I10" s="3" t="s">
        <v>21</v>
      </c>
      <c r="J10" t="s">
        <v>22</v>
      </c>
      <c r="K10" s="3" t="str">
        <f t="shared" si="1"/>
        <v>In our defined population with a BMI of 35–39, we conditionally recommend proceeding to TJA without delaying to achieve weight reduction to a BMI of &lt;35Recommendations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≥37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c r="L10"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to achieve weight reduction to a BMI of &lt;35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10" s="3" t="str">
        <f>C10&amp;" is "&amp;D10&amp;" for defined population with a BMI of ≥50("&amp;J10&amp;"). The strength of recommendation is "&amp;E10&amp;". The certainty of evidence is "&amp;F10&amp;". "&amp;I10&amp;". According to "&amp;A10&amp;". "&amp;K10&amp;"."</f>
        <v>Not delaying to achieve weight reduction to a BMI of &lt;35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a BMI of 35–39, we conditionally recommend proceeding to TJA without delaying to achieve weight reduction to a BMI of &lt;35Recommendations 7–9 are conditional because there may be exceptions to these recommendations, and the evidence supporting a preoperative weight reduction and a rigid BMI or weight threshold is indirect and very low quality. A majority of the studies supporting all 3 recommendations were based on comparing TJA outcomes in patients who underwent bariatric surgical procedures to the outcomes of those who did not, which are confounded by effects of bariatric surgery, including malnutrition and metabolic syndrome, or comparing outcomes in patients with obesity to outcomes in patients who had a lower BMI. It is well - established that a greater BMI in TJA patients is associated with greater medical and surgical risks, particularly periprosthetic joint infection. Patients who had an elevated BMI should be informed of these risks when undergoing surgery at their current weight and should be strongly encouraged to reduce weight prior to TJA, if possible, to mitigate such risk; it is not clear, however, that postponing TJA for weight reduction improves outcomes. Additionally, pain and function improvements are similar for those who have a BMI of ≥37 compared to patients without obesity. Although weight reduction may be used as a criterion for TJA, the use of absolute BMI or rigid thresholds is discouraged. Not all patients have the necessary medical, financial, or social support and resources to effectively lose weight at all or within a suitable timeframe. In addition, patients in whom weight loss is unlikely and who would benefit markedly from the increased mobility afforded by TJA in improving their quality of life should have the information needed to engage in a shared decision - making process with their surgeon. The shared decision - making process educates the patient about their role in deciding among treatment options and helps them understand the expected outcomes and risks, including the increase in technical challenges for the surgeon, associated with TJA in patients with obesity. This process helps patients understand the pros and cons and make the decision that is right for them.</v>
      </c>
    </row>
    <row r="11" customHeight="1" spans="1:13">
      <c r="A11" s="3" t="s">
        <v>13</v>
      </c>
      <c r="B11" t="s">
        <v>14</v>
      </c>
      <c r="C11" t="s">
        <v>48</v>
      </c>
      <c r="D11" t="s">
        <v>16</v>
      </c>
      <c r="E11" t="s">
        <v>17</v>
      </c>
      <c r="F11" t="s">
        <v>18</v>
      </c>
      <c r="G11" t="s">
        <v>49</v>
      </c>
      <c r="H11" t="s">
        <v>50</v>
      </c>
      <c r="I11" s="3" t="s">
        <v>21</v>
      </c>
      <c r="J11" t="s">
        <v>22</v>
      </c>
      <c r="K11" s="3" t="str">
        <f t="shared" si="1"/>
        <v>In our defined population with poorly controlled diabetes mellitus, we conditionally recommend delaying TJA to improve glycemic controlIt is well - established that patients who have poor glycemic control have an increased risk of poor outcomes after TJA. There is likely a benefit to delaying TJA to improve glycemic control; however, the optimal measure and optimal threshold of glycemic control to predict surgical outcomes is not known. Measures of glycemic control include, but are not limited to, glycosylated hemoglobin (HbA1c), fructosamine, and fasting glucose. Thus, we do not recommend a specific measure or threshold, but recommend improved glycemic control overall. This recommendation is conditional because the evidence supporting the recommendation is indirect and very low quality</v>
      </c>
      <c r="L11"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Delaying TJA to improve glycemic control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11" s="3" t="str">
        <f>C11&amp;" is "&amp;D11&amp;" for defined population with a BMI of ≥50("&amp;J11&amp;") . The strength of recommendation is "&amp;E11&amp;". The certainty of evidence is "&amp;F11&amp;". "&amp;I11&amp;". According to "&amp;A11&amp;". "&amp;K11&amp;"."</f>
        <v>Delaying TJA to improve glycemic control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Very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poorly controlled diabetes mellitus, we conditionally recommend delaying TJA to improve glycemic controlIt is well - established that patients who have poor glycemic control have an increased risk of poor outcomes after TJA. There is likely a benefit to delaying TJA to improve glycemic control; however, the optimal measure and optimal threshold of glycemic control to predict surgical outcomes is not known. Measures of glycemic control include, but are not limited to, glycosylated hemoglobin (HbA1c), fructosamine, and fasting glucose. Thus, we do not recommend a specific measure or threshold, but recommend improved glycemic control overall. This recommendation is conditional because the evidence supporting the recommendation is indirect and very low quality.</v>
      </c>
    </row>
    <row r="12" customHeight="1" spans="1:13">
      <c r="A12" s="3" t="s">
        <v>13</v>
      </c>
      <c r="B12" t="s">
        <v>14</v>
      </c>
      <c r="C12" t="s">
        <v>51</v>
      </c>
      <c r="D12" t="s">
        <v>16</v>
      </c>
      <c r="E12" t="s">
        <v>17</v>
      </c>
      <c r="F12" t="s">
        <v>24</v>
      </c>
      <c r="G12" t="s">
        <v>52</v>
      </c>
      <c r="H12" t="s">
        <v>53</v>
      </c>
      <c r="I12" s="3" t="s">
        <v>21</v>
      </c>
      <c r="J12" t="s">
        <v>22</v>
      </c>
      <c r="K12" s="3" t="str">
        <f t="shared" si="1"/>
        <v>In our defined population with nicotine dependence, we conditionally recommend delaying TJA for nicotine use reduction/cessationNicotine use is associated with both increased medical and surgical risks in TJA. Similar to BMI and poor glycemic control, patients should be educated on these risks and counseled to modify the risk prior to TJA through nicotine use reduction or cessation. In addition, patients should be provided resources to assist with their nicotine use reduction or cessation. For these patients presenting with nicotine dependence, there is a potential benefit of delaying TJA for nicotine use reduction or cessation. This recommendation is conditional because there are exceptions, and the quality of evidence supporting the recommendation is low. The decision to proceed with TJA should not be contingent on complete nicotine cessation. Instead, the patient should be educated about the increased surgical risks associated with nicotine use and ideally engage in nicotine - reduction strategies</v>
      </c>
      <c r="L12"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Delaying TJA for nicotine use reduction/cessation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12" s="3" t="str">
        <f>C12&amp;" is "&amp;D12&amp;" for defined population with a BMI of ≥50("&amp;J12&amp;")  . The strength of recommendation is "&amp;E12&amp;". The certainty of evidence is "&amp;F12&amp;". "&amp;I12&amp;". According to "&amp;A12&amp;". "&amp;K12&amp;"."</f>
        <v>Delaying TJA for nicotine use reduction/cessation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Low.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nicotine dependence, we conditionally recommend delaying TJA for nicotine use reduction/cessationNicotine use is associated with both increased medical and surgical risks in TJA. Similar to BMI and poor glycemic control, patients should be educated on these risks and counseled to modify the risk prior to TJA through nicotine use reduction or cessation. In addition, patients should be provided resources to assist with their nicotine use reduction or cessation. For these patients presenting with nicotine dependence, there is a potential benefit of delaying TJA for nicotine use reduction or cessation. This recommendation is conditional because there are exceptions, and the quality of evidence supporting the recommendation is low. The decision to proceed with TJA should not be contingent on complete nicotine cessation. Instead, the patient should be educated about the increased surgical risks associated with nicotine use and ideally engage in nicotine - reduction strategies.</v>
      </c>
    </row>
    <row r="13" customHeight="1" spans="1:13">
      <c r="A13" s="3" t="s">
        <v>13</v>
      </c>
      <c r="B13" t="s">
        <v>14</v>
      </c>
      <c r="C13" t="s">
        <v>54</v>
      </c>
      <c r="D13" t="s">
        <v>16</v>
      </c>
      <c r="E13" t="s">
        <v>17</v>
      </c>
      <c r="F13" t="s">
        <v>55</v>
      </c>
      <c r="G13" t="s">
        <v>56</v>
      </c>
      <c r="H13" t="s">
        <v>57</v>
      </c>
      <c r="I13" s="3" t="s">
        <v>21</v>
      </c>
      <c r="J13" t="s">
        <v>22</v>
      </c>
      <c r="K13" s="3" t="str">
        <f t="shared" si="1"/>
        <v>In our defined population with bone loss with deformity or severe ligamentous instability, we conditionally recommend proceeding to TJA without delay over delaying TJA for optimization of non - life - threatening conditionsThere was no evidence for this recommendation; thus, the recommendation is based on clinician and patient opinion and experiences. In these patients, delaying TJA may lead to increased instability and increased juxtaarticular bone loss or deformity, which may increase the technical difficulty of the procedure as well as increase the risk of failure and need for revision. Although patients who have severe bone loss, deformity, or instability have an increased risk of revision or reoperation, this risk will likely only increase over time, with further delay in surgery. Thus, timely TJA should be performed in these cases when medically appropriate. This recommendation is conditional because of the very low quality of evidence</v>
      </c>
      <c r="L13"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TJA for optimization of non - life - threatening conditions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13" s="3" t="str">
        <f>C13&amp;" is "&amp;D13&amp;" for defined population with a BMI of ≥50("&amp;J13&amp;")  . The strength of recommendation is "&amp;E13&amp;". The certainty of evidence is "&amp;F13&amp;". "&amp;I13&amp;". According to "&amp;A13&amp;". "&amp;K13&amp;"."</f>
        <v>Not delaying TJA for optimization of non - life - threatening conditions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There were no studies that either directly or indirectly answered our PICO question.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bone loss with deformity or severe ligamentous instability, we conditionally recommend proceeding to TJA without delay over delaying TJA for optimization of non - life - threatening conditionsThere was no evidence for this recommendation; thus, the recommendation is based on clinician and patient opinion and experiences. In these patients, delaying TJA may lead to increased instability and increased juxtaarticular bone loss or deformity, which may increase the technical difficulty of the procedure as well as increase the risk of failure and need for revision. Although patients who have severe bone loss, deformity, or instability have an increased risk of revision or reoperation, this risk will likely only increase over time, with further delay in surgery. Thus, timely TJA should be performed in these cases when medically appropriate. This recommendation is conditional because of the very low quality of evidence.</v>
      </c>
    </row>
    <row r="14" customHeight="1" spans="1:13">
      <c r="A14" s="3" t="s">
        <v>13</v>
      </c>
      <c r="B14" t="s">
        <v>14</v>
      </c>
      <c r="C14" t="s">
        <v>58</v>
      </c>
      <c r="D14" t="s">
        <v>16</v>
      </c>
      <c r="E14" t="s">
        <v>17</v>
      </c>
      <c r="F14" t="s">
        <v>55</v>
      </c>
      <c r="G14" t="s">
        <v>59</v>
      </c>
      <c r="H14" t="s">
        <v>60</v>
      </c>
      <c r="I14" s="3" t="s">
        <v>21</v>
      </c>
      <c r="J14" t="s">
        <v>22</v>
      </c>
      <c r="K14" s="3" t="str">
        <f t="shared" si="1"/>
        <v>In our defined population with a neuropathic joint, we conditionally recommend proceeding to TJA without delay over delaying for optimization of non - lifethreatening conditionsThere was no evidence for this recommendation; thus the recommendation is based on clinician and patient opinion and experiences. Patients who have neuropathic joints in the early stages of their disease may not have major pain or loss of function but may have severe joint destruction. As the disease progresses patients develop pain, and the extent of bone loss and joint destruction worsens. These procedures are more technically challenging and often necessitate the use of more constrained implants typically reserved for revision arthroplasty. Proceeding with operative treatment in these cases is recommended because delaying surgery increases the technical difficulty of the procedure and does not improve outcomes after the procedure. The recommendation is conditional because of the very low quality of the evidence in addition to the rare exceptions that may apply. The exceptions listed for the first recommendation above, including delay for personal reasons or other ongoing medical comorbidities, apply to this recommendation as well. In addition, there may be a benefit to delaying TJA in patients whose underlying condition associated with the neuropathic joint is not known to allow for further diagnostic workup</v>
      </c>
      <c r="L14" s="3" t="str">
        <f t="shared" si="0"/>
        <v>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is Not delaying for optimization of non - life - threatening conditions recommended for treatment of defined population(The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v>
      </c>
      <c r="M14" s="3" t="str">
        <f>C14&amp;" is "&amp;D14&amp;" for defined population with a BMI of ≥50("&amp;J14&amp;")  . The strength of recommendation is "&amp;E14&amp;". The certainty of evidence is "&amp;F14&amp;". "&amp;I14&amp;". According to "&amp;A14&amp;". "&amp;K14&amp;"."</f>
        <v>Not delaying for optimization of non - life - threatening conditions is Conditionally recommend for defined population with a BMI of ≥50(The defined population is patients with radiographically moderate-to-severe osteoarthritis or osteonecrosis of the hip or knee using standard radiographic grading such as Kellgren/Lawrence or Tonnis, and for patients with moderate - to - severe pain or loss of function who have been indicated for elective total joint arthroplasty (TJA) through a shared decision - making process with their physician and have completed trials of ≥1 appropriate nonoperative therapy.)  . The strength of recommendation is Conditionally. The certainty of evidence is There were no studies that either directly or indirectly answered our PICO question. All recommendations in this guideline are conditional due to the low or very low quality of evidence. There are no strong recommendations in this guideline, although there was high or unanimous consensus for all recommendations. According to 2023 American College of Rheumatology and American Association of Hip and Knee Surgeons Clinical Practice Guideline for the Optimal Timing of Elective Hip or Knee Arthroplasty for Patients With Symptomatic Moderate-to-Severe Osteoarthritis or Advanced Symptomatic Osteonecrosis With Secondary Arthritis for Whom Nonoperative Therapy Is Ineffective. In our defined population with a neuropathic joint, we conditionally recommend proceeding to TJA without delay over delaying for optimization of non - lifethreatening conditionsThere was no evidence for this recommendation; thus the recommendation is based on clinician and patient opinion and experiences. Patients who have neuropathic joints in the early stages of their disease may not have major pain or loss of function but may have severe joint destruction. As the disease progresses patients develop pain, and the extent of bone loss and joint destruction worsens. These procedures are more technically challenging and often necessitate the use of more constrained implants typically reserved for revision arthroplasty. Proceeding with operative treatment in these cases is recommended because delaying surgery increases the technical difficulty of the procedure and does not improve outcomes after the procedure. The recommendation is conditional because of the very low quality of the evidence in addition to the rare exceptions that may apply. The exceptions listed for the first recommendation above, including delay for personal reasons or other ongoing medical comorbidities, apply to this recommendation as well. In addition, there may be a benefit to delaying TJA in patients whose underlying condition associated with the neuropathic joint is not known to allow for further diagnostic workup.</v>
      </c>
    </row>
  </sheetData>
  <conditionalFormatting sqref="C1:D1">
    <cfRule type="containsText" dxfId="0" priority="1" operator="between" text="against">
      <formula>NOT(ISERROR(SEARCH("against",C1)))</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Sujiu</dc:creator>
  <cp:lastModifiedBy>黑黑的小胖</cp:lastModifiedBy>
  <dcterms:created xsi:type="dcterms:W3CDTF">2023-05-12T11:15:00Z</dcterms:created>
  <dcterms:modified xsi:type="dcterms:W3CDTF">2025-01-26T02:27:00Z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7C146FE993F046D3A839C00D1C8CDF27_12</vt:lpwstr>
  </property>
</Properties>
</file>