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逐日绩效概览" sheetId="1" r:id="rId1"/>
    <sheet name="逐日绩效分析" sheetId="2" r:id="rId2"/>
  </sheets>
  <calcPr calcId="124519" fullCalcOnLoad="1"/>
</workbook>
</file>

<file path=xl/sharedStrings.xml><?xml version="1.0" encoding="utf-8"?>
<sst xmlns="http://schemas.openxmlformats.org/spreadsheetml/2006/main" count="56" uniqueCount="56">
  <si>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</si>
  <si>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</si>
  <si>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</si>
  <si>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</si>
  <si>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</si>
  <si>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</si>
  <si>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</si>
  <si>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</si>
  <si>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</si>
  <si>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</si>
  <si>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</si>
  <si>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</si>
  <si>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</si>
  <si>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</si>
  <si>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</si>
  <si>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</si>
  <si>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</si>
  <si>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</si>
  <si>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</si>
  <si>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</si>
  <si>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</si>
  <si>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</si>
  <si>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</si>
  <si>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</si>
  <si>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</si>
  <si>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</si>
  <si>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</si>
  <si>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</si>
  <si>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</si>
  <si>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2022/01/04</t>
  </si>
  <si>
    <t>2022/01/05</t>
  </si>
  <si>
    <t>2022/01/06</t>
  </si>
  <si>
    <t>2022/01/07</t>
  </si>
  <si>
    <t>2022/01/10</t>
  </si>
  <si>
    <t>2022/01/11</t>
  </si>
  <si>
    <t>2022/01/12</t>
  </si>
  <si>
    <t>2022/01/13</t>
  </si>
  <si>
    <t>2022/01/14</t>
  </si>
  <si>
    <t>2022/01/17</t>
  </si>
  <si>
    <t>2022/01/18</t>
  </si>
  <si>
    <t>2022/01/19</t>
  </si>
  <si>
    <t>2022/01/20</t>
  </si>
  <si>
    <t>2022/01/21</t>
  </si>
  <si>
    <t>2022/01/24</t>
  </si>
  <si>
    <t>2022/01/25</t>
  </si>
  <si>
    <t>2022/01/26</t>
  </si>
  <si>
    <t>2022/01/27</t>
  </si>
  <si>
    <t>2022/01/28</t>
  </si>
  <si>
    <t>2022/02/07</t>
  </si>
  <si>
    <t>2022/02/08</t>
  </si>
  <si>
    <t>2022/02/09</t>
  </si>
  <si>
    <t>2022/02/10</t>
  </si>
  <si>
    <t>2022/02/11</t>
  </si>
  <si>
    <t>2022/02/14</t>
  </si>
  <si>
    <t>2022/02/15</t>
  </si>
  <si>
    <t>/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</si>
</sst>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yyyy/mm/dd"/>
    <numFmt numFmtId="166" formatCode="0.00"/>
    <numFmt numFmtId="167" formatCode="0.0000"/>
    <numFmt numFmtId="166" formatCode="0.00"/>
    <numFmt numFmtId="168" formatCode="0.00%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逐日绩效分析!$A$3:$A$28</c:f>
              <c:strCache>
                <c:ptCount val="26"/>
                <c:pt idx="0">
                  <c:v>2022/01/04</c:v>
                </c:pt>
                <c:pt idx="1">
                  <c:v>2022/01/05</c:v>
                </c:pt>
                <c:pt idx="2">
                  <c:v>2022/01/06</c:v>
                </c:pt>
                <c:pt idx="3">
                  <c:v>2022/01/07</c:v>
                </c:pt>
                <c:pt idx="4">
                  <c:v>2022/01/10</c:v>
                </c:pt>
                <c:pt idx="5">
                  <c:v>2022/01/11</c:v>
                </c:pt>
                <c:pt idx="6">
                  <c:v>2022/01/12</c:v>
                </c:pt>
                <c:pt idx="7">
                  <c:v>2022/01/13</c:v>
                </c:pt>
                <c:pt idx="8">
                  <c:v>2022/01/14</c:v>
                </c:pt>
                <c:pt idx="9">
                  <c:v>2022/01/17</c:v>
                </c:pt>
                <c:pt idx="10">
                  <c:v>2022/01/18</c:v>
                </c:pt>
                <c:pt idx="11">
                  <c:v>2022/01/19</c:v>
                </c:pt>
                <c:pt idx="12">
                  <c:v>2022/01/20</c:v>
                </c:pt>
                <c:pt idx="13">
                  <c:v>2022/01/21</c:v>
                </c:pt>
                <c:pt idx="14">
                  <c:v>2022/01/24</c:v>
                </c:pt>
                <c:pt idx="15">
                  <c:v>2022/01/25</c:v>
                </c:pt>
                <c:pt idx="16">
                  <c:v>2022/01/26</c:v>
                </c:pt>
                <c:pt idx="17">
                  <c:v>2022/01/27</c:v>
                </c:pt>
                <c:pt idx="18">
                  <c:v>2022/01/28</c:v>
                </c:pt>
                <c:pt idx="19">
                  <c:v>2022/02/07</c:v>
                </c:pt>
                <c:pt idx="20">
                  <c:v>2022/02/08</c:v>
                </c:pt>
                <c:pt idx="21">
                  <c:v>2022/02/09</c:v>
                </c:pt>
                <c:pt idx="22">
                  <c:v>2022/02/10</c:v>
                </c:pt>
                <c:pt idx="23">
                  <c:v>2022/02/11</c:v>
                </c:pt>
                <c:pt idx="24">
                  <c:v>2022/02/14</c:v>
                </c:pt>
                <c:pt idx="25">
                  <c:v>2022/02/15</c:v>
                </c:pt>
              </c:strCache>
            </c:strRef>
          </c:cat>
          <c:val>
            <c:numRef>
              <c:f>逐日绩效分析!$G$3:$G$28</c:f>
              <c:numCache>
                <c:formatCode>General</c:formatCode>
                <c:ptCount val="26"/>
                <c:pt idx="0">
                  <c:v>0.9956</c:v>
                </c:pt>
                <c:pt idx="1">
                  <c:v>0.9895</c:v>
                </c:pt>
                <c:pt idx="2">
                  <c:v>0.9817</c:v>
                </c:pt>
                <c:pt idx="3">
                  <c:v>0.9815</c:v>
                </c:pt>
                <c:pt idx="4">
                  <c:v>0.9718</c:v>
                </c:pt>
                <c:pt idx="5">
                  <c:v>0.9648</c:v>
                </c:pt>
                <c:pt idx="6">
                  <c:v>0.9625</c:v>
                </c:pt>
                <c:pt idx="7">
                  <c:v>0.9455</c:v>
                </c:pt>
                <c:pt idx="8">
                  <c:v>0.9451000000000001</c:v>
                </c:pt>
                <c:pt idx="9">
                  <c:v>0.9534</c:v>
                </c:pt>
                <c:pt idx="10">
                  <c:v>0.9528</c:v>
                </c:pt>
                <c:pt idx="11">
                  <c:v>0.9495</c:v>
                </c:pt>
                <c:pt idx="12">
                  <c:v>0.9515</c:v>
                </c:pt>
                <c:pt idx="13">
                  <c:v>0.9453</c:v>
                </c:pt>
                <c:pt idx="14">
                  <c:v>0.9502</c:v>
                </c:pt>
                <c:pt idx="15">
                  <c:v>0.9540999999999999</c:v>
                </c:pt>
                <c:pt idx="16">
                  <c:v>0.9566</c:v>
                </c:pt>
                <c:pt idx="17">
                  <c:v>0.952</c:v>
                </c:pt>
                <c:pt idx="18">
                  <c:v>0.9457</c:v>
                </c:pt>
                <c:pt idx="19">
                  <c:v>0.9364</c:v>
                </c:pt>
                <c:pt idx="20">
                  <c:v>0.9335</c:v>
                </c:pt>
                <c:pt idx="21">
                  <c:v>0.9247</c:v>
                </c:pt>
                <c:pt idx="22">
                  <c:v>0.9402</c:v>
                </c:pt>
                <c:pt idx="23">
                  <c:v>0.9347</c:v>
                </c:pt>
                <c:pt idx="24">
                  <c:v>0.9389</c:v>
                </c:pt>
                <c:pt idx="25">
                  <c:v>0.9349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</row>
    <row r="2" spans="1:1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>
      <c r="A3" s="3">
        <v>26</v>
      </c>
      <c r="B3" s="4">
        <v>-6.510000000000005</v>
      </c>
      <c r="C3" s="4">
        <v>-46.27951357499279</v>
      </c>
      <c r="D3" s="4">
        <v>26.92307692307692</v>
      </c>
      <c r="E3" s="4">
        <v>7.121333869023712</v>
      </c>
      <c r="F3" s="4">
        <v>1.676219314372237</v>
      </c>
      <c r="G3" s="4">
        <v>10.81494260901499</v>
      </c>
      <c r="H3" s="4">
        <v>6.44061998483077</v>
      </c>
      <c r="I3" s="4">
        <v>-4.464148846684452</v>
      </c>
      <c r="J3" s="4">
        <v>-7.49609722180517</v>
      </c>
      <c r="K3" s="4">
        <v>-6.498714205255681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"/>
  <sheetViews>
    <sheetView workbookViewId="0"/>
  </sheetViews>
  <sheetFormatPr defaultRowHeight="15"/>
  <sheetData>
    <row r="1" spans="1:14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/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>
      <c r="A2" s="5"/>
      <c r="B2" s="5"/>
      <c r="C2" s="5"/>
      <c r="D2" s="5"/>
      <c r="E2" s="5"/>
      <c r="F2" s="5"/>
      <c r="G2" s="5"/>
      <c r="H2" s="5" t="s">
        <v>22</v>
      </c>
      <c r="I2" s="5" t="s">
        <v>23</v>
      </c>
      <c r="J2" s="5"/>
      <c r="K2" s="5"/>
      <c r="L2" s="5"/>
      <c r="M2" s="5"/>
      <c r="N2" s="5"/>
    </row>
    <row r="3" spans="1:14">
      <c r="A3" s="6" t="s">
        <v>29</v>
      </c>
      <c r="B3" s="3">
        <v>0</v>
      </c>
      <c r="C3" s="3">
        <v>500000</v>
      </c>
      <c r="D3" s="3" t="s">
        <v>55</v>
      </c>
      <c r="E3" s="3">
        <v>497800</v>
      </c>
      <c r="F3" s="7">
        <v>-2200</v>
      </c>
      <c r="G3" s="8">
        <v>0.9956</v>
      </c>
      <c r="H3" s="9">
        <v>-2200</v>
      </c>
      <c r="I3" s="10">
        <v>-0.004399999999999959</v>
      </c>
      <c r="J3" s="8">
        <v>0.9956</v>
      </c>
      <c r="K3" s="10">
        <v>0</v>
      </c>
      <c r="L3" s="10">
        <v>0</v>
      </c>
      <c r="M3" s="10">
        <v>-0.004399999999999959</v>
      </c>
      <c r="N3" s="3">
        <v>0</v>
      </c>
    </row>
    <row r="4" spans="1:14">
      <c r="A4" s="6" t="s">
        <v>30</v>
      </c>
      <c r="B4" s="3">
        <v>1</v>
      </c>
      <c r="C4" s="3">
        <v>500000</v>
      </c>
      <c r="E4" s="3">
        <v>494750</v>
      </c>
      <c r="F4" s="7">
        <v>-5250</v>
      </c>
      <c r="G4" s="8">
        <v>0.9895</v>
      </c>
      <c r="H4" s="9">
        <v>-3050</v>
      </c>
      <c r="I4" s="10">
        <v>-0.006126958617918898</v>
      </c>
      <c r="J4" s="8">
        <v>0.9956</v>
      </c>
      <c r="K4" s="10">
        <v>0.006126958617918787</v>
      </c>
      <c r="L4" s="10">
        <v>0.006126958617918787</v>
      </c>
      <c r="M4" s="10">
        <v>-0.006126958617918898</v>
      </c>
      <c r="N4" s="3">
        <v>1</v>
      </c>
    </row>
    <row r="5" spans="1:14">
      <c r="A5" s="6" t="s">
        <v>31</v>
      </c>
      <c r="B5" s="3">
        <v>2</v>
      </c>
      <c r="C5" s="3">
        <v>500000</v>
      </c>
      <c r="E5" s="3">
        <v>490850</v>
      </c>
      <c r="F5" s="7">
        <v>-9150</v>
      </c>
      <c r="G5" s="8">
        <v>0.9817</v>
      </c>
      <c r="H5" s="9">
        <v>-3900</v>
      </c>
      <c r="I5" s="10">
        <v>-0.007882769075290508</v>
      </c>
      <c r="J5" s="8">
        <v>0.9956</v>
      </c>
      <c r="K5" s="10">
        <v>0.01396143029329056</v>
      </c>
      <c r="L5" s="10">
        <v>0.01396143029329056</v>
      </c>
      <c r="M5" s="10">
        <v>-0.007882769075290508</v>
      </c>
      <c r="N5" s="3">
        <v>2</v>
      </c>
    </row>
    <row r="6" spans="1:14">
      <c r="A6" s="6" t="s">
        <v>32</v>
      </c>
      <c r="B6" s="3">
        <v>3</v>
      </c>
      <c r="C6" s="3">
        <v>500000</v>
      </c>
      <c r="E6" s="3">
        <v>490750</v>
      </c>
      <c r="F6" s="7">
        <v>-9250</v>
      </c>
      <c r="G6" s="8">
        <v>0.9815</v>
      </c>
      <c r="H6" s="9">
        <v>-100</v>
      </c>
      <c r="I6" s="10">
        <v>-0.0002037282265457963</v>
      </c>
      <c r="J6" s="8">
        <v>0.9956</v>
      </c>
      <c r="K6" s="10">
        <v>0.01416231418240255</v>
      </c>
      <c r="L6" s="10">
        <v>0.01416231418240255</v>
      </c>
      <c r="M6" s="10">
        <v>-0.007882769075290508</v>
      </c>
      <c r="N6" s="3">
        <v>3</v>
      </c>
    </row>
    <row r="7" spans="1:14">
      <c r="A7" s="6" t="s">
        <v>33</v>
      </c>
      <c r="B7" s="3">
        <v>4</v>
      </c>
      <c r="C7" s="3">
        <v>500000</v>
      </c>
      <c r="E7" s="3">
        <v>485900</v>
      </c>
      <c r="F7" s="7">
        <v>-14100</v>
      </c>
      <c r="G7" s="8">
        <v>0.9718</v>
      </c>
      <c r="H7" s="9">
        <v>-4850</v>
      </c>
      <c r="I7" s="10">
        <v>-0.009882832399388697</v>
      </c>
      <c r="J7" s="8">
        <v>0.9956</v>
      </c>
      <c r="K7" s="10">
        <v>0.02390518280433918</v>
      </c>
      <c r="L7" s="10">
        <v>0.02390518280433918</v>
      </c>
      <c r="M7" s="10">
        <v>-0.009882832399388697</v>
      </c>
      <c r="N7" s="3">
        <v>4</v>
      </c>
    </row>
    <row r="8" spans="1:14">
      <c r="A8" s="6" t="s">
        <v>34</v>
      </c>
      <c r="B8" s="3">
        <v>5</v>
      </c>
      <c r="C8" s="3">
        <v>500000</v>
      </c>
      <c r="E8" s="3">
        <v>482400</v>
      </c>
      <c r="F8" s="7">
        <v>-17600</v>
      </c>
      <c r="G8" s="8">
        <v>0.9648</v>
      </c>
      <c r="H8" s="9">
        <v>-3500</v>
      </c>
      <c r="I8" s="10">
        <v>-0.007203128215682253</v>
      </c>
      <c r="J8" s="8">
        <v>0.9956</v>
      </c>
      <c r="K8" s="10">
        <v>0.03093611892326242</v>
      </c>
      <c r="L8" s="10">
        <v>0.03093611892326242</v>
      </c>
      <c r="M8" s="10">
        <v>-0.009882832399388697</v>
      </c>
      <c r="N8" s="3">
        <v>5</v>
      </c>
    </row>
    <row r="9" spans="1:14">
      <c r="A9" s="6" t="s">
        <v>35</v>
      </c>
      <c r="B9" s="3">
        <v>6</v>
      </c>
      <c r="C9" s="3">
        <v>500000</v>
      </c>
      <c r="E9" s="3">
        <v>481250</v>
      </c>
      <c r="F9" s="7">
        <v>-18750</v>
      </c>
      <c r="G9" s="8">
        <v>0.9625</v>
      </c>
      <c r="H9" s="9">
        <v>-1150</v>
      </c>
      <c r="I9" s="10">
        <v>-0.002383913764510748</v>
      </c>
      <c r="J9" s="8">
        <v>0.9956</v>
      </c>
      <c r="K9" s="10">
        <v>0.03324628364805149</v>
      </c>
      <c r="L9" s="10">
        <v>0.03324628364805149</v>
      </c>
      <c r="M9" s="10">
        <v>-0.009882832399388697</v>
      </c>
      <c r="N9" s="3">
        <v>6</v>
      </c>
    </row>
    <row r="10" spans="1:14">
      <c r="A10" s="6" t="s">
        <v>36</v>
      </c>
      <c r="B10" s="3">
        <v>7</v>
      </c>
      <c r="C10" s="3">
        <v>500000</v>
      </c>
      <c r="E10" s="3">
        <v>472750</v>
      </c>
      <c r="F10" s="7">
        <v>-27250</v>
      </c>
      <c r="G10" s="8">
        <v>0.9455</v>
      </c>
      <c r="H10" s="9">
        <v>-8500</v>
      </c>
      <c r="I10" s="10">
        <v>-0.01766233766233771</v>
      </c>
      <c r="J10" s="8">
        <v>0.9956</v>
      </c>
      <c r="K10" s="10">
        <v>0.05032141422257941</v>
      </c>
      <c r="L10" s="10">
        <v>0.05032141422257941</v>
      </c>
      <c r="M10" s="10">
        <v>-0.01766233766233771</v>
      </c>
      <c r="N10" s="3">
        <v>7</v>
      </c>
    </row>
    <row r="11" spans="1:14">
      <c r="A11" s="6" t="s">
        <v>37</v>
      </c>
      <c r="B11" s="3">
        <v>8</v>
      </c>
      <c r="C11" s="3">
        <v>500000</v>
      </c>
      <c r="E11" s="3">
        <v>472550</v>
      </c>
      <c r="F11" s="7">
        <v>-27450</v>
      </c>
      <c r="G11" s="8">
        <v>0.9451000000000001</v>
      </c>
      <c r="H11" s="9">
        <v>-200</v>
      </c>
      <c r="I11" s="10">
        <v>-0.0004230565838181377</v>
      </c>
      <c r="J11" s="8">
        <v>0.9956</v>
      </c>
      <c r="K11" s="10">
        <v>0.0507231820008035</v>
      </c>
      <c r="L11" s="10">
        <v>0.0507231820008035</v>
      </c>
      <c r="M11" s="10">
        <v>-0.01766233766233771</v>
      </c>
      <c r="N11" s="3">
        <v>8</v>
      </c>
    </row>
    <row r="12" spans="1:14">
      <c r="A12" s="6" t="s">
        <v>38</v>
      </c>
      <c r="B12" s="3">
        <v>9</v>
      </c>
      <c r="C12" s="3">
        <v>500000</v>
      </c>
      <c r="E12" s="3">
        <v>476700</v>
      </c>
      <c r="F12" s="7">
        <v>-23300</v>
      </c>
      <c r="G12" s="8">
        <v>0.9534</v>
      </c>
      <c r="H12" s="9">
        <v>4150</v>
      </c>
      <c r="I12" s="10">
        <v>0.008782139456142257</v>
      </c>
      <c r="J12" s="8">
        <v>0.9956</v>
      </c>
      <c r="K12" s="10">
        <v>0.0423865006026517</v>
      </c>
      <c r="L12" s="10">
        <v>0.0507231820008035</v>
      </c>
      <c r="M12" s="10">
        <v>-0.01766233766233771</v>
      </c>
      <c r="N12" s="3">
        <v>9</v>
      </c>
    </row>
    <row r="13" spans="1:14">
      <c r="A13" s="6" t="s">
        <v>39</v>
      </c>
      <c r="B13" s="3">
        <v>10</v>
      </c>
      <c r="C13" s="3">
        <v>500000</v>
      </c>
      <c r="E13" s="3">
        <v>476400</v>
      </c>
      <c r="F13" s="7">
        <v>-23600</v>
      </c>
      <c r="G13" s="8">
        <v>0.9528</v>
      </c>
      <c r="H13" s="9">
        <v>-300</v>
      </c>
      <c r="I13" s="10">
        <v>-0.0006293266205160686</v>
      </c>
      <c r="J13" s="8">
        <v>0.9956</v>
      </c>
      <c r="K13" s="10">
        <v>0.04298915226998801</v>
      </c>
      <c r="L13" s="10">
        <v>0.0507231820008035</v>
      </c>
      <c r="M13" s="10">
        <v>-0.01766233766233771</v>
      </c>
      <c r="N13" s="3">
        <v>10</v>
      </c>
    </row>
    <row r="14" spans="1:14">
      <c r="A14" s="6" t="s">
        <v>40</v>
      </c>
      <c r="B14" s="3">
        <v>11</v>
      </c>
      <c r="C14" s="3">
        <v>500000</v>
      </c>
      <c r="E14" s="3">
        <v>474750</v>
      </c>
      <c r="F14" s="7">
        <v>-25250</v>
      </c>
      <c r="G14" s="8">
        <v>0.9495</v>
      </c>
      <c r="H14" s="9">
        <v>-1650</v>
      </c>
      <c r="I14" s="10">
        <v>-0.003463476070528992</v>
      </c>
      <c r="J14" s="8">
        <v>0.9956</v>
      </c>
      <c r="K14" s="10">
        <v>0.04630373644033747</v>
      </c>
      <c r="L14" s="10">
        <v>0.0507231820008035</v>
      </c>
      <c r="M14" s="10">
        <v>-0.01766233766233771</v>
      </c>
      <c r="N14" s="3">
        <v>11</v>
      </c>
    </row>
    <row r="15" spans="1:14">
      <c r="A15" s="6" t="s">
        <v>41</v>
      </c>
      <c r="B15" s="3">
        <v>12</v>
      </c>
      <c r="C15" s="3">
        <v>500000</v>
      </c>
      <c r="E15" s="3">
        <v>475750</v>
      </c>
      <c r="F15" s="7">
        <v>-24250</v>
      </c>
      <c r="G15" s="8">
        <v>0.9515</v>
      </c>
      <c r="H15" s="9">
        <v>1000</v>
      </c>
      <c r="I15" s="10">
        <v>0.002106371774618143</v>
      </c>
      <c r="J15" s="8">
        <v>0.9956</v>
      </c>
      <c r="K15" s="10">
        <v>0.04429489754921656</v>
      </c>
      <c r="L15" s="10">
        <v>0.0507231820008035</v>
      </c>
      <c r="M15" s="10">
        <v>-0.01766233766233771</v>
      </c>
      <c r="N15" s="3">
        <v>12</v>
      </c>
    </row>
    <row r="16" spans="1:14">
      <c r="A16" s="6" t="s">
        <v>42</v>
      </c>
      <c r="B16" s="3">
        <v>13</v>
      </c>
      <c r="C16" s="3">
        <v>500000</v>
      </c>
      <c r="E16" s="3">
        <v>472650</v>
      </c>
      <c r="F16" s="7">
        <v>-27350</v>
      </c>
      <c r="G16" s="8">
        <v>0.9453</v>
      </c>
      <c r="H16" s="9">
        <v>-3100</v>
      </c>
      <c r="I16" s="10">
        <v>-0.006516027325275897</v>
      </c>
      <c r="J16" s="8">
        <v>0.9956</v>
      </c>
      <c r="K16" s="10">
        <v>0.0505222981116914</v>
      </c>
      <c r="L16" s="10">
        <v>0.0507231820008035</v>
      </c>
      <c r="M16" s="10">
        <v>-0.01766233766233771</v>
      </c>
      <c r="N16" s="3">
        <v>13</v>
      </c>
    </row>
    <row r="17" spans="1:14">
      <c r="A17" s="6" t="s">
        <v>43</v>
      </c>
      <c r="B17" s="3">
        <v>14</v>
      </c>
      <c r="C17" s="3">
        <v>500000</v>
      </c>
      <c r="E17" s="3">
        <v>475100</v>
      </c>
      <c r="F17" s="7">
        <v>-24900</v>
      </c>
      <c r="G17" s="8">
        <v>0.9502</v>
      </c>
      <c r="H17" s="9">
        <v>2450</v>
      </c>
      <c r="I17" s="10">
        <v>0.005183539617052757</v>
      </c>
      <c r="J17" s="8">
        <v>0.9956</v>
      </c>
      <c r="K17" s="10">
        <v>0.04560064282844511</v>
      </c>
      <c r="L17" s="10">
        <v>0.0507231820008035</v>
      </c>
      <c r="M17" s="10">
        <v>-0.01766233766233771</v>
      </c>
      <c r="N17" s="3">
        <v>14</v>
      </c>
    </row>
    <row r="18" spans="1:14">
      <c r="A18" s="6" t="s">
        <v>44</v>
      </c>
      <c r="B18" s="3">
        <v>15</v>
      </c>
      <c r="C18" s="3">
        <v>500000</v>
      </c>
      <c r="E18" s="3">
        <v>477050</v>
      </c>
      <c r="F18" s="7">
        <v>-22950</v>
      </c>
      <c r="G18" s="8">
        <v>0.9540999999999999</v>
      </c>
      <c r="H18" s="9">
        <v>1950</v>
      </c>
      <c r="I18" s="10">
        <v>0.004104399073879161</v>
      </c>
      <c r="J18" s="8">
        <v>0.9956</v>
      </c>
      <c r="K18" s="10">
        <v>0.04168340699075945</v>
      </c>
      <c r="L18" s="10">
        <v>0.0507231820008035</v>
      </c>
      <c r="M18" s="10">
        <v>-0.01766233766233771</v>
      </c>
      <c r="N18" s="3">
        <v>15</v>
      </c>
    </row>
    <row r="19" spans="1:14">
      <c r="A19" s="6" t="s">
        <v>45</v>
      </c>
      <c r="B19" s="3">
        <v>16</v>
      </c>
      <c r="C19" s="3">
        <v>500000</v>
      </c>
      <c r="E19" s="3">
        <v>478300</v>
      </c>
      <c r="F19" s="7">
        <v>-21700</v>
      </c>
      <c r="G19" s="8">
        <v>0.9566</v>
      </c>
      <c r="H19" s="9">
        <v>1250</v>
      </c>
      <c r="I19" s="10">
        <v>0.002620270411906489</v>
      </c>
      <c r="J19" s="8">
        <v>0.9956</v>
      </c>
      <c r="K19" s="10">
        <v>0.03917235837685817</v>
      </c>
      <c r="L19" s="10">
        <v>0.0507231820008035</v>
      </c>
      <c r="M19" s="10">
        <v>-0.01766233766233771</v>
      </c>
      <c r="N19" s="3">
        <v>16</v>
      </c>
    </row>
    <row r="20" spans="1:14">
      <c r="A20" s="6" t="s">
        <v>46</v>
      </c>
      <c r="B20" s="3">
        <v>17</v>
      </c>
      <c r="C20" s="3">
        <v>500000</v>
      </c>
      <c r="E20" s="3">
        <v>476000</v>
      </c>
      <c r="F20" s="7">
        <v>-24000</v>
      </c>
      <c r="G20" s="8">
        <v>0.952</v>
      </c>
      <c r="H20" s="9">
        <v>-2300</v>
      </c>
      <c r="I20" s="10">
        <v>-0.004808697470206957</v>
      </c>
      <c r="J20" s="8">
        <v>0.9956</v>
      </c>
      <c r="K20" s="10">
        <v>0.04379268782643642</v>
      </c>
      <c r="L20" s="10">
        <v>0.0507231820008035</v>
      </c>
      <c r="M20" s="10">
        <v>-0.01766233766233771</v>
      </c>
      <c r="N20" s="3">
        <v>17</v>
      </c>
    </row>
    <row r="21" spans="1:14">
      <c r="A21" s="6" t="s">
        <v>47</v>
      </c>
      <c r="B21" s="3">
        <v>18</v>
      </c>
      <c r="C21" s="3">
        <v>500000</v>
      </c>
      <c r="E21" s="3">
        <v>472850</v>
      </c>
      <c r="F21" s="7">
        <v>-27150</v>
      </c>
      <c r="G21" s="8">
        <v>0.9457</v>
      </c>
      <c r="H21" s="9">
        <v>-3150</v>
      </c>
      <c r="I21" s="10">
        <v>-0.006617647058823506</v>
      </c>
      <c r="J21" s="8">
        <v>0.9956</v>
      </c>
      <c r="K21" s="10">
        <v>0.05012053033346731</v>
      </c>
      <c r="L21" s="10">
        <v>0.0507231820008035</v>
      </c>
      <c r="M21" s="10">
        <v>-0.01766233766233771</v>
      </c>
      <c r="N21" s="3">
        <v>18</v>
      </c>
    </row>
    <row r="22" spans="1:14">
      <c r="A22" s="6" t="s">
        <v>48</v>
      </c>
      <c r="B22" s="3">
        <v>19</v>
      </c>
      <c r="C22" s="3">
        <v>500000</v>
      </c>
      <c r="E22" s="3">
        <v>468200</v>
      </c>
      <c r="F22" s="7">
        <v>-31800</v>
      </c>
      <c r="G22" s="8">
        <v>0.9364</v>
      </c>
      <c r="H22" s="9">
        <v>-4650</v>
      </c>
      <c r="I22" s="10">
        <v>-0.009833985407634582</v>
      </c>
      <c r="J22" s="8">
        <v>0.9956</v>
      </c>
      <c r="K22" s="10">
        <v>0.05946163117717962</v>
      </c>
      <c r="L22" s="10">
        <v>0.05946163117717962</v>
      </c>
      <c r="M22" s="10">
        <v>-0.01766233766233771</v>
      </c>
      <c r="N22" s="3">
        <v>19</v>
      </c>
    </row>
    <row r="23" spans="1:14">
      <c r="A23" s="6" t="s">
        <v>49</v>
      </c>
      <c r="B23" s="3">
        <v>20</v>
      </c>
      <c r="C23" s="3">
        <v>500000</v>
      </c>
      <c r="E23" s="3">
        <v>466750</v>
      </c>
      <c r="F23" s="7">
        <v>-33250</v>
      </c>
      <c r="G23" s="8">
        <v>0.9335</v>
      </c>
      <c r="H23" s="9">
        <v>-1450</v>
      </c>
      <c r="I23" s="10">
        <v>-0.003096967108073501</v>
      </c>
      <c r="J23" s="8">
        <v>0.9956</v>
      </c>
      <c r="K23" s="10">
        <v>0.06237444756930499</v>
      </c>
      <c r="L23" s="10">
        <v>0.06237444756930499</v>
      </c>
      <c r="M23" s="10">
        <v>-0.01766233766233771</v>
      </c>
      <c r="N23" s="3">
        <v>20</v>
      </c>
    </row>
    <row r="24" spans="1:14">
      <c r="A24" s="6" t="s">
        <v>50</v>
      </c>
      <c r="B24" s="3">
        <v>21</v>
      </c>
      <c r="C24" s="3">
        <v>500000</v>
      </c>
      <c r="E24" s="3">
        <v>462350</v>
      </c>
      <c r="F24" s="7">
        <v>-37650</v>
      </c>
      <c r="G24" s="8">
        <v>0.9247</v>
      </c>
      <c r="H24" s="9">
        <v>-4400</v>
      </c>
      <c r="I24" s="10">
        <v>-0.009426888055704352</v>
      </c>
      <c r="J24" s="8">
        <v>0.9956</v>
      </c>
      <c r="K24" s="10">
        <v>0.07121333869023716</v>
      </c>
      <c r="L24" s="10">
        <v>0.07121333869023716</v>
      </c>
      <c r="M24" s="10">
        <v>-0.01766233766233771</v>
      </c>
      <c r="N24" s="3">
        <v>21</v>
      </c>
    </row>
    <row r="25" spans="1:14">
      <c r="A25" s="6" t="s">
        <v>51</v>
      </c>
      <c r="B25" s="3">
        <v>22</v>
      </c>
      <c r="C25" s="3">
        <v>500000</v>
      </c>
      <c r="E25" s="3">
        <v>470100</v>
      </c>
      <c r="F25" s="7">
        <v>-29900</v>
      </c>
      <c r="G25" s="8">
        <v>0.9402</v>
      </c>
      <c r="H25" s="9">
        <v>7750</v>
      </c>
      <c r="I25" s="10">
        <v>0.01676219314372229</v>
      </c>
      <c r="J25" s="8">
        <v>0.9956</v>
      </c>
      <c r="K25" s="10">
        <v>0.05564483728404979</v>
      </c>
      <c r="L25" s="10">
        <v>0.07121333869023716</v>
      </c>
      <c r="M25" s="10">
        <v>-0.01766233766233771</v>
      </c>
      <c r="N25" s="3">
        <v>22</v>
      </c>
    </row>
    <row r="26" spans="1:14">
      <c r="A26" s="6" t="s">
        <v>52</v>
      </c>
      <c r="B26" s="3">
        <v>23</v>
      </c>
      <c r="C26" s="3">
        <v>500000</v>
      </c>
      <c r="E26" s="3">
        <v>467350</v>
      </c>
      <c r="F26" s="7">
        <v>-32650</v>
      </c>
      <c r="G26" s="8">
        <v>0.9347</v>
      </c>
      <c r="H26" s="9">
        <v>-2750</v>
      </c>
      <c r="I26" s="10">
        <v>-0.005849819187406902</v>
      </c>
      <c r="J26" s="8">
        <v>0.9956</v>
      </c>
      <c r="K26" s="10">
        <v>0.06116914423463249</v>
      </c>
      <c r="L26" s="10">
        <v>0.07121333869023716</v>
      </c>
      <c r="M26" s="10">
        <v>-0.01766233766233771</v>
      </c>
      <c r="N26" s="3">
        <v>23</v>
      </c>
    </row>
    <row r="27" spans="1:14">
      <c r="A27" s="6" t="s">
        <v>53</v>
      </c>
      <c r="B27" s="3">
        <v>24</v>
      </c>
      <c r="C27" s="3">
        <v>500000</v>
      </c>
      <c r="E27" s="3">
        <v>469450</v>
      </c>
      <c r="F27" s="7">
        <v>-30550</v>
      </c>
      <c r="G27" s="8">
        <v>0.9389</v>
      </c>
      <c r="H27" s="9">
        <v>2100</v>
      </c>
      <c r="I27" s="10">
        <v>0.004493420348774979</v>
      </c>
      <c r="J27" s="8">
        <v>0.9956</v>
      </c>
      <c r="K27" s="10">
        <v>0.05695058256327856</v>
      </c>
      <c r="L27" s="10">
        <v>0.07121333869023716</v>
      </c>
      <c r="M27" s="10">
        <v>-0.01766233766233771</v>
      </c>
      <c r="N27" s="3">
        <v>24</v>
      </c>
    </row>
    <row r="28" spans="1:14">
      <c r="A28" s="6" t="s">
        <v>54</v>
      </c>
      <c r="B28" s="3">
        <v>25</v>
      </c>
      <c r="C28" s="3">
        <v>500000</v>
      </c>
      <c r="E28" s="3">
        <v>467450</v>
      </c>
      <c r="F28" s="7">
        <v>-32550</v>
      </c>
      <c r="G28" s="8">
        <v>0.9349</v>
      </c>
      <c r="H28" s="9">
        <v>-2000</v>
      </c>
      <c r="I28" s="10">
        <v>-0.004260304611779731</v>
      </c>
      <c r="J28" s="8">
        <v>0.9956</v>
      </c>
      <c r="K28" s="10">
        <v>0.06096826034552039</v>
      </c>
      <c r="L28" s="10">
        <v>0.07121333869023716</v>
      </c>
      <c r="M28" s="10">
        <v>-0.01766233766233771</v>
      </c>
      <c r="N28" s="3">
        <v>25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2022-03-09T07:02:47Z</dcterms:created>
  <dcterms:modified xsi:type="dcterms:W3CDTF">2022-03-09T07:02:47Z</dcterms:modified>
</cp:coreProperties>
</file>