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逐日绩效概览" sheetId="1" r:id="rId1"/>
    <sheet name="逐日绩效分析" sheetId="2" r:id="rId2"/>
  </sheets>
  <calcPr calcId="124519" fullCalcOnLoad="1"/>
</workbook>
</file>

<file path=xl/sharedStrings.xml><?xml version="1.0" encoding="utf-8"?>
<sst xmlns="http://schemas.openxmlformats.org/spreadsheetml/2006/main" count="62" uniqueCount="62">
  <si>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</si>
  <si>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</si>
  <si>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</si>
  <si>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</si>
  <si>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</si>
  <si>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</si>
  <si>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</si>
  <si>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</si>
  <si>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</si>
  <si>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</si>
  <si>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</si>
  <si>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</si>
  <si>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</si>
  <si>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</si>
  <si>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</si>
  <si>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</si>
  <si>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</si>
  <si>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</si>
  <si>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</si>
  <si>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</si>
  <si>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</si>
  <si>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</si>
  <si>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</si>
  <si>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</si>
  <si>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</si>
  <si>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</si>
  <si>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</si>
  <si>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</si>
  <si>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</si>
  <si>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2019/09/10</t>
  </si>
  <si>
    <t>2019/09/11</t>
  </si>
  <si>
    <t>2019/09/12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</si>
  <si>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</si>
  <si>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</si>
  <si>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</si>
  <si>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</si>
  <si>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</si>
  <si>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</si>
  <si>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</si>
  <si>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</si>
  <si>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</si>
  <si>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</si>
  <si>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2019/09/30</t>
  </si>
  <si>
    <t>2019/10/08</t>
  </si>
  <si>
    <t>2019/10/09</t>
  </si>
  <si>
    <t>2019/10/10</t>
  </si>
  <si>
    <t>2019/10/11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</si>
  <si>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</si>
  <si>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</si>
  <si>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</si>
  <si>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</si>
  <si>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</si>
  <si>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</si>
  <si>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</si>
  <si>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</si>
  <si>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</si>
  <si>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</si>
  <si>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</si>
  <si>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</si>
  <si>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</si>
  <si>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</si>
  <si>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/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</si>
</sst>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yyyy/mm/dd"/>
    <numFmt numFmtId="166" formatCode="0.00"/>
    <numFmt numFmtId="167" formatCode="0.0000"/>
    <numFmt numFmtId="166" formatCode="0.00"/>
    <numFmt numFmtId="168" formatCode="0.00%"/>
  </numFmts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6" fontId="0" fillId="3" borderId="1" xfId="0" applyNumberFormat="1" applyFill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逐日绩效分析!$B$1</c:f>
              <c:strCache>
                <c:ptCount val="1"/>
                <c:pt idx="0">
                  <c:v>统计时间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逐日绩效分析!$A$3:$A$34</c:f>
              <c:strCache>
                <c:ptCount val="32"/>
                <c:pt idx="0">
                  <c:v>2019/09/10</c:v>
                </c:pt>
                <c:pt idx="1">
                  <c:v>2019/09/11</c:v>
                </c:pt>
                <c:pt idx="2">
                  <c:v>2019/09/12</c:v>
                </c:pt>
                <c:pt idx="3">
                  <c:v>2019/09/16</c:v>
                </c:pt>
                <c:pt idx="4">
                  <c:v>2019/09/17</c:v>
                </c:pt>
                <c:pt idx="5">
                  <c:v>2019/09/18</c:v>
                </c:pt>
                <c:pt idx="6">
                  <c:v>2019/09/19</c:v>
                </c:pt>
                <c:pt idx="7">
                  <c:v>2019/09/20</c:v>
                </c:pt>
                <c:pt idx="8">
                  <c:v>2019/09/23</c:v>
                </c:pt>
                <c:pt idx="9">
                  <c:v>2019/09/24</c:v>
                </c:pt>
                <c:pt idx="10">
                  <c:v>2019/09/25</c:v>
                </c:pt>
                <c:pt idx="11">
                  <c:v>2019/09/26</c:v>
                </c:pt>
                <c:pt idx="12">
                  <c:v>2019/09/27</c:v>
                </c:pt>
                <c:pt idx="13">
                  <c:v>2019/09/30</c:v>
                </c:pt>
                <c:pt idx="14">
                  <c:v>2019/10/08</c:v>
                </c:pt>
                <c:pt idx="15">
                  <c:v>2019/10/09</c:v>
                </c:pt>
                <c:pt idx="16">
                  <c:v>2019/10/10</c:v>
                </c:pt>
                <c:pt idx="17">
                  <c:v>2019/10/11</c:v>
                </c:pt>
                <c:pt idx="18">
                  <c:v>2019/10/14</c:v>
                </c:pt>
                <c:pt idx="19">
                  <c:v>2019/10/15</c:v>
                </c:pt>
                <c:pt idx="20">
                  <c:v>2019/10/16</c:v>
                </c:pt>
                <c:pt idx="21">
                  <c:v>2019/10/17</c:v>
                </c:pt>
                <c:pt idx="22">
                  <c:v>2019/10/18</c:v>
                </c:pt>
                <c:pt idx="23">
                  <c:v>2019/10/21</c:v>
                </c:pt>
                <c:pt idx="24">
                  <c:v>2019/10/22</c:v>
                </c:pt>
                <c:pt idx="25">
                  <c:v>2019/10/23</c:v>
                </c:pt>
                <c:pt idx="26">
                  <c:v>2019/10/24</c:v>
                </c:pt>
                <c:pt idx="27">
                  <c:v>2019/10/25</c:v>
                </c:pt>
                <c:pt idx="28">
                  <c:v>2019/10/28</c:v>
                </c:pt>
                <c:pt idx="29">
                  <c:v>2019/10/29</c:v>
                </c:pt>
                <c:pt idx="30">
                  <c:v>2019/10/30</c:v>
                </c:pt>
                <c:pt idx="31">
                  <c:v>2019/10/31</c:v>
                </c:pt>
              </c:strCache>
            </c:strRef>
          </c:cat>
          <c:val>
            <c:numRef>
              <c:f>逐日绩效分析!$G$3:$G$34</c:f>
              <c:numCache>
                <c:formatCode>General</c:formatCode>
                <c:ptCount val="32"/>
                <c:pt idx="0">
                  <c:v>0.9924518999999999</c:v>
                </c:pt>
                <c:pt idx="1">
                  <c:v>0.9693837999999995</c:v>
                </c:pt>
                <c:pt idx="2">
                  <c:v>0.9486367799999998</c:v>
                </c:pt>
                <c:pt idx="3">
                  <c:v>0.9493837799999998</c:v>
                </c:pt>
                <c:pt idx="4">
                  <c:v>0.9289160999999996</c:v>
                </c:pt>
                <c:pt idx="5">
                  <c:v>0.9187606199999993</c:v>
                </c:pt>
                <c:pt idx="6">
                  <c:v>0.9194839599999987</c:v>
                </c:pt>
                <c:pt idx="7">
                  <c:v>0.8972502599999985</c:v>
                </c:pt>
                <c:pt idx="8">
                  <c:v>0.9264978999999987</c:v>
                </c:pt>
                <c:pt idx="9">
                  <c:v>0.9364991999999991</c:v>
                </c:pt>
                <c:pt idx="10">
                  <c:v>0.9260658799999993</c:v>
                </c:pt>
                <c:pt idx="11">
                  <c:v>0.9097442599999994</c:v>
                </c:pt>
                <c:pt idx="12">
                  <c:v>0.8933713799999994</c:v>
                </c:pt>
                <c:pt idx="13">
                  <c:v>0.8738096799999993</c:v>
                </c:pt>
                <c:pt idx="14">
                  <c:v>0.8685628599999992</c:v>
                </c:pt>
                <c:pt idx="15">
                  <c:v>0.8928389600000001</c:v>
                </c:pt>
                <c:pt idx="16">
                  <c:v>0.8893555400000004</c:v>
                </c:pt>
                <c:pt idx="17">
                  <c:v>0.8951158600000003</c:v>
                </c:pt>
                <c:pt idx="18">
                  <c:v>0.8547855800000007</c:v>
                </c:pt>
                <c:pt idx="19">
                  <c:v>0.836381060000001</c:v>
                </c:pt>
                <c:pt idx="20">
                  <c:v>0.842991780000001</c:v>
                </c:pt>
                <c:pt idx="21">
                  <c:v>0.8152047000000008</c:v>
                </c:pt>
                <c:pt idx="22">
                  <c:v>0.8519221000000006</c:v>
                </c:pt>
                <c:pt idx="23">
                  <c:v>0.8375675400000014</c:v>
                </c:pt>
                <c:pt idx="24">
                  <c:v>0.8163250600000008</c:v>
                </c:pt>
                <c:pt idx="25">
                  <c:v>0.7910433600000004</c:v>
                </c:pt>
                <c:pt idx="26">
                  <c:v>0.7748336800000009</c:v>
                </c:pt>
                <c:pt idx="27">
                  <c:v>0.7409743200000012</c:v>
                </c:pt>
                <c:pt idx="28">
                  <c:v>0.72397218</c:v>
                </c:pt>
                <c:pt idx="29">
                  <c:v>0.7166846400000002</c:v>
                </c:pt>
                <c:pt idx="30">
                  <c:v>0.7022327800000008</c:v>
                </c:pt>
                <c:pt idx="31">
                  <c:v>0.70603992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sheetData>
    <row r="1" spans="1:1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 t="s">
        <v>2</v>
      </c>
      <c r="J1" s="1"/>
      <c r="K1" s="1"/>
    </row>
    <row r="2" spans="1:11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</row>
    <row r="3" spans="1:11">
      <c r="A3" s="3">
        <v>32</v>
      </c>
      <c r="B3" s="4">
        <v>-29.39600799999999</v>
      </c>
      <c r="C3" s="4">
        <v>-92.65114923752569</v>
      </c>
      <c r="D3" s="4">
        <v>28.125</v>
      </c>
      <c r="E3" s="4">
        <v>29.24263835859443</v>
      </c>
      <c r="F3" s="4">
        <v>4.504071186046861</v>
      </c>
      <c r="G3" s="4">
        <v>31.55388816917933</v>
      </c>
      <c r="H3" s="4">
        <v>16.28003224513055</v>
      </c>
      <c r="I3" s="4">
        <v>-2.999666752003559</v>
      </c>
      <c r="J3" s="4">
        <v>-5.813941140432102</v>
      </c>
      <c r="K3" s="4">
        <v>-3.168358070204547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4"/>
  <sheetViews>
    <sheetView workbookViewId="0"/>
  </sheetViews>
  <sheetFormatPr defaultRowHeight="15"/>
  <sheetData>
    <row r="1" spans="1:14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/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</row>
    <row r="2" spans="1:14">
      <c r="A2" s="5"/>
      <c r="B2" s="5"/>
      <c r="C2" s="5"/>
      <c r="D2" s="5"/>
      <c r="E2" s="5"/>
      <c r="F2" s="5"/>
      <c r="G2" s="5"/>
      <c r="H2" s="5" t="s">
        <v>22</v>
      </c>
      <c r="I2" s="5" t="s">
        <v>23</v>
      </c>
      <c r="J2" s="5"/>
      <c r="K2" s="5"/>
      <c r="L2" s="5"/>
      <c r="M2" s="5"/>
      <c r="N2" s="5"/>
    </row>
    <row r="3" spans="1:14">
      <c r="A3" s="6" t="s">
        <v>29</v>
      </c>
      <c r="B3" s="3">
        <v>0</v>
      </c>
      <c r="C3" s="3">
        <v>500000</v>
      </c>
      <c r="D3" s="3" t="s">
        <v>61</v>
      </c>
      <c r="E3" s="3">
        <v>496225.95</v>
      </c>
      <c r="F3" s="7">
        <v>-3774.050000000047</v>
      </c>
      <c r="G3" s="8">
        <v>0.9924518999999999</v>
      </c>
      <c r="H3" s="9">
        <v>-3774.050000000047</v>
      </c>
      <c r="I3" s="10">
        <v>-0.007548100000000058</v>
      </c>
      <c r="J3" s="8">
        <v>0.9924518999999999</v>
      </c>
      <c r="K3" s="10">
        <v>0</v>
      </c>
      <c r="L3" s="10">
        <v>0</v>
      </c>
      <c r="M3" s="10">
        <v>-0.007548100000000058</v>
      </c>
      <c r="N3" s="3">
        <v>0</v>
      </c>
    </row>
    <row r="4" spans="1:14">
      <c r="A4" s="6" t="s">
        <v>30</v>
      </c>
      <c r="B4" s="3">
        <v>1</v>
      </c>
      <c r="C4" s="3">
        <v>500000</v>
      </c>
      <c r="E4" s="3">
        <v>484691.8999999997</v>
      </c>
      <c r="F4" s="7">
        <v>-15308.10000000027</v>
      </c>
      <c r="G4" s="8">
        <v>0.9693837999999995</v>
      </c>
      <c r="H4" s="9">
        <v>-11534.05000000022</v>
      </c>
      <c r="I4" s="10">
        <v>-0.02324354459898803</v>
      </c>
      <c r="J4" s="8">
        <v>0.9924518999999999</v>
      </c>
      <c r="K4" s="10">
        <v>0.02324354459898814</v>
      </c>
      <c r="L4" s="10">
        <v>0.02324354459898814</v>
      </c>
      <c r="M4" s="10">
        <v>-0.02324354459898803</v>
      </c>
      <c r="N4" s="3">
        <v>1</v>
      </c>
    </row>
    <row r="5" spans="1:14">
      <c r="A5" s="6" t="s">
        <v>31</v>
      </c>
      <c r="B5" s="3">
        <v>2</v>
      </c>
      <c r="C5" s="3">
        <v>500000</v>
      </c>
      <c r="E5" s="3">
        <v>474318.3899999999</v>
      </c>
      <c r="F5" s="7">
        <v>-25681.6100000001</v>
      </c>
      <c r="G5" s="8">
        <v>0.9486367799999998</v>
      </c>
      <c r="H5" s="9">
        <v>-10373.50999999983</v>
      </c>
      <c r="I5" s="10">
        <v>-0.02140227637391889</v>
      </c>
      <c r="J5" s="8">
        <v>0.9924518999999999</v>
      </c>
      <c r="K5" s="10">
        <v>0.0441483562074898</v>
      </c>
      <c r="L5" s="10">
        <v>0.0441483562074898</v>
      </c>
      <c r="M5" s="10">
        <v>-0.02324354459898803</v>
      </c>
      <c r="N5" s="3">
        <v>2</v>
      </c>
    </row>
    <row r="6" spans="1:14">
      <c r="A6" s="6" t="s">
        <v>32</v>
      </c>
      <c r="B6" s="3">
        <v>3</v>
      </c>
      <c r="C6" s="3">
        <v>500000</v>
      </c>
      <c r="E6" s="3">
        <v>474691.8899999999</v>
      </c>
      <c r="F6" s="7">
        <v>-25308.1100000001</v>
      </c>
      <c r="G6" s="8">
        <v>0.9493837799999998</v>
      </c>
      <c r="H6" s="9">
        <v>373.5</v>
      </c>
      <c r="I6" s="10">
        <v>0.000787445749257154</v>
      </c>
      <c r="J6" s="8">
        <v>0.9924518999999999</v>
      </c>
      <c r="K6" s="10">
        <v>0.04339567489366503</v>
      </c>
      <c r="L6" s="10">
        <v>0.0441483562074898</v>
      </c>
      <c r="M6" s="10">
        <v>-0.02324354459898803</v>
      </c>
      <c r="N6" s="3">
        <v>3</v>
      </c>
    </row>
    <row r="7" spans="1:14">
      <c r="A7" s="6" t="s">
        <v>33</v>
      </c>
      <c r="B7" s="3">
        <v>4</v>
      </c>
      <c r="C7" s="3">
        <v>500000</v>
      </c>
      <c r="E7" s="3">
        <v>464458.0499999998</v>
      </c>
      <c r="F7" s="7">
        <v>-35541.95000000019</v>
      </c>
      <c r="G7" s="8">
        <v>0.9289160999999996</v>
      </c>
      <c r="H7" s="9">
        <v>-10233.84000000008</v>
      </c>
      <c r="I7" s="10">
        <v>-0.02155891055985826</v>
      </c>
      <c r="J7" s="8">
        <v>0.9924518999999999</v>
      </c>
      <c r="K7" s="10">
        <v>0.06401902197980613</v>
      </c>
      <c r="L7" s="10">
        <v>0.06401902197980613</v>
      </c>
      <c r="M7" s="10">
        <v>-0.02324354459898803</v>
      </c>
      <c r="N7" s="3">
        <v>4</v>
      </c>
    </row>
    <row r="8" spans="1:14">
      <c r="A8" s="6" t="s">
        <v>34</v>
      </c>
      <c r="B8" s="3">
        <v>5</v>
      </c>
      <c r="C8" s="3">
        <v>500000</v>
      </c>
      <c r="E8" s="3">
        <v>459380.3099999996</v>
      </c>
      <c r="F8" s="7">
        <v>-40619.69000000035</v>
      </c>
      <c r="G8" s="8">
        <v>0.9187606199999993</v>
      </c>
      <c r="H8" s="9">
        <v>-5077.740000000165</v>
      </c>
      <c r="I8" s="10">
        <v>-0.01093261275157176</v>
      </c>
      <c r="J8" s="8">
        <v>0.9924518999999999</v>
      </c>
      <c r="K8" s="10">
        <v>0.07425173955533837</v>
      </c>
      <c r="L8" s="10">
        <v>0.07425173955533837</v>
      </c>
      <c r="M8" s="10">
        <v>-0.02324354459898803</v>
      </c>
      <c r="N8" s="3">
        <v>5</v>
      </c>
    </row>
    <row r="9" spans="1:14">
      <c r="A9" s="6" t="s">
        <v>35</v>
      </c>
      <c r="B9" s="3">
        <v>6</v>
      </c>
      <c r="C9" s="3">
        <v>500000</v>
      </c>
      <c r="E9" s="3">
        <v>459741.9799999993</v>
      </c>
      <c r="F9" s="7">
        <v>-40258.02000000066</v>
      </c>
      <c r="G9" s="8">
        <v>0.9194839599999987</v>
      </c>
      <c r="H9" s="9">
        <v>361.6699999996927</v>
      </c>
      <c r="I9" s="10">
        <v>0.0007872997429945183</v>
      </c>
      <c r="J9" s="8">
        <v>0.9924518999999999</v>
      </c>
      <c r="K9" s="10">
        <v>0.07352289818781277</v>
      </c>
      <c r="L9" s="10">
        <v>0.07425173955533837</v>
      </c>
      <c r="M9" s="10">
        <v>-0.02324354459898803</v>
      </c>
      <c r="N9" s="3">
        <v>6</v>
      </c>
    </row>
    <row r="10" spans="1:14">
      <c r="A10" s="6" t="s">
        <v>36</v>
      </c>
      <c r="B10" s="3">
        <v>7</v>
      </c>
      <c r="C10" s="3">
        <v>500000</v>
      </c>
      <c r="E10" s="3">
        <v>448625.1299999992</v>
      </c>
      <c r="F10" s="7">
        <v>-51374.87000000075</v>
      </c>
      <c r="G10" s="8">
        <v>0.8972502599999985</v>
      </c>
      <c r="H10" s="9">
        <v>-11116.85000000009</v>
      </c>
      <c r="I10" s="10">
        <v>-0.02418062844728708</v>
      </c>
      <c r="J10" s="8">
        <v>0.9924518999999999</v>
      </c>
      <c r="K10" s="10">
        <v>0.09592569675165252</v>
      </c>
      <c r="L10" s="10">
        <v>0.09592569675165252</v>
      </c>
      <c r="M10" s="10">
        <v>-0.02418062844728708</v>
      </c>
      <c r="N10" s="3">
        <v>7</v>
      </c>
    </row>
    <row r="11" spans="1:14">
      <c r="A11" s="6" t="s">
        <v>37</v>
      </c>
      <c r="B11" s="3">
        <v>8</v>
      </c>
      <c r="C11" s="3">
        <v>500000</v>
      </c>
      <c r="E11" s="3">
        <v>463248.9499999993</v>
      </c>
      <c r="F11" s="7">
        <v>-36751.05000000069</v>
      </c>
      <c r="G11" s="8">
        <v>0.9264978999999987</v>
      </c>
      <c r="H11" s="9">
        <v>14623.82000000007</v>
      </c>
      <c r="I11" s="10">
        <v>0.03259697021430807</v>
      </c>
      <c r="J11" s="8">
        <v>0.9924518999999999</v>
      </c>
      <c r="K11" s="10">
        <v>0.06645561361714492</v>
      </c>
      <c r="L11" s="10">
        <v>0.09592569675165252</v>
      </c>
      <c r="M11" s="10">
        <v>-0.02418062844728708</v>
      </c>
      <c r="N11" s="3">
        <v>8</v>
      </c>
    </row>
    <row r="12" spans="1:14">
      <c r="A12" s="6" t="s">
        <v>38</v>
      </c>
      <c r="B12" s="3">
        <v>9</v>
      </c>
      <c r="C12" s="3">
        <v>500000</v>
      </c>
      <c r="E12" s="3">
        <v>468249.5999999996</v>
      </c>
      <c r="F12" s="7">
        <v>-31750.40000000043</v>
      </c>
      <c r="G12" s="8">
        <v>0.9364991999999991</v>
      </c>
      <c r="H12" s="9">
        <v>5000.650000000256</v>
      </c>
      <c r="I12" s="10">
        <v>0.01079473574629852</v>
      </c>
      <c r="J12" s="8">
        <v>0.9924518999999999</v>
      </c>
      <c r="K12" s="10">
        <v>0.05637824865870156</v>
      </c>
      <c r="L12" s="10">
        <v>0.09592569675165252</v>
      </c>
      <c r="M12" s="10">
        <v>-0.02418062844728708</v>
      </c>
      <c r="N12" s="3">
        <v>9</v>
      </c>
    </row>
    <row r="13" spans="1:14">
      <c r="A13" s="6" t="s">
        <v>39</v>
      </c>
      <c r="B13" s="3">
        <v>10</v>
      </c>
      <c r="C13" s="3">
        <v>500000</v>
      </c>
      <c r="E13" s="3">
        <v>463032.9399999997</v>
      </c>
      <c r="F13" s="7">
        <v>-36967.06000000035</v>
      </c>
      <c r="G13" s="8">
        <v>0.9260658799999993</v>
      </c>
      <c r="H13" s="9">
        <v>-5216.659999999916</v>
      </c>
      <c r="I13" s="10">
        <v>-0.01114076765895777</v>
      </c>
      <c r="J13" s="8">
        <v>0.9924518999999999</v>
      </c>
      <c r="K13" s="10">
        <v>0.0668909193483338</v>
      </c>
      <c r="L13" s="10">
        <v>0.09592569675165252</v>
      </c>
      <c r="M13" s="10">
        <v>-0.02418062844728708</v>
      </c>
      <c r="N13" s="3">
        <v>10</v>
      </c>
    </row>
    <row r="14" spans="1:14">
      <c r="A14" s="6" t="s">
        <v>40</v>
      </c>
      <c r="B14" s="3">
        <v>11</v>
      </c>
      <c r="C14" s="3">
        <v>500000</v>
      </c>
      <c r="E14" s="3">
        <v>454872.1299999997</v>
      </c>
      <c r="F14" s="7">
        <v>-45127.87000000029</v>
      </c>
      <c r="G14" s="8">
        <v>0.9097442599999994</v>
      </c>
      <c r="H14" s="9">
        <v>-8160.809999999939</v>
      </c>
      <c r="I14" s="10">
        <v>-0.01762468562171826</v>
      </c>
      <c r="J14" s="8">
        <v>0.9924518999999999</v>
      </c>
      <c r="K14" s="10">
        <v>0.08333667354559005</v>
      </c>
      <c r="L14" s="10">
        <v>0.09592569675165252</v>
      </c>
      <c r="M14" s="10">
        <v>-0.02418062844728708</v>
      </c>
      <c r="N14" s="3">
        <v>11</v>
      </c>
    </row>
    <row r="15" spans="1:14">
      <c r="A15" s="6" t="s">
        <v>41</v>
      </c>
      <c r="B15" s="3">
        <v>12</v>
      </c>
      <c r="C15" s="3">
        <v>500000</v>
      </c>
      <c r="E15" s="3">
        <v>446685.6899999997</v>
      </c>
      <c r="F15" s="7">
        <v>-53314.31000000029</v>
      </c>
      <c r="G15" s="8">
        <v>0.8933713799999994</v>
      </c>
      <c r="H15" s="9">
        <v>-8186.440000000002</v>
      </c>
      <c r="I15" s="10">
        <v>-0.01799723364014416</v>
      </c>
      <c r="J15" s="8">
        <v>0.9924518999999999</v>
      </c>
      <c r="K15" s="10">
        <v>0.09983407760114171</v>
      </c>
      <c r="L15" s="10">
        <v>0.09983407760114171</v>
      </c>
      <c r="M15" s="10">
        <v>-0.02418062844728708</v>
      </c>
      <c r="N15" s="3">
        <v>12</v>
      </c>
    </row>
    <row r="16" spans="1:14">
      <c r="A16" s="6" t="s">
        <v>42</v>
      </c>
      <c r="B16" s="3">
        <v>13</v>
      </c>
      <c r="C16" s="3">
        <v>500000</v>
      </c>
      <c r="E16" s="3">
        <v>436904.8399999996</v>
      </c>
      <c r="F16" s="7">
        <v>-63095.16000000038</v>
      </c>
      <c r="G16" s="8">
        <v>0.8738096799999993</v>
      </c>
      <c r="H16" s="9">
        <v>-9780.850000000093</v>
      </c>
      <c r="I16" s="10">
        <v>-0.02189649281131012</v>
      </c>
      <c r="J16" s="8">
        <v>0.9924518999999999</v>
      </c>
      <c r="K16" s="10">
        <v>0.1195445542499346</v>
      </c>
      <c r="L16" s="10">
        <v>0.1195445542499346</v>
      </c>
      <c r="M16" s="10">
        <v>-0.02418062844728708</v>
      </c>
      <c r="N16" s="3">
        <v>13</v>
      </c>
    </row>
    <row r="17" spans="1:14">
      <c r="A17" s="6" t="s">
        <v>43</v>
      </c>
      <c r="B17" s="3">
        <v>14</v>
      </c>
      <c r="C17" s="3">
        <v>500000</v>
      </c>
      <c r="E17" s="3">
        <v>434281.4299999996</v>
      </c>
      <c r="F17" s="7">
        <v>-65718.57000000041</v>
      </c>
      <c r="G17" s="8">
        <v>0.8685628599999992</v>
      </c>
      <c r="H17" s="9">
        <v>-2623.410000000033</v>
      </c>
      <c r="I17" s="10">
        <v>-0.006004534076573864</v>
      </c>
      <c r="J17" s="8">
        <v>0.9924518999999999</v>
      </c>
      <c r="K17" s="10">
        <v>0.1248312789768459</v>
      </c>
      <c r="L17" s="10">
        <v>0.1248312789768459</v>
      </c>
      <c r="M17" s="10">
        <v>-0.02418062844728708</v>
      </c>
      <c r="N17" s="3">
        <v>14</v>
      </c>
    </row>
    <row r="18" spans="1:14">
      <c r="A18" s="6" t="s">
        <v>44</v>
      </c>
      <c r="B18" s="3">
        <v>15</v>
      </c>
      <c r="C18" s="3">
        <v>500000</v>
      </c>
      <c r="E18" s="3">
        <v>446419.48</v>
      </c>
      <c r="F18" s="7">
        <v>-53580.51999999996</v>
      </c>
      <c r="G18" s="8">
        <v>0.8928389600000001</v>
      </c>
      <c r="H18" s="9">
        <v>12138.05000000045</v>
      </c>
      <c r="I18" s="10">
        <v>0.02794973296463654</v>
      </c>
      <c r="J18" s="8">
        <v>0.9924518999999999</v>
      </c>
      <c r="K18" s="10">
        <v>0.1003705469252464</v>
      </c>
      <c r="L18" s="10">
        <v>0.1248312789768459</v>
      </c>
      <c r="M18" s="10">
        <v>-0.02418062844728708</v>
      </c>
      <c r="N18" s="3">
        <v>15</v>
      </c>
    </row>
    <row r="19" spans="1:14">
      <c r="A19" s="6" t="s">
        <v>45</v>
      </c>
      <c r="B19" s="3">
        <v>16</v>
      </c>
      <c r="C19" s="3">
        <v>500000</v>
      </c>
      <c r="E19" s="3">
        <v>444677.7700000002</v>
      </c>
      <c r="F19" s="7">
        <v>-55322.22999999981</v>
      </c>
      <c r="G19" s="8">
        <v>0.8893555400000004</v>
      </c>
      <c r="H19" s="9">
        <v>-1741.709999999846</v>
      </c>
      <c r="I19" s="10">
        <v>-0.003901509853467489</v>
      </c>
      <c r="J19" s="8">
        <v>0.9924518999999999</v>
      </c>
      <c r="K19" s="10">
        <v>0.103880460100887</v>
      </c>
      <c r="L19" s="10">
        <v>0.1248312789768459</v>
      </c>
      <c r="M19" s="10">
        <v>-0.02418062844728708</v>
      </c>
      <c r="N19" s="3">
        <v>16</v>
      </c>
    </row>
    <row r="20" spans="1:14">
      <c r="A20" s="6" t="s">
        <v>46</v>
      </c>
      <c r="B20" s="3">
        <v>17</v>
      </c>
      <c r="C20" s="3">
        <v>500000</v>
      </c>
      <c r="E20" s="3">
        <v>447557.9300000002</v>
      </c>
      <c r="F20" s="7">
        <v>-52442.06999999983</v>
      </c>
      <c r="G20" s="8">
        <v>0.8951158600000003</v>
      </c>
      <c r="H20" s="9">
        <v>2880.159999999974</v>
      </c>
      <c r="I20" s="10">
        <v>0.006476959709499353</v>
      </c>
      <c r="J20" s="8">
        <v>0.9924518999999999</v>
      </c>
      <c r="K20" s="10">
        <v>0.09807632994606552</v>
      </c>
      <c r="L20" s="10">
        <v>0.1248312789768459</v>
      </c>
      <c r="M20" s="10">
        <v>-0.02418062844728708</v>
      </c>
      <c r="N20" s="3">
        <v>17</v>
      </c>
    </row>
    <row r="21" spans="1:14">
      <c r="A21" s="6" t="s">
        <v>47</v>
      </c>
      <c r="B21" s="3">
        <v>18</v>
      </c>
      <c r="C21" s="3">
        <v>500000</v>
      </c>
      <c r="E21" s="3">
        <v>427392.7900000003</v>
      </c>
      <c r="F21" s="7">
        <v>-72607.20999999967</v>
      </c>
      <c r="G21" s="8">
        <v>0.8547855800000007</v>
      </c>
      <c r="H21" s="9">
        <v>-20165.13999999984</v>
      </c>
      <c r="I21" s="10">
        <v>-0.04505593275936326</v>
      </c>
      <c r="J21" s="8">
        <v>0.9924518999999999</v>
      </c>
      <c r="K21" s="10">
        <v>0.1387133421780937</v>
      </c>
      <c r="L21" s="10">
        <v>0.1387133421780937</v>
      </c>
      <c r="M21" s="10">
        <v>-0.04505593275936326</v>
      </c>
      <c r="N21" s="3">
        <v>18</v>
      </c>
    </row>
    <row r="22" spans="1:14">
      <c r="A22" s="6" t="s">
        <v>48</v>
      </c>
      <c r="B22" s="3">
        <v>19</v>
      </c>
      <c r="C22" s="3">
        <v>500000</v>
      </c>
      <c r="E22" s="3">
        <v>418190.5300000005</v>
      </c>
      <c r="F22" s="7">
        <v>-81809.46999999951</v>
      </c>
      <c r="G22" s="8">
        <v>0.836381060000001</v>
      </c>
      <c r="H22" s="9">
        <v>-9202.259999999835</v>
      </c>
      <c r="I22" s="10">
        <v>-0.02153115404684258</v>
      </c>
      <c r="J22" s="8">
        <v>0.9924518999999999</v>
      </c>
      <c r="K22" s="10">
        <v>0.1572578378861473</v>
      </c>
      <c r="L22" s="10">
        <v>0.1572578378861473</v>
      </c>
      <c r="M22" s="10">
        <v>-0.04505593275936326</v>
      </c>
      <c r="N22" s="3">
        <v>19</v>
      </c>
    </row>
    <row r="23" spans="1:14">
      <c r="A23" s="6" t="s">
        <v>49</v>
      </c>
      <c r="B23" s="3">
        <v>20</v>
      </c>
      <c r="C23" s="3">
        <v>500000</v>
      </c>
      <c r="E23" s="3">
        <v>421495.8900000005</v>
      </c>
      <c r="F23" s="7">
        <v>-78504.10999999952</v>
      </c>
      <c r="G23" s="8">
        <v>0.842991780000001</v>
      </c>
      <c r="H23" s="9">
        <v>3305.359999999986</v>
      </c>
      <c r="I23" s="10">
        <v>0.007903957079085311</v>
      </c>
      <c r="J23" s="8">
        <v>0.9924518999999999</v>
      </c>
      <c r="K23" s="10">
        <v>0.1505968400080638</v>
      </c>
      <c r="L23" s="10">
        <v>0.1572578378861473</v>
      </c>
      <c r="M23" s="10">
        <v>-0.04505593275936326</v>
      </c>
      <c r="N23" s="3">
        <v>20</v>
      </c>
    </row>
    <row r="24" spans="1:14">
      <c r="A24" s="6" t="s">
        <v>50</v>
      </c>
      <c r="B24" s="3">
        <v>21</v>
      </c>
      <c r="C24" s="3">
        <v>500000</v>
      </c>
      <c r="E24" s="3">
        <v>407602.3500000004</v>
      </c>
      <c r="F24" s="7">
        <v>-92397.64999999962</v>
      </c>
      <c r="G24" s="8">
        <v>0.8152047000000008</v>
      </c>
      <c r="H24" s="9">
        <v>-13893.5400000001</v>
      </c>
      <c r="I24" s="10">
        <v>-0.03296245664459518</v>
      </c>
      <c r="J24" s="8">
        <v>0.9924518999999999</v>
      </c>
      <c r="K24" s="10">
        <v>0.1785952548430803</v>
      </c>
      <c r="L24" s="10">
        <v>0.1785952548430803</v>
      </c>
      <c r="M24" s="10">
        <v>-0.04505593275936326</v>
      </c>
      <c r="N24" s="3">
        <v>21</v>
      </c>
    </row>
    <row r="25" spans="1:14">
      <c r="A25" s="6" t="s">
        <v>51</v>
      </c>
      <c r="B25" s="3">
        <v>22</v>
      </c>
      <c r="C25" s="3">
        <v>500000</v>
      </c>
      <c r="E25" s="3">
        <v>425961.0500000003</v>
      </c>
      <c r="F25" s="7">
        <v>-74038.94999999972</v>
      </c>
      <c r="G25" s="8">
        <v>0.8519221000000006</v>
      </c>
      <c r="H25" s="9">
        <v>18358.6999999999</v>
      </c>
      <c r="I25" s="10">
        <v>0.04504071186046854</v>
      </c>
      <c r="J25" s="8">
        <v>0.9924518999999999</v>
      </c>
      <c r="K25" s="10">
        <v>0.1415986003956458</v>
      </c>
      <c r="L25" s="10">
        <v>0.1785952548430803</v>
      </c>
      <c r="M25" s="10">
        <v>-0.04505593275936326</v>
      </c>
      <c r="N25" s="3">
        <v>22</v>
      </c>
    </row>
    <row r="26" spans="1:14">
      <c r="A26" s="6" t="s">
        <v>52</v>
      </c>
      <c r="B26" s="3">
        <v>23</v>
      </c>
      <c r="C26" s="3">
        <v>500000</v>
      </c>
      <c r="E26" s="3">
        <v>418783.7700000007</v>
      </c>
      <c r="F26" s="7">
        <v>-81216.22999999928</v>
      </c>
      <c r="G26" s="8">
        <v>0.8375675400000014</v>
      </c>
      <c r="H26" s="9">
        <v>-7177.279999999562</v>
      </c>
      <c r="I26" s="10">
        <v>-0.01684961571016774</v>
      </c>
      <c r="J26" s="8">
        <v>0.9924518999999999</v>
      </c>
      <c r="K26" s="10">
        <v>0.1560623341040492</v>
      </c>
      <c r="L26" s="10">
        <v>0.1785952548430803</v>
      </c>
      <c r="M26" s="10">
        <v>-0.04505593275936326</v>
      </c>
      <c r="N26" s="3">
        <v>23</v>
      </c>
    </row>
    <row r="27" spans="1:14">
      <c r="A27" s="6" t="s">
        <v>53</v>
      </c>
      <c r="B27" s="3">
        <v>24</v>
      </c>
      <c r="C27" s="3">
        <v>500000</v>
      </c>
      <c r="E27" s="3">
        <v>408162.5300000004</v>
      </c>
      <c r="F27" s="7">
        <v>-91837.46999999956</v>
      </c>
      <c r="G27" s="8">
        <v>0.8163250600000008</v>
      </c>
      <c r="H27" s="9">
        <v>-10621.24000000028</v>
      </c>
      <c r="I27" s="10">
        <v>-0.02536210990220622</v>
      </c>
      <c r="J27" s="8">
        <v>0.9924518999999999</v>
      </c>
      <c r="K27" s="10">
        <v>0.1774663739371138</v>
      </c>
      <c r="L27" s="10">
        <v>0.1785952548430803</v>
      </c>
      <c r="M27" s="10">
        <v>-0.04505593275936326</v>
      </c>
      <c r="N27" s="3">
        <v>24</v>
      </c>
    </row>
    <row r="28" spans="1:14">
      <c r="A28" s="6" t="s">
        <v>54</v>
      </c>
      <c r="B28" s="3">
        <v>25</v>
      </c>
      <c r="C28" s="3">
        <v>500000</v>
      </c>
      <c r="E28" s="3">
        <v>395521.6800000002</v>
      </c>
      <c r="F28" s="7">
        <v>-104478.3199999998</v>
      </c>
      <c r="G28" s="8">
        <v>0.7910433600000004</v>
      </c>
      <c r="H28" s="9">
        <v>-12640.85000000021</v>
      </c>
      <c r="I28" s="10">
        <v>-0.03097013829270456</v>
      </c>
      <c r="J28" s="8">
        <v>0.9924518999999999</v>
      </c>
      <c r="K28" s="10">
        <v>0.2029403540866812</v>
      </c>
      <c r="L28" s="10">
        <v>0.2029403540866812</v>
      </c>
      <c r="M28" s="10">
        <v>-0.04505593275936326</v>
      </c>
      <c r="N28" s="3">
        <v>25</v>
      </c>
    </row>
    <row r="29" spans="1:14">
      <c r="A29" s="6" t="s">
        <v>55</v>
      </c>
      <c r="B29" s="3">
        <v>26</v>
      </c>
      <c r="C29" s="3">
        <v>500000</v>
      </c>
      <c r="E29" s="3">
        <v>387416.8400000004</v>
      </c>
      <c r="F29" s="7">
        <v>-112583.1599999996</v>
      </c>
      <c r="G29" s="8">
        <v>0.7748336800000009</v>
      </c>
      <c r="H29" s="9">
        <v>-8104.839999999793</v>
      </c>
      <c r="I29" s="10">
        <v>-0.02049151894783563</v>
      </c>
      <c r="J29" s="8">
        <v>0.9924518999999999</v>
      </c>
      <c r="K29" s="10">
        <v>0.2192733169234692</v>
      </c>
      <c r="L29" s="10">
        <v>0.2192733169234692</v>
      </c>
      <c r="M29" s="10">
        <v>-0.04505593275936326</v>
      </c>
      <c r="N29" s="3">
        <v>26</v>
      </c>
    </row>
    <row r="30" spans="1:14">
      <c r="A30" s="6" t="s">
        <v>56</v>
      </c>
      <c r="B30" s="3">
        <v>27</v>
      </c>
      <c r="C30" s="3">
        <v>500000</v>
      </c>
      <c r="E30" s="3">
        <v>370487.1600000006</v>
      </c>
      <c r="F30" s="7">
        <v>-129512.8399999994</v>
      </c>
      <c r="G30" s="8">
        <v>0.7409743200000012</v>
      </c>
      <c r="H30" s="9">
        <v>-16929.67999999982</v>
      </c>
      <c r="I30" s="10">
        <v>-0.04369887483466073</v>
      </c>
      <c r="J30" s="8">
        <v>0.9924518999999999</v>
      </c>
      <c r="K30" s="10">
        <v>0.2533901945273104</v>
      </c>
      <c r="L30" s="10">
        <v>0.2533901945273104</v>
      </c>
      <c r="M30" s="10">
        <v>-0.04505593275936326</v>
      </c>
      <c r="N30" s="3">
        <v>27</v>
      </c>
    </row>
    <row r="31" spans="1:14">
      <c r="A31" s="6" t="s">
        <v>57</v>
      </c>
      <c r="B31" s="3">
        <v>28</v>
      </c>
      <c r="C31" s="3">
        <v>500000</v>
      </c>
      <c r="E31" s="3">
        <v>361986.09</v>
      </c>
      <c r="F31" s="7">
        <v>-138013.91</v>
      </c>
      <c r="G31" s="8">
        <v>0.72397218</v>
      </c>
      <c r="H31" s="9">
        <v>-8501.070000000647</v>
      </c>
      <c r="I31" s="10">
        <v>-0.02294565350119182</v>
      </c>
      <c r="J31" s="8">
        <v>0.9924518999999999</v>
      </c>
      <c r="K31" s="10">
        <v>0.2705216444242788</v>
      </c>
      <c r="L31" s="10">
        <v>0.2705216444242788</v>
      </c>
      <c r="M31" s="10">
        <v>-0.04505593275936326</v>
      </c>
      <c r="N31" s="3">
        <v>28</v>
      </c>
    </row>
    <row r="32" spans="1:14">
      <c r="A32" s="6" t="s">
        <v>58</v>
      </c>
      <c r="B32" s="3">
        <v>29</v>
      </c>
      <c r="C32" s="3">
        <v>500000</v>
      </c>
      <c r="E32" s="3">
        <v>358342.3200000001</v>
      </c>
      <c r="F32" s="7">
        <v>-141657.6799999999</v>
      </c>
      <c r="G32" s="8">
        <v>0.7166846400000002</v>
      </c>
      <c r="H32" s="9">
        <v>-3643.769999999844</v>
      </c>
      <c r="I32" s="10">
        <v>-0.01006604977555858</v>
      </c>
      <c r="J32" s="8">
        <v>0.9924518999999999</v>
      </c>
      <c r="K32" s="10">
        <v>0.2778646098616968</v>
      </c>
      <c r="L32" s="10">
        <v>0.2778646098616968</v>
      </c>
      <c r="M32" s="10">
        <v>-0.04505593275936326</v>
      </c>
      <c r="N32" s="3">
        <v>29</v>
      </c>
    </row>
    <row r="33" spans="1:14">
      <c r="A33" s="6" t="s">
        <v>59</v>
      </c>
      <c r="B33" s="3">
        <v>30</v>
      </c>
      <c r="C33" s="3">
        <v>500000</v>
      </c>
      <c r="E33" s="3">
        <v>351116.3900000004</v>
      </c>
      <c r="F33" s="7">
        <v>-148883.6099999996</v>
      </c>
      <c r="G33" s="8">
        <v>0.7022327800000008</v>
      </c>
      <c r="H33" s="9">
        <v>-7225.92999999976</v>
      </c>
      <c r="I33" s="10">
        <v>-0.02016488033007036</v>
      </c>
      <c r="J33" s="8">
        <v>0.9924518999999999</v>
      </c>
      <c r="K33" s="10">
        <v>0.2924263835859442</v>
      </c>
      <c r="L33" s="10">
        <v>0.2924263835859442</v>
      </c>
      <c r="M33" s="10">
        <v>-0.04505593275936326</v>
      </c>
      <c r="N33" s="3">
        <v>30</v>
      </c>
    </row>
    <row r="34" spans="1:14">
      <c r="A34" s="6" t="s">
        <v>60</v>
      </c>
      <c r="B34" s="3">
        <v>31</v>
      </c>
      <c r="C34" s="3">
        <v>500000</v>
      </c>
      <c r="E34" s="3">
        <v>353019.96</v>
      </c>
      <c r="F34" s="7">
        <v>-146980.04</v>
      </c>
      <c r="G34" s="8">
        <v>0.70603992</v>
      </c>
      <c r="H34" s="9">
        <v>1903.569999999658</v>
      </c>
      <c r="I34" s="10">
        <v>0.005421478615679654</v>
      </c>
      <c r="J34" s="8">
        <v>0.9924518999999999</v>
      </c>
      <c r="K34" s="10">
        <v>0.2885902883555364</v>
      </c>
      <c r="L34" s="10">
        <v>0.2924263835859442</v>
      </c>
      <c r="M34" s="10">
        <v>-0.04505593275936326</v>
      </c>
      <c r="N34" s="3">
        <v>31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2022-03-17T08:03:04Z</dcterms:created>
  <dcterms:modified xsi:type="dcterms:W3CDTF">2022-03-17T08:03:04Z</dcterms:modified>
</cp:coreProperties>
</file>