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 activeTab="2"/>
  </bookViews>
  <sheets>
    <sheet name="韵达快递" sheetId="1" r:id="rId1"/>
    <sheet name="圆通速递" sheetId="2" r:id="rId2"/>
    <sheet name="申通快递" sheetId="3" r:id="rId3"/>
    <sheet name="综合对比" sheetId="4" r:id="rId4"/>
  </sheets>
  <calcPr calcId="144525"/>
</workbook>
</file>

<file path=xl/sharedStrings.xml><?xml version="1.0" encoding="utf-8"?>
<sst xmlns="http://schemas.openxmlformats.org/spreadsheetml/2006/main" count="318" uniqueCount="133">
  <si>
    <t>月份\项目</t>
  </si>
  <si>
    <t>单票收入(元)</t>
  </si>
  <si>
    <t>业务量(亿)</t>
  </si>
  <si>
    <t>业务收入(亿元)</t>
  </si>
  <si>
    <t>周期\项目</t>
  </si>
  <si>
    <t>单票收入/成本</t>
  </si>
  <si>
    <t>快递单量/收入/份额</t>
  </si>
  <si>
    <t>快递/其他 毛利</t>
  </si>
  <si>
    <t>扣非</t>
  </si>
  <si>
    <t>销售+管理+财务</t>
  </si>
  <si>
    <t>2020/01</t>
  </si>
  <si>
    <t>2.24 /2.06</t>
  </si>
  <si>
    <t>141.44/316.63/16.97%</t>
  </si>
  <si>
    <t>24.64/7.17</t>
  </si>
  <si>
    <t>2.29+10.08+0.45</t>
  </si>
  <si>
    <t>2020/02</t>
  </si>
  <si>
    <t> 2.14 /1.97</t>
  </si>
  <si>
    <t>184.02/394.32/16.99%</t>
  </si>
  <si>
    <t>32.29/5.49  </t>
  </si>
  <si>
    <t>3.17+14.67+2.14</t>
  </si>
  <si>
    <t>2020/03</t>
  </si>
  <si>
    <t>2.6/ 2.45</t>
  </si>
  <si>
    <t>176.09/458/15.92%</t>
  </si>
  <si>
    <t>37.72/5.45</t>
  </si>
  <si>
    <t>4.13+15.53+4.61</t>
  </si>
  <si>
    <t>2020/04</t>
  </si>
  <si>
    <t>2023Q1</t>
  </si>
  <si>
    <t>2.614/-</t>
  </si>
  <si>
    <t>28.27/100.05/</t>
  </si>
  <si>
    <t>0.96+3.35+0.59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</si>
  <si>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</si>
  <si>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</si>
  <si>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</si>
  <si>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</si>
  <si>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</si>
  <si>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</si>
  <si>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</si>
  <si>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</si>
  <si>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</si>
  <si>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</si>
  <si>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</si>
  <si>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</si>
  <si>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</si>
  <si>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</si>
  <si>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</si>
  <si>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</si>
  <si>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</si>
  <si>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</si>
  <si>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</si>
  <si>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</si>
  <si>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</si>
  <si>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</si>
  <si>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</si>
  <si>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</si>
  <si>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</si>
  <si>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</si>
  <si>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</si>
  <si>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</si>
  <si>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</si>
  <si>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</si>
  <si>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</si>
  <si>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</si>
  <si>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</si>
  <si>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</si>
  <si>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</si>
  <si>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快递服务单票收入(元)</t>
  </si>
  <si>
    <t>完成业务量(亿)</t>
  </si>
  <si>
    <t>快递服务业务收入(亿元)</t>
  </si>
  <si>
    <t> 2.27/2.13</t>
  </si>
  <si>
    <t>126.48/292.93/15.17%</t>
  </si>
  <si>
    <t> 20.42/11.13    </t>
  </si>
  <si>
    <t> 15.4</t>
  </si>
  <si>
    <t> 1+9.97+(-0.13)</t>
  </si>
  <si>
    <t>2.26/2.13</t>
  </si>
  <si>
    <t>165.43/381.52/15.28%</t>
  </si>
  <si>
    <t> 25.18/11.97  </t>
  </si>
  <si>
    <t> 1.41+10.51+0.3</t>
  </si>
  <si>
    <t>2022H1</t>
  </si>
  <si>
    <t>2.60/2.33</t>
  </si>
  <si>
    <t>80.85/214.34/15.8%  </t>
  </si>
  <si>
    <t>24.11/5.69</t>
  </si>
  <si>
    <t>1.07+5.61+(-0.01)</t>
  </si>
  <si>
    <t>2022E</t>
  </si>
  <si>
    <t>2.59/-  </t>
  </si>
  <si>
    <t> 174.79/452.55/15.8%</t>
  </si>
  <si>
    <t> -/-    </t>
  </si>
  <si>
    <t>-  </t>
  </si>
  <si>
    <t>2.42 /2.35</t>
  </si>
  <si>
    <t> 88.17/213.69/10.58%</t>
  </si>
  <si>
    <t>6.19/1.07  </t>
  </si>
  <si>
    <t>1.45+4.98+(-0.16)</t>
  </si>
  <si>
    <t>2.22 /2.17</t>
  </si>
  <si>
    <t>110.76/245.98/10.23%</t>
  </si>
  <si>
    <t>5.39 /0.49</t>
  </si>
  <si>
    <t>1.55+5.67+1.56  </t>
  </si>
  <si>
    <t>2.56 /2.44</t>
  </si>
  <si>
    <t>56.80/145.57/11.1%</t>
  </si>
  <si>
    <t> 6.93/0.39</t>
  </si>
  <si>
    <t>0.88+3.38+0.94</t>
  </si>
  <si>
    <t>2.52/-</t>
  </si>
  <si>
    <t>129.48/326.13/11.7%</t>
  </si>
  <si>
    <t>-/-  </t>
  </si>
  <si>
    <t>2.76-3.46</t>
  </si>
  <si>
    <t> -  </t>
  </si>
  <si>
    <t>韵达单票(元)</t>
  </si>
  <si>
    <t>圆通单票(元)</t>
  </si>
  <si>
    <t>申通单票(元)</t>
  </si>
  <si>
    <t>韵达业务量(亿)</t>
  </si>
  <si>
    <t>圆通业务量(亿)</t>
  </si>
  <si>
    <t>申通业务量(亿)</t>
  </si>
  <si>
    <t>韵达收入(亿元)</t>
  </si>
  <si>
    <t>圆通收入(亿元)</t>
  </si>
  <si>
    <t>申通收入(亿元)</t>
  </si>
  <si>
    <t>2020韵达</t>
  </si>
  <si>
    <t>2020圆通</t>
  </si>
  <si>
    <t>2020申通</t>
  </si>
  <si>
    <t>2021韵达</t>
  </si>
  <si>
    <t>2021圆通</t>
  </si>
  <si>
    <t>2021申通</t>
  </si>
  <si>
    <t>2022H1韵达</t>
  </si>
  <si>
    <t>2.53 /2.33</t>
  </si>
  <si>
    <t>85.41/216.14/16.68%</t>
  </si>
  <si>
    <t>17.25/2.55</t>
  </si>
  <si>
    <t>2+7.79+2.3</t>
  </si>
  <si>
    <t>2022H1圆通</t>
  </si>
  <si>
    <t>2022H1申通</t>
  </si>
  <si>
    <t>2022E韵达</t>
  </si>
  <si>
    <t>2.6/ -</t>
  </si>
  <si>
    <t> -/-  </t>
  </si>
  <si>
    <t>12.35-14.19</t>
  </si>
  <si>
    <t>-</t>
  </si>
  <si>
    <t>2022E圆通</t>
  </si>
  <si>
    <t>2022E申通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</si>
</sst>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韵达快递单票收入走势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韵达快递!$A$2:$A$39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韵达快递!$B$2:$B$39</c:f>
              <c:numCache>
                <c:formatCode>General</c:formatCode>
                <c:ptCount val="38"/>
                <c:pt idx="0">
                  <c:v>2.86</c:v>
                </c:pt>
                <c:pt idx="1">
                  <c:v>3.02</c:v>
                </c:pt>
                <c:pt idx="2">
                  <c:v>2.53</c:v>
                </c:pt>
                <c:pt idx="3">
                  <c:v>2.14</c:v>
                </c:pt>
                <c:pt idx="4">
                  <c:v>2.04</c:v>
                </c:pt>
                <c:pt idx="5">
                  <c:v>2.36</c:v>
                </c:pt>
                <c:pt idx="6">
                  <c:v>2.01</c:v>
                </c:pt>
                <c:pt idx="7">
                  <c:v>2.12</c:v>
                </c:pt>
                <c:pt idx="8">
                  <c:v>2.15</c:v>
                </c:pt>
                <c:pt idx="9">
                  <c:v>2.18</c:v>
                </c:pt>
                <c:pt idx="10">
                  <c:v>2.34</c:v>
                </c:pt>
                <c:pt idx="11">
                  <c:v>2.25</c:v>
                </c:pt>
                <c:pt idx="12">
                  <c:v>2.23</c:v>
                </c:pt>
                <c:pt idx="13">
                  <c:v>2.16</c:v>
                </c:pt>
                <c:pt idx="14">
                  <c:v>2.19</c:v>
                </c:pt>
                <c:pt idx="15">
                  <c:v>2.04</c:v>
                </c:pt>
                <c:pt idx="16">
                  <c:v>2.02</c:v>
                </c:pt>
                <c:pt idx="17">
                  <c:v>2.02</c:v>
                </c:pt>
                <c:pt idx="18">
                  <c:v>2.04</c:v>
                </c:pt>
                <c:pt idx="19">
                  <c:v>2.05</c:v>
                </c:pt>
                <c:pt idx="20">
                  <c:v>2.14</c:v>
                </c:pt>
                <c:pt idx="21">
                  <c:v>2.17</c:v>
                </c:pt>
                <c:pt idx="22">
                  <c:v>2.38</c:v>
                </c:pt>
                <c:pt idx="23">
                  <c:v>2.35</c:v>
                </c:pt>
                <c:pt idx="24">
                  <c:v>2.62</c:v>
                </c:pt>
                <c:pt idx="25">
                  <c:v>2.34</c:v>
                </c:pt>
                <c:pt idx="26">
                  <c:v>2.59</c:v>
                </c:pt>
                <c:pt idx="27">
                  <c:v>2.53</c:v>
                </c:pt>
                <c:pt idx="28">
                  <c:v>2.49</c:v>
                </c:pt>
                <c:pt idx="29">
                  <c:v>2.57</c:v>
                </c:pt>
                <c:pt idx="30">
                  <c:v>2.51</c:v>
                </c:pt>
                <c:pt idx="31">
                  <c:v>2.62</c:v>
                </c:pt>
                <c:pt idx="32">
                  <c:v>2.63</c:v>
                </c:pt>
                <c:pt idx="33">
                  <c:v>2.66</c:v>
                </c:pt>
                <c:pt idx="34">
                  <c:v>2.88</c:v>
                </c:pt>
                <c:pt idx="35">
                  <c:v>2.71</c:v>
                </c:pt>
                <c:pt idx="36">
                  <c:v>2.75</c:v>
                </c:pt>
                <c:pt idx="37">
                  <c:v>2.6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58519452"/>
        <c:axId val="495902440"/>
      </c:lineChart>
      <c:catAx>
        <c:axId val="3585194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902440"/>
        <c:crosses val="autoZero"/>
        <c:auto val="1"/>
        <c:lblAlgn val="ctr"/>
        <c:lblOffset val="100"/>
        <c:noMultiLvlLbl val="0"/>
      </c:catAx>
      <c:valAx>
        <c:axId val="4959024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单票收入</a:t>
                </a:r>
                <a:r>
                  <a:rPr lang="en-US" altLang="zh-CN"/>
                  <a:t>(</a:t>
                </a:r>
                <a:r>
                  <a:rPr lang="zh-CN" altLang="en-US"/>
                  <a:t>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5194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快递企业单票收入走势对比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"韵达"</c:f>
              <c:strCache>
                <c:ptCount val="1"/>
                <c:pt idx="0">
                  <c:v>韵达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综合对比!$B$2:$B$39</c:f>
              <c:numCache>
                <c:formatCode>General</c:formatCode>
                <c:ptCount val="38"/>
                <c:pt idx="0">
                  <c:v>2.86</c:v>
                </c:pt>
                <c:pt idx="1">
                  <c:v>3.02</c:v>
                </c:pt>
                <c:pt idx="2">
                  <c:v>2.53</c:v>
                </c:pt>
                <c:pt idx="3">
                  <c:v>2.14</c:v>
                </c:pt>
                <c:pt idx="4">
                  <c:v>2.04</c:v>
                </c:pt>
                <c:pt idx="5">
                  <c:v>2.36</c:v>
                </c:pt>
                <c:pt idx="6">
                  <c:v>2.01</c:v>
                </c:pt>
                <c:pt idx="7">
                  <c:v>2.12</c:v>
                </c:pt>
                <c:pt idx="8">
                  <c:v>2.15</c:v>
                </c:pt>
                <c:pt idx="9">
                  <c:v>2.18</c:v>
                </c:pt>
                <c:pt idx="10">
                  <c:v>2.34</c:v>
                </c:pt>
                <c:pt idx="11">
                  <c:v>2.25</c:v>
                </c:pt>
                <c:pt idx="12">
                  <c:v>2.23</c:v>
                </c:pt>
                <c:pt idx="13">
                  <c:v>2.16</c:v>
                </c:pt>
                <c:pt idx="14">
                  <c:v>2.19</c:v>
                </c:pt>
                <c:pt idx="15">
                  <c:v>2.04</c:v>
                </c:pt>
                <c:pt idx="16">
                  <c:v>2.02</c:v>
                </c:pt>
                <c:pt idx="17">
                  <c:v>2.02</c:v>
                </c:pt>
                <c:pt idx="18">
                  <c:v>2.04</c:v>
                </c:pt>
                <c:pt idx="19">
                  <c:v>2.05</c:v>
                </c:pt>
                <c:pt idx="20">
                  <c:v>2.14</c:v>
                </c:pt>
                <c:pt idx="21">
                  <c:v>2.17</c:v>
                </c:pt>
                <c:pt idx="22">
                  <c:v>2.38</c:v>
                </c:pt>
                <c:pt idx="23">
                  <c:v>2.35</c:v>
                </c:pt>
                <c:pt idx="24">
                  <c:v>2.62</c:v>
                </c:pt>
                <c:pt idx="25">
                  <c:v>2.34</c:v>
                </c:pt>
                <c:pt idx="26">
                  <c:v>2.59</c:v>
                </c:pt>
                <c:pt idx="27">
                  <c:v>2.53</c:v>
                </c:pt>
                <c:pt idx="28">
                  <c:v>2.49</c:v>
                </c:pt>
                <c:pt idx="29">
                  <c:v>2.57</c:v>
                </c:pt>
                <c:pt idx="30">
                  <c:v>2.51</c:v>
                </c:pt>
                <c:pt idx="31">
                  <c:v>2.62</c:v>
                </c:pt>
                <c:pt idx="32">
                  <c:v>2.63</c:v>
                </c:pt>
                <c:pt idx="33">
                  <c:v>2.66</c:v>
                </c:pt>
                <c:pt idx="34">
                  <c:v>2.88</c:v>
                </c:pt>
                <c:pt idx="35">
                  <c:v>2.71</c:v>
                </c:pt>
                <c:pt idx="36">
                  <c:v>2.75</c:v>
                </c:pt>
                <c:pt idx="37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"圆通"</c:f>
              <c:strCache>
                <c:ptCount val="1"/>
                <c:pt idx="0">
                  <c:v>圆通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综合对比!$C$2:$C$39</c:f>
              <c:numCache>
                <c:formatCode>General</c:formatCode>
                <c:ptCount val="38"/>
                <c:pt idx="0">
                  <c:v>2.94</c:v>
                </c:pt>
                <c:pt idx="1">
                  <c:v>2.77</c:v>
                </c:pt>
                <c:pt idx="2">
                  <c:v>2.53</c:v>
                </c:pt>
                <c:pt idx="3">
                  <c:v>2.35</c:v>
                </c:pt>
                <c:pt idx="4">
                  <c:v>2.09</c:v>
                </c:pt>
                <c:pt idx="5">
                  <c:v>2.16</c:v>
                </c:pt>
                <c:pt idx="6">
                  <c:v>2.16</c:v>
                </c:pt>
                <c:pt idx="7">
                  <c:v>2.11</c:v>
                </c:pt>
                <c:pt idx="8">
                  <c:v>2.18</c:v>
                </c:pt>
                <c:pt idx="9">
                  <c:v>2.14</c:v>
                </c:pt>
                <c:pt idx="10">
                  <c:v>2.3</c:v>
                </c:pt>
                <c:pt idx="11">
                  <c:v>2.21</c:v>
                </c:pt>
                <c:pt idx="12">
                  <c:v>2.38</c:v>
                </c:pt>
                <c:pt idx="13">
                  <c:v>2.6</c:v>
                </c:pt>
                <c:pt idx="14">
                  <c:v>2.25</c:v>
                </c:pt>
                <c:pt idx="15">
                  <c:v>2.15</c:v>
                </c:pt>
                <c:pt idx="16">
                  <c:v>2.04</c:v>
                </c:pt>
                <c:pt idx="17">
                  <c:v>2.1</c:v>
                </c:pt>
                <c:pt idx="18">
                  <c:v>2.02</c:v>
                </c:pt>
                <c:pt idx="19">
                  <c:v>2.13</c:v>
                </c:pt>
                <c:pt idx="20">
                  <c:v>2.28</c:v>
                </c:pt>
                <c:pt idx="21">
                  <c:v>2.29</c:v>
                </c:pt>
                <c:pt idx="22">
                  <c:v>2.59</c:v>
                </c:pt>
                <c:pt idx="23">
                  <c:v>2.5</c:v>
                </c:pt>
                <c:pt idx="24">
                  <c:v>2.72</c:v>
                </c:pt>
                <c:pt idx="25">
                  <c:v>2.66</c:v>
                </c:pt>
                <c:pt idx="26">
                  <c:v>2.48</c:v>
                </c:pt>
                <c:pt idx="27">
                  <c:v>2.51</c:v>
                </c:pt>
                <c:pt idx="28">
                  <c:v>2.51</c:v>
                </c:pt>
                <c:pt idx="29">
                  <c:v>2.61</c:v>
                </c:pt>
                <c:pt idx="30">
                  <c:v>2.56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2.72</c:v>
                </c:pt>
                <c:pt idx="35">
                  <c:v>2.74</c:v>
                </c:pt>
                <c:pt idx="36">
                  <c:v>2.74</c:v>
                </c:pt>
                <c:pt idx="37">
                  <c:v>2.54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"申通"</c:f>
              <c:strCache>
                <c:ptCount val="1"/>
                <c:pt idx="0">
                  <c:v>申通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综合对比!$D$2:$D$39</c:f>
              <c:numCache>
                <c:formatCode>General</c:formatCode>
                <c:ptCount val="38"/>
                <c:pt idx="0">
                  <c:v>3.3</c:v>
                </c:pt>
                <c:pt idx="1">
                  <c:v>2.97</c:v>
                </c:pt>
                <c:pt idx="2">
                  <c:v>3.11</c:v>
                </c:pt>
                <c:pt idx="3">
                  <c:v>2.55</c:v>
                </c:pt>
                <c:pt idx="4">
                  <c:v>2.12</c:v>
                </c:pt>
                <c:pt idx="5">
                  <c:v>2.07</c:v>
                </c:pt>
                <c:pt idx="6">
                  <c:v>2.12</c:v>
                </c:pt>
                <c:pt idx="7">
                  <c:v>2.11</c:v>
                </c:pt>
                <c:pt idx="8">
                  <c:v>2.18</c:v>
                </c:pt>
                <c:pt idx="9">
                  <c:v>2.25</c:v>
                </c:pt>
                <c:pt idx="10">
                  <c:v>2.39</c:v>
                </c:pt>
                <c:pt idx="11">
                  <c:v>2.33</c:v>
                </c:pt>
                <c:pt idx="12">
                  <c:v>2.51</c:v>
                </c:pt>
                <c:pt idx="13">
                  <c:v>2.72</c:v>
                </c:pt>
                <c:pt idx="14">
                  <c:v>2.25</c:v>
                </c:pt>
                <c:pt idx="15">
                  <c:v>2.13</c:v>
                </c:pt>
                <c:pt idx="16">
                  <c:v>2.07</c:v>
                </c:pt>
                <c:pt idx="17">
                  <c:v>2.12</c:v>
                </c:pt>
                <c:pt idx="18">
                  <c:v>1.97</c:v>
                </c:pt>
                <c:pt idx="19">
                  <c:v>1.95</c:v>
                </c:pt>
                <c:pt idx="20">
                  <c:v>2.11</c:v>
                </c:pt>
                <c:pt idx="21">
                  <c:v>2.11</c:v>
                </c:pt>
                <c:pt idx="22">
                  <c:v>2.46</c:v>
                </c:pt>
                <c:pt idx="23">
                  <c:v>2.44</c:v>
                </c:pt>
                <c:pt idx="24">
                  <c:v>2.59</c:v>
                </c:pt>
                <c:pt idx="25">
                  <c:v>2.59</c:v>
                </c:pt>
                <c:pt idx="26">
                  <c:v>2.56</c:v>
                </c:pt>
                <c:pt idx="27">
                  <c:v>2.57</c:v>
                </c:pt>
                <c:pt idx="28">
                  <c:v>2.55</c:v>
                </c:pt>
                <c:pt idx="29">
                  <c:v>2.51</c:v>
                </c:pt>
                <c:pt idx="30">
                  <c:v>2.42</c:v>
                </c:pt>
                <c:pt idx="31">
                  <c:v>2.42</c:v>
                </c:pt>
                <c:pt idx="32">
                  <c:v>2.44</c:v>
                </c:pt>
                <c:pt idx="33">
                  <c:v>2.43</c:v>
                </c:pt>
                <c:pt idx="34">
                  <c:v>2.62</c:v>
                </c:pt>
                <c:pt idx="35">
                  <c:v>2.63</c:v>
                </c:pt>
                <c:pt idx="36">
                  <c:v>2.7</c:v>
                </c:pt>
                <c:pt idx="37">
                  <c:v>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0293024"/>
        <c:axId val="290004197"/>
      </c:lineChart>
      <c:catAx>
        <c:axId val="990293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004197"/>
        <c:crosses val="autoZero"/>
        <c:auto val="1"/>
        <c:lblAlgn val="ctr"/>
        <c:lblOffset val="100"/>
        <c:noMultiLvlLbl val="0"/>
      </c:catAx>
      <c:valAx>
        <c:axId val="290004197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单票收入</a:t>
                </a:r>
                <a:r>
                  <a:rPr lang="en-US" altLang="zh-CN"/>
                  <a:t>(</a:t>
                </a:r>
                <a:r>
                  <a:rPr lang="zh-CN" altLang="en-US"/>
                  <a:t>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2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004146517743"/>
          <c:y val="0.03435221073374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快递企业业务量走势对比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"韵达"</c:f>
              <c:strCache>
                <c:ptCount val="1"/>
                <c:pt idx="0">
                  <c:v>韵达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综合对比!$E$2:$E$39</c:f>
              <c:numCache>
                <c:formatCode>General</c:formatCode>
                <c:ptCount val="38"/>
                <c:pt idx="0">
                  <c:v>6.33</c:v>
                </c:pt>
                <c:pt idx="1">
                  <c:v>2.97</c:v>
                </c:pt>
                <c:pt idx="2">
                  <c:v>9.8</c:v>
                </c:pt>
                <c:pt idx="3">
                  <c:v>11.5</c:v>
                </c:pt>
                <c:pt idx="4">
                  <c:v>12.99</c:v>
                </c:pt>
                <c:pt idx="5">
                  <c:v>12.7</c:v>
                </c:pt>
                <c:pt idx="6">
                  <c:v>12.68</c:v>
                </c:pt>
                <c:pt idx="7">
                  <c:v>12.82</c:v>
                </c:pt>
                <c:pt idx="8">
                  <c:v>14.63</c:v>
                </c:pt>
                <c:pt idx="9">
                  <c:v>14.17</c:v>
                </c:pt>
                <c:pt idx="10">
                  <c:v>15.82</c:v>
                </c:pt>
                <c:pt idx="11">
                  <c:v>15.41</c:v>
                </c:pt>
                <c:pt idx="12">
                  <c:v>13.86</c:v>
                </c:pt>
                <c:pt idx="13">
                  <c:v>7.01</c:v>
                </c:pt>
                <c:pt idx="14">
                  <c:v>15.16</c:v>
                </c:pt>
                <c:pt idx="15">
                  <c:v>14.04</c:v>
                </c:pt>
                <c:pt idx="16">
                  <c:v>16.12</c:v>
                </c:pt>
                <c:pt idx="17">
                  <c:v>16.42</c:v>
                </c:pt>
                <c:pt idx="18">
                  <c:v>15.53</c:v>
                </c:pt>
                <c:pt idx="19">
                  <c:v>15.25</c:v>
                </c:pt>
                <c:pt idx="20">
                  <c:v>16.28</c:v>
                </c:pt>
                <c:pt idx="21">
                  <c:v>17.16</c:v>
                </c:pt>
                <c:pt idx="22">
                  <c:v>18.83</c:v>
                </c:pt>
                <c:pt idx="23">
                  <c:v>18.36</c:v>
                </c:pt>
                <c:pt idx="24">
                  <c:v>15.12</c:v>
                </c:pt>
                <c:pt idx="25">
                  <c:v>12.16</c:v>
                </c:pt>
                <c:pt idx="26">
                  <c:v>15.82</c:v>
                </c:pt>
                <c:pt idx="27">
                  <c:v>11.32</c:v>
                </c:pt>
                <c:pt idx="28">
                  <c:v>14.85</c:v>
                </c:pt>
                <c:pt idx="29">
                  <c:v>16.14</c:v>
                </c:pt>
                <c:pt idx="30">
                  <c:v>15.86</c:v>
                </c:pt>
                <c:pt idx="31">
                  <c:v>14.88</c:v>
                </c:pt>
                <c:pt idx="32">
                  <c:v>15</c:v>
                </c:pt>
                <c:pt idx="33">
                  <c:v>15.17</c:v>
                </c:pt>
                <c:pt idx="34">
                  <c:v>14.8</c:v>
                </c:pt>
                <c:pt idx="35">
                  <c:v>14.97</c:v>
                </c:pt>
                <c:pt idx="36">
                  <c:v>9.98</c:v>
                </c:pt>
                <c:pt idx="37">
                  <c:v>13.81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"圆通"</c:f>
              <c:strCache>
                <c:ptCount val="1"/>
                <c:pt idx="0">
                  <c:v>圆通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综合对比!$F$2:$F$39</c:f>
              <c:numCache>
                <c:formatCode>General</c:formatCode>
                <c:ptCount val="38"/>
                <c:pt idx="0">
                  <c:v>5.85</c:v>
                </c:pt>
                <c:pt idx="1">
                  <c:v>2.33</c:v>
                </c:pt>
                <c:pt idx="2">
                  <c:v>8.47</c:v>
                </c:pt>
                <c:pt idx="3">
                  <c:v>9.41</c:v>
                </c:pt>
                <c:pt idx="4">
                  <c:v>11.56</c:v>
                </c:pt>
                <c:pt idx="5">
                  <c:v>11.74</c:v>
                </c:pt>
                <c:pt idx="6">
                  <c:v>10.64</c:v>
                </c:pt>
                <c:pt idx="7">
                  <c:v>10.84</c:v>
                </c:pt>
                <c:pt idx="8">
                  <c:v>12.17</c:v>
                </c:pt>
                <c:pt idx="9">
                  <c:v>13.18</c:v>
                </c:pt>
                <c:pt idx="10">
                  <c:v>15.39</c:v>
                </c:pt>
                <c:pt idx="11">
                  <c:v>14.9</c:v>
                </c:pt>
                <c:pt idx="12">
                  <c:v>12.68</c:v>
                </c:pt>
                <c:pt idx="13">
                  <c:v>5.29</c:v>
                </c:pt>
                <c:pt idx="14">
                  <c:v>13.48</c:v>
                </c:pt>
                <c:pt idx="15">
                  <c:v>13.09</c:v>
                </c:pt>
                <c:pt idx="16">
                  <c:v>14.69</c:v>
                </c:pt>
                <c:pt idx="17">
                  <c:v>14.88</c:v>
                </c:pt>
                <c:pt idx="18">
                  <c:v>13.97</c:v>
                </c:pt>
                <c:pt idx="19">
                  <c:v>13.8</c:v>
                </c:pt>
                <c:pt idx="20">
                  <c:v>14.53</c:v>
                </c:pt>
                <c:pt idx="21">
                  <c:v>15.74</c:v>
                </c:pt>
                <c:pt idx="22">
                  <c:v>17.45</c:v>
                </c:pt>
                <c:pt idx="23">
                  <c:v>15.82</c:v>
                </c:pt>
                <c:pt idx="24">
                  <c:v>13.29</c:v>
                </c:pt>
                <c:pt idx="25">
                  <c:v>9.67</c:v>
                </c:pt>
                <c:pt idx="26">
                  <c:v>14.17</c:v>
                </c:pt>
                <c:pt idx="27">
                  <c:v>12.46</c:v>
                </c:pt>
                <c:pt idx="28">
                  <c:v>15.54</c:v>
                </c:pt>
                <c:pt idx="29">
                  <c:v>15.72</c:v>
                </c:pt>
                <c:pt idx="30">
                  <c:v>15.06</c:v>
                </c:pt>
                <c:pt idx="31">
                  <c:v>15.2</c:v>
                </c:pt>
                <c:pt idx="32">
                  <c:v>15.64</c:v>
                </c:pt>
                <c:pt idx="33">
                  <c:v>15.83</c:v>
                </c:pt>
                <c:pt idx="34">
                  <c:v>16.28</c:v>
                </c:pt>
                <c:pt idx="35">
                  <c:v>15.93</c:v>
                </c:pt>
                <c:pt idx="36">
                  <c:v>11.21</c:v>
                </c:pt>
                <c:pt idx="37">
                  <c:v>15.59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"申通"</c:f>
              <c:strCache>
                <c:ptCount val="1"/>
                <c:pt idx="0">
                  <c:v>申通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综合对比!$G$2:$G$39</c:f>
              <c:numCache>
                <c:formatCode>General</c:formatCode>
                <c:ptCount val="38"/>
                <c:pt idx="0">
                  <c:v>4.01</c:v>
                </c:pt>
                <c:pt idx="1">
                  <c:v>1.58</c:v>
                </c:pt>
                <c:pt idx="2">
                  <c:v>5.61</c:v>
                </c:pt>
                <c:pt idx="3">
                  <c:v>6.8</c:v>
                </c:pt>
                <c:pt idx="4">
                  <c:v>8.52</c:v>
                </c:pt>
                <c:pt idx="5">
                  <c:v>8.66</c:v>
                </c:pt>
                <c:pt idx="6">
                  <c:v>7.86</c:v>
                </c:pt>
                <c:pt idx="7">
                  <c:v>7.88</c:v>
                </c:pt>
                <c:pt idx="8">
                  <c:v>8.6</c:v>
                </c:pt>
                <c:pt idx="9">
                  <c:v>8.89</c:v>
                </c:pt>
                <c:pt idx="10">
                  <c:v>10.13</c:v>
                </c:pt>
                <c:pt idx="11">
                  <c:v>9.64</c:v>
                </c:pt>
                <c:pt idx="12">
                  <c:v>8.43</c:v>
                </c:pt>
                <c:pt idx="13">
                  <c:v>3.89</c:v>
                </c:pt>
                <c:pt idx="14">
                  <c:v>9.07</c:v>
                </c:pt>
                <c:pt idx="15">
                  <c:v>8.57</c:v>
                </c:pt>
                <c:pt idx="16">
                  <c:v>9.28</c:v>
                </c:pt>
                <c:pt idx="17">
                  <c:v>9.08</c:v>
                </c:pt>
                <c:pt idx="18">
                  <c:v>8.93</c:v>
                </c:pt>
                <c:pt idx="19">
                  <c:v>9.14</c:v>
                </c:pt>
                <c:pt idx="20">
                  <c:v>10</c:v>
                </c:pt>
                <c:pt idx="21">
                  <c:v>11.05</c:v>
                </c:pt>
                <c:pt idx="22">
                  <c:v>11.82</c:v>
                </c:pt>
                <c:pt idx="23">
                  <c:v>11.53</c:v>
                </c:pt>
                <c:pt idx="24">
                  <c:v>9.89</c:v>
                </c:pt>
                <c:pt idx="25">
                  <c:v>7.23</c:v>
                </c:pt>
                <c:pt idx="26">
                  <c:v>9.87</c:v>
                </c:pt>
                <c:pt idx="27">
                  <c:v>7.91</c:v>
                </c:pt>
                <c:pt idx="28">
                  <c:v>10.03</c:v>
                </c:pt>
                <c:pt idx="29">
                  <c:v>11.88</c:v>
                </c:pt>
                <c:pt idx="30">
                  <c:v>11.95</c:v>
                </c:pt>
                <c:pt idx="31">
                  <c:v>12.26</c:v>
                </c:pt>
                <c:pt idx="32">
                  <c:v>12.26</c:v>
                </c:pt>
                <c:pt idx="33">
                  <c:v>12.51</c:v>
                </c:pt>
                <c:pt idx="34">
                  <c:v>12.08</c:v>
                </c:pt>
                <c:pt idx="35">
                  <c:v>11.61</c:v>
                </c:pt>
                <c:pt idx="36">
                  <c:v>8.06</c:v>
                </c:pt>
                <c:pt idx="37">
                  <c:v>12.29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9322012"/>
        <c:axId val="885960183"/>
      </c:lineChart>
      <c:catAx>
        <c:axId val="2693220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960183"/>
        <c:crosses val="autoZero"/>
        <c:auto val="1"/>
        <c:lblAlgn val="ctr"/>
        <c:lblOffset val="100"/>
        <c:noMultiLvlLbl val="0"/>
      </c:catAx>
      <c:valAx>
        <c:axId val="88596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业务量</a:t>
                </a:r>
                <a:r>
                  <a:rPr lang="en-US" altLang="zh-CN"/>
                  <a:t>(</a:t>
                </a:r>
                <a:r>
                  <a:rPr lang="zh-CN" altLang="en-US"/>
                  <a:t>亿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322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306334828754"/>
          <c:y val="0.019211044406254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快递企业业务收入走势对比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"韵达"</c:f>
              <c:strCache>
                <c:ptCount val="1"/>
                <c:pt idx="0">
                  <c:v>韵达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综合对比!$H$2:$H$39</c:f>
              <c:numCache>
                <c:formatCode>General</c:formatCode>
                <c:ptCount val="38"/>
                <c:pt idx="0">
                  <c:v>18.11</c:v>
                </c:pt>
                <c:pt idx="1">
                  <c:v>8.97</c:v>
                </c:pt>
                <c:pt idx="2">
                  <c:v>24.83</c:v>
                </c:pt>
                <c:pt idx="3">
                  <c:v>24.56</c:v>
                </c:pt>
                <c:pt idx="4">
                  <c:v>26.46</c:v>
                </c:pt>
                <c:pt idx="5">
                  <c:v>29.94</c:v>
                </c:pt>
                <c:pt idx="6">
                  <c:v>25.5</c:v>
                </c:pt>
                <c:pt idx="7">
                  <c:v>27.12</c:v>
                </c:pt>
                <c:pt idx="8">
                  <c:v>31.43</c:v>
                </c:pt>
                <c:pt idx="9">
                  <c:v>30.89</c:v>
                </c:pt>
                <c:pt idx="10">
                  <c:v>37.06</c:v>
                </c:pt>
                <c:pt idx="11">
                  <c:v>34.6</c:v>
                </c:pt>
                <c:pt idx="12">
                  <c:v>30.91</c:v>
                </c:pt>
                <c:pt idx="13">
                  <c:v>15.15</c:v>
                </c:pt>
                <c:pt idx="14">
                  <c:v>33.25</c:v>
                </c:pt>
                <c:pt idx="15">
                  <c:v>28.58</c:v>
                </c:pt>
                <c:pt idx="16">
                  <c:v>32.49</c:v>
                </c:pt>
                <c:pt idx="17">
                  <c:v>33.09</c:v>
                </c:pt>
                <c:pt idx="18">
                  <c:v>31.68</c:v>
                </c:pt>
                <c:pt idx="19">
                  <c:v>31.28</c:v>
                </c:pt>
                <c:pt idx="20">
                  <c:v>34.78</c:v>
                </c:pt>
                <c:pt idx="21">
                  <c:v>37.19</c:v>
                </c:pt>
                <c:pt idx="22">
                  <c:v>44.73</c:v>
                </c:pt>
                <c:pt idx="23">
                  <c:v>43.16</c:v>
                </c:pt>
                <c:pt idx="24">
                  <c:v>39.57</c:v>
                </c:pt>
                <c:pt idx="25">
                  <c:v>28.5</c:v>
                </c:pt>
                <c:pt idx="26">
                  <c:v>41.02</c:v>
                </c:pt>
                <c:pt idx="27">
                  <c:v>28.59</c:v>
                </c:pt>
                <c:pt idx="28">
                  <c:v>37.05</c:v>
                </c:pt>
                <c:pt idx="29">
                  <c:v>41.4</c:v>
                </c:pt>
                <c:pt idx="30">
                  <c:v>39.85</c:v>
                </c:pt>
                <c:pt idx="31">
                  <c:v>39.04</c:v>
                </c:pt>
                <c:pt idx="32">
                  <c:v>39.39</c:v>
                </c:pt>
                <c:pt idx="33">
                  <c:v>40.38</c:v>
                </c:pt>
                <c:pt idx="34">
                  <c:v>42.62</c:v>
                </c:pt>
                <c:pt idx="35">
                  <c:v>40.59</c:v>
                </c:pt>
                <c:pt idx="36">
                  <c:v>27.49</c:v>
                </c:pt>
                <c:pt idx="37">
                  <c:v>35.91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"圆通"</c:f>
              <c:strCache>
                <c:ptCount val="1"/>
                <c:pt idx="0">
                  <c:v>圆通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综合对比!$I$2:$I$39</c:f>
              <c:numCache>
                <c:formatCode>General</c:formatCode>
                <c:ptCount val="38"/>
                <c:pt idx="0">
                  <c:v>17.23</c:v>
                </c:pt>
                <c:pt idx="1">
                  <c:v>6.45</c:v>
                </c:pt>
                <c:pt idx="2">
                  <c:v>21.43</c:v>
                </c:pt>
                <c:pt idx="3">
                  <c:v>22.1</c:v>
                </c:pt>
                <c:pt idx="4">
                  <c:v>24.15</c:v>
                </c:pt>
                <c:pt idx="5">
                  <c:v>25.38</c:v>
                </c:pt>
                <c:pt idx="6">
                  <c:v>22.98</c:v>
                </c:pt>
                <c:pt idx="7">
                  <c:v>22.83</c:v>
                </c:pt>
                <c:pt idx="8">
                  <c:v>26.5</c:v>
                </c:pt>
                <c:pt idx="9">
                  <c:v>28.24</c:v>
                </c:pt>
                <c:pt idx="10">
                  <c:v>35.43</c:v>
                </c:pt>
                <c:pt idx="11">
                  <c:v>32.96</c:v>
                </c:pt>
                <c:pt idx="12">
                  <c:v>30.13</c:v>
                </c:pt>
                <c:pt idx="13">
                  <c:v>13.77</c:v>
                </c:pt>
                <c:pt idx="14">
                  <c:v>30.36</c:v>
                </c:pt>
                <c:pt idx="15">
                  <c:v>28.18</c:v>
                </c:pt>
                <c:pt idx="16">
                  <c:v>29.94</c:v>
                </c:pt>
                <c:pt idx="17">
                  <c:v>31.22</c:v>
                </c:pt>
                <c:pt idx="18">
                  <c:v>28.28</c:v>
                </c:pt>
                <c:pt idx="19">
                  <c:v>29.36</c:v>
                </c:pt>
                <c:pt idx="20">
                  <c:v>33.12</c:v>
                </c:pt>
                <c:pt idx="21">
                  <c:v>36.04</c:v>
                </c:pt>
                <c:pt idx="22">
                  <c:v>45.12</c:v>
                </c:pt>
                <c:pt idx="23">
                  <c:v>39.54</c:v>
                </c:pt>
                <c:pt idx="24">
                  <c:v>36.19</c:v>
                </c:pt>
                <c:pt idx="25">
                  <c:v>25.77</c:v>
                </c:pt>
                <c:pt idx="26">
                  <c:v>35.12</c:v>
                </c:pt>
                <c:pt idx="27">
                  <c:v>31.22</c:v>
                </c:pt>
                <c:pt idx="28">
                  <c:v>39.02</c:v>
                </c:pt>
                <c:pt idx="29">
                  <c:v>41.07</c:v>
                </c:pt>
                <c:pt idx="30">
                  <c:v>38.53</c:v>
                </c:pt>
                <c:pt idx="31">
                  <c:v>38.3</c:v>
                </c:pt>
                <c:pt idx="32">
                  <c:v>39.44</c:v>
                </c:pt>
                <c:pt idx="33">
                  <c:v>39.95</c:v>
                </c:pt>
                <c:pt idx="34">
                  <c:v>44.26</c:v>
                </c:pt>
                <c:pt idx="35">
                  <c:v>43.68</c:v>
                </c:pt>
                <c:pt idx="36">
                  <c:v>30.68</c:v>
                </c:pt>
                <c:pt idx="37">
                  <c:v>39.54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"申通"</c:f>
              <c:strCache>
                <c:ptCount val="1"/>
                <c:pt idx="0">
                  <c:v>申通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综合对比!$J$2:$J$39</c:f>
              <c:numCache>
                <c:formatCode>General</c:formatCode>
                <c:ptCount val="38"/>
                <c:pt idx="0">
                  <c:v>13.25</c:v>
                </c:pt>
                <c:pt idx="1">
                  <c:v>4.69</c:v>
                </c:pt>
                <c:pt idx="2">
                  <c:v>17.44</c:v>
                </c:pt>
                <c:pt idx="3">
                  <c:v>17.3</c:v>
                </c:pt>
                <c:pt idx="4">
                  <c:v>18.04</c:v>
                </c:pt>
                <c:pt idx="5">
                  <c:v>17.92</c:v>
                </c:pt>
                <c:pt idx="6">
                  <c:v>16.67</c:v>
                </c:pt>
                <c:pt idx="7">
                  <c:v>16.61</c:v>
                </c:pt>
                <c:pt idx="8">
                  <c:v>18.71</c:v>
                </c:pt>
                <c:pt idx="9">
                  <c:v>19.99</c:v>
                </c:pt>
                <c:pt idx="10">
                  <c:v>24.25</c:v>
                </c:pt>
                <c:pt idx="11">
                  <c:v>22.48</c:v>
                </c:pt>
                <c:pt idx="12">
                  <c:v>21.15</c:v>
                </c:pt>
                <c:pt idx="13">
                  <c:v>10.6</c:v>
                </c:pt>
                <c:pt idx="14">
                  <c:v>20.39</c:v>
                </c:pt>
                <c:pt idx="15">
                  <c:v>18.25</c:v>
                </c:pt>
                <c:pt idx="16">
                  <c:v>19.19</c:v>
                </c:pt>
                <c:pt idx="17">
                  <c:v>19.23</c:v>
                </c:pt>
                <c:pt idx="18">
                  <c:v>17.63</c:v>
                </c:pt>
                <c:pt idx="19">
                  <c:v>17.8</c:v>
                </c:pt>
                <c:pt idx="20">
                  <c:v>21.11</c:v>
                </c:pt>
                <c:pt idx="21">
                  <c:v>23.36</c:v>
                </c:pt>
                <c:pt idx="22">
                  <c:v>29.07</c:v>
                </c:pt>
                <c:pt idx="23">
                  <c:v>28.16</c:v>
                </c:pt>
                <c:pt idx="24">
                  <c:v>25.65</c:v>
                </c:pt>
                <c:pt idx="25">
                  <c:v>18.69</c:v>
                </c:pt>
                <c:pt idx="26">
                  <c:v>25.29</c:v>
                </c:pt>
                <c:pt idx="27">
                  <c:v>20.33</c:v>
                </c:pt>
                <c:pt idx="28">
                  <c:v>25.53</c:v>
                </c:pt>
                <c:pt idx="29">
                  <c:v>29.82</c:v>
                </c:pt>
                <c:pt idx="30">
                  <c:v>28.87</c:v>
                </c:pt>
                <c:pt idx="31">
                  <c:v>29.62</c:v>
                </c:pt>
                <c:pt idx="32">
                  <c:v>29.85</c:v>
                </c:pt>
                <c:pt idx="33">
                  <c:v>30.33</c:v>
                </c:pt>
                <c:pt idx="34">
                  <c:v>31.65</c:v>
                </c:pt>
                <c:pt idx="35">
                  <c:v>30.5</c:v>
                </c:pt>
                <c:pt idx="36">
                  <c:v>21.72</c:v>
                </c:pt>
                <c:pt idx="37">
                  <c:v>29.68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5631478"/>
        <c:axId val="832798575"/>
      </c:lineChart>
      <c:catAx>
        <c:axId val="3856314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798575"/>
        <c:crosses val="autoZero"/>
        <c:auto val="1"/>
        <c:lblAlgn val="ctr"/>
        <c:lblOffset val="100"/>
        <c:noMultiLvlLbl val="0"/>
      </c:catAx>
      <c:valAx>
        <c:axId val="8327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业务收入</a:t>
                </a:r>
                <a:r>
                  <a:rPr lang="en-US" altLang="zh-CN"/>
                  <a:t>(</a:t>
                </a:r>
                <a:r>
                  <a:rPr lang="zh-CN" altLang="en-US"/>
                  <a:t>亿元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6314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327889631859"/>
          <c:y val="0.02320915983942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韵达快递业务量走势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韵达快递!$A$2:$A$39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韵达快递!$C$2:$C$39</c:f>
              <c:numCache>
                <c:formatCode>General</c:formatCode>
                <c:ptCount val="38"/>
                <c:pt idx="0">
                  <c:v>6.33</c:v>
                </c:pt>
                <c:pt idx="1">
                  <c:v>2.97</c:v>
                </c:pt>
                <c:pt idx="2">
                  <c:v>9.8</c:v>
                </c:pt>
                <c:pt idx="3">
                  <c:v>11.5</c:v>
                </c:pt>
                <c:pt idx="4">
                  <c:v>12.99</c:v>
                </c:pt>
                <c:pt idx="5">
                  <c:v>12.7</c:v>
                </c:pt>
                <c:pt idx="6">
                  <c:v>12.68</c:v>
                </c:pt>
                <c:pt idx="7">
                  <c:v>12.82</c:v>
                </c:pt>
                <c:pt idx="8">
                  <c:v>14.63</c:v>
                </c:pt>
                <c:pt idx="9">
                  <c:v>14.17</c:v>
                </c:pt>
                <c:pt idx="10">
                  <c:v>15.82</c:v>
                </c:pt>
                <c:pt idx="11">
                  <c:v>15.41</c:v>
                </c:pt>
                <c:pt idx="12">
                  <c:v>13.86</c:v>
                </c:pt>
                <c:pt idx="13">
                  <c:v>7.01</c:v>
                </c:pt>
                <c:pt idx="14">
                  <c:v>15.16</c:v>
                </c:pt>
                <c:pt idx="15">
                  <c:v>14.04</c:v>
                </c:pt>
                <c:pt idx="16">
                  <c:v>16.12</c:v>
                </c:pt>
                <c:pt idx="17">
                  <c:v>16.42</c:v>
                </c:pt>
                <c:pt idx="18">
                  <c:v>15.53</c:v>
                </c:pt>
                <c:pt idx="19">
                  <c:v>15.25</c:v>
                </c:pt>
                <c:pt idx="20">
                  <c:v>16.28</c:v>
                </c:pt>
                <c:pt idx="21">
                  <c:v>17.16</c:v>
                </c:pt>
                <c:pt idx="22">
                  <c:v>18.83</c:v>
                </c:pt>
                <c:pt idx="23">
                  <c:v>18.36</c:v>
                </c:pt>
                <c:pt idx="24">
                  <c:v>15.12</c:v>
                </c:pt>
                <c:pt idx="25">
                  <c:v>12.16</c:v>
                </c:pt>
                <c:pt idx="26">
                  <c:v>15.82</c:v>
                </c:pt>
                <c:pt idx="27">
                  <c:v>11.32</c:v>
                </c:pt>
                <c:pt idx="28">
                  <c:v>14.85</c:v>
                </c:pt>
                <c:pt idx="29">
                  <c:v>16.14</c:v>
                </c:pt>
                <c:pt idx="30">
                  <c:v>15.86</c:v>
                </c:pt>
                <c:pt idx="31">
                  <c:v>14.88</c:v>
                </c:pt>
                <c:pt idx="32">
                  <c:v>15</c:v>
                </c:pt>
                <c:pt idx="33">
                  <c:v>15.17</c:v>
                </c:pt>
                <c:pt idx="34">
                  <c:v>14.8</c:v>
                </c:pt>
                <c:pt idx="35">
                  <c:v>14.97</c:v>
                </c:pt>
                <c:pt idx="36">
                  <c:v>9.98</c:v>
                </c:pt>
                <c:pt idx="37">
                  <c:v>13.81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93847113"/>
        <c:axId val="660819018"/>
      </c:lineChart>
      <c:catAx>
        <c:axId val="4938471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819018"/>
        <c:crosses val="autoZero"/>
        <c:auto val="1"/>
        <c:lblAlgn val="ctr"/>
        <c:lblOffset val="100"/>
        <c:noMultiLvlLbl val="0"/>
      </c:catAx>
      <c:valAx>
        <c:axId val="66081901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业务量</a:t>
                </a:r>
                <a:r>
                  <a:rPr lang="en-US" altLang="zh-CN"/>
                  <a:t>(</a:t>
                </a:r>
                <a:r>
                  <a:rPr lang="zh-CN" altLang="en-US"/>
                  <a:t>亿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8471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韵达快递业务收入走势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韵达快递!$A$2:$A$39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韵达快递!$D$2:$D$39</c:f>
              <c:numCache>
                <c:formatCode>General</c:formatCode>
                <c:ptCount val="38"/>
                <c:pt idx="0">
                  <c:v>18.11</c:v>
                </c:pt>
                <c:pt idx="1">
                  <c:v>8.97</c:v>
                </c:pt>
                <c:pt idx="2">
                  <c:v>24.83</c:v>
                </c:pt>
                <c:pt idx="3">
                  <c:v>24.56</c:v>
                </c:pt>
                <c:pt idx="4">
                  <c:v>26.46</c:v>
                </c:pt>
                <c:pt idx="5">
                  <c:v>29.94</c:v>
                </c:pt>
                <c:pt idx="6">
                  <c:v>25.5</c:v>
                </c:pt>
                <c:pt idx="7">
                  <c:v>27.12</c:v>
                </c:pt>
                <c:pt idx="8">
                  <c:v>31.43</c:v>
                </c:pt>
                <c:pt idx="9">
                  <c:v>30.89</c:v>
                </c:pt>
                <c:pt idx="10">
                  <c:v>37.06</c:v>
                </c:pt>
                <c:pt idx="11">
                  <c:v>34.6</c:v>
                </c:pt>
                <c:pt idx="12">
                  <c:v>30.91</c:v>
                </c:pt>
                <c:pt idx="13">
                  <c:v>15.15</c:v>
                </c:pt>
                <c:pt idx="14">
                  <c:v>33.25</c:v>
                </c:pt>
                <c:pt idx="15">
                  <c:v>28.58</c:v>
                </c:pt>
                <c:pt idx="16">
                  <c:v>32.49</c:v>
                </c:pt>
                <c:pt idx="17">
                  <c:v>33.09</c:v>
                </c:pt>
                <c:pt idx="18">
                  <c:v>31.68</c:v>
                </c:pt>
                <c:pt idx="19">
                  <c:v>31.28</c:v>
                </c:pt>
                <c:pt idx="20">
                  <c:v>34.78</c:v>
                </c:pt>
                <c:pt idx="21">
                  <c:v>37.19</c:v>
                </c:pt>
                <c:pt idx="22">
                  <c:v>44.73</c:v>
                </c:pt>
                <c:pt idx="23">
                  <c:v>43.16</c:v>
                </c:pt>
                <c:pt idx="24">
                  <c:v>39.57</c:v>
                </c:pt>
                <c:pt idx="25">
                  <c:v>28.5</c:v>
                </c:pt>
                <c:pt idx="26">
                  <c:v>41.02</c:v>
                </c:pt>
                <c:pt idx="27">
                  <c:v>28.59</c:v>
                </c:pt>
                <c:pt idx="28">
                  <c:v>37.05</c:v>
                </c:pt>
                <c:pt idx="29">
                  <c:v>41.4</c:v>
                </c:pt>
                <c:pt idx="30">
                  <c:v>39.85</c:v>
                </c:pt>
                <c:pt idx="31">
                  <c:v>39.04</c:v>
                </c:pt>
                <c:pt idx="32">
                  <c:v>39.39</c:v>
                </c:pt>
                <c:pt idx="33">
                  <c:v>40.38</c:v>
                </c:pt>
                <c:pt idx="34">
                  <c:v>42.62</c:v>
                </c:pt>
                <c:pt idx="35">
                  <c:v>40.59</c:v>
                </c:pt>
                <c:pt idx="36">
                  <c:v>27.49</c:v>
                </c:pt>
                <c:pt idx="37">
                  <c:v>35.91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14438463"/>
        <c:axId val="752291181"/>
      </c:lineChart>
      <c:catAx>
        <c:axId val="6144384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年月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291181"/>
        <c:crosses val="autoZero"/>
        <c:auto val="1"/>
        <c:lblAlgn val="ctr"/>
        <c:lblOffset val="100"/>
        <c:noMultiLvlLbl val="0"/>
      </c:catAx>
      <c:valAx>
        <c:axId val="752291181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业务收入</a:t>
                </a:r>
                <a:r>
                  <a:rPr lang="en-US" altLang="zh-CN"/>
                  <a:t>(</a:t>
                </a:r>
                <a:r>
                  <a:rPr lang="zh-CN" altLang="en-US"/>
                  <a:t>亿元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4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圆通快递单票收入走势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圆通速递!$A$2:$A$39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圆通速递!$B$2:$B$39</c:f>
              <c:numCache>
                <c:formatCode>General</c:formatCode>
                <c:ptCount val="38"/>
                <c:pt idx="0">
                  <c:v>2.94</c:v>
                </c:pt>
                <c:pt idx="1">
                  <c:v>2.77</c:v>
                </c:pt>
                <c:pt idx="2">
                  <c:v>2.53</c:v>
                </c:pt>
                <c:pt idx="3">
                  <c:v>2.35</c:v>
                </c:pt>
                <c:pt idx="4">
                  <c:v>2.09</c:v>
                </c:pt>
                <c:pt idx="5">
                  <c:v>2.16</c:v>
                </c:pt>
                <c:pt idx="6">
                  <c:v>2.16</c:v>
                </c:pt>
                <c:pt idx="7">
                  <c:v>2.11</c:v>
                </c:pt>
                <c:pt idx="8">
                  <c:v>2.18</c:v>
                </c:pt>
                <c:pt idx="9">
                  <c:v>2.14</c:v>
                </c:pt>
                <c:pt idx="10">
                  <c:v>2.3</c:v>
                </c:pt>
                <c:pt idx="11">
                  <c:v>2.21</c:v>
                </c:pt>
                <c:pt idx="12">
                  <c:v>2.38</c:v>
                </c:pt>
                <c:pt idx="13">
                  <c:v>2.6</c:v>
                </c:pt>
                <c:pt idx="14">
                  <c:v>2.25</c:v>
                </c:pt>
                <c:pt idx="15">
                  <c:v>2.15</c:v>
                </c:pt>
                <c:pt idx="16">
                  <c:v>2.04</c:v>
                </c:pt>
                <c:pt idx="17">
                  <c:v>2.1</c:v>
                </c:pt>
                <c:pt idx="18">
                  <c:v>2.02</c:v>
                </c:pt>
                <c:pt idx="19">
                  <c:v>2.13</c:v>
                </c:pt>
                <c:pt idx="20">
                  <c:v>2.28</c:v>
                </c:pt>
                <c:pt idx="21">
                  <c:v>2.29</c:v>
                </c:pt>
                <c:pt idx="22">
                  <c:v>2.59</c:v>
                </c:pt>
                <c:pt idx="23">
                  <c:v>2.5</c:v>
                </c:pt>
                <c:pt idx="24">
                  <c:v>2.72</c:v>
                </c:pt>
                <c:pt idx="25">
                  <c:v>2.66</c:v>
                </c:pt>
                <c:pt idx="26">
                  <c:v>2.48</c:v>
                </c:pt>
                <c:pt idx="27">
                  <c:v>2.51</c:v>
                </c:pt>
                <c:pt idx="28">
                  <c:v>2.51</c:v>
                </c:pt>
                <c:pt idx="29">
                  <c:v>2.61</c:v>
                </c:pt>
                <c:pt idx="30">
                  <c:v>2.56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2.72</c:v>
                </c:pt>
                <c:pt idx="35">
                  <c:v>2.74</c:v>
                </c:pt>
                <c:pt idx="36">
                  <c:v>2.74</c:v>
                </c:pt>
                <c:pt idx="37">
                  <c:v>2.54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29718769"/>
        <c:axId val="492164166"/>
      </c:lineChart>
      <c:catAx>
        <c:axId val="2297187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164166"/>
        <c:crosses val="autoZero"/>
        <c:auto val="1"/>
        <c:lblAlgn val="ctr"/>
        <c:lblOffset val="100"/>
        <c:noMultiLvlLbl val="0"/>
      </c:catAx>
      <c:valAx>
        <c:axId val="49216416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单票收入</a:t>
                </a:r>
                <a:r>
                  <a:rPr lang="en-US" altLang="zh-CN"/>
                  <a:t>(</a:t>
                </a:r>
                <a:r>
                  <a:rPr lang="zh-CN" altLang="en-US"/>
                  <a:t>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7187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圆通快递业务量走势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圆通速递!$A$2:$A$39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圆通速递!$C$2:$C$39</c:f>
              <c:numCache>
                <c:formatCode>General</c:formatCode>
                <c:ptCount val="38"/>
                <c:pt idx="0">
                  <c:v>5.85</c:v>
                </c:pt>
                <c:pt idx="1">
                  <c:v>2.33</c:v>
                </c:pt>
                <c:pt idx="2">
                  <c:v>8.47</c:v>
                </c:pt>
                <c:pt idx="3">
                  <c:v>9.41</c:v>
                </c:pt>
                <c:pt idx="4">
                  <c:v>11.56</c:v>
                </c:pt>
                <c:pt idx="5">
                  <c:v>11.74</c:v>
                </c:pt>
                <c:pt idx="6">
                  <c:v>10.64</c:v>
                </c:pt>
                <c:pt idx="7">
                  <c:v>10.84</c:v>
                </c:pt>
                <c:pt idx="8">
                  <c:v>12.17</c:v>
                </c:pt>
                <c:pt idx="9">
                  <c:v>13.18</c:v>
                </c:pt>
                <c:pt idx="10">
                  <c:v>15.39</c:v>
                </c:pt>
                <c:pt idx="11">
                  <c:v>14.9</c:v>
                </c:pt>
                <c:pt idx="12">
                  <c:v>12.68</c:v>
                </c:pt>
                <c:pt idx="13">
                  <c:v>5.29</c:v>
                </c:pt>
                <c:pt idx="14">
                  <c:v>13.48</c:v>
                </c:pt>
                <c:pt idx="15">
                  <c:v>13.09</c:v>
                </c:pt>
                <c:pt idx="16">
                  <c:v>14.69</c:v>
                </c:pt>
                <c:pt idx="17">
                  <c:v>14.88</c:v>
                </c:pt>
                <c:pt idx="18">
                  <c:v>13.97</c:v>
                </c:pt>
                <c:pt idx="19">
                  <c:v>13.8</c:v>
                </c:pt>
                <c:pt idx="20">
                  <c:v>14.53</c:v>
                </c:pt>
                <c:pt idx="21">
                  <c:v>15.74</c:v>
                </c:pt>
                <c:pt idx="22">
                  <c:v>17.45</c:v>
                </c:pt>
                <c:pt idx="23">
                  <c:v>15.82</c:v>
                </c:pt>
                <c:pt idx="24">
                  <c:v>13.29</c:v>
                </c:pt>
                <c:pt idx="25">
                  <c:v>9.67</c:v>
                </c:pt>
                <c:pt idx="26">
                  <c:v>14.17</c:v>
                </c:pt>
                <c:pt idx="27">
                  <c:v>12.46</c:v>
                </c:pt>
                <c:pt idx="28">
                  <c:v>15.54</c:v>
                </c:pt>
                <c:pt idx="29">
                  <c:v>15.72</c:v>
                </c:pt>
                <c:pt idx="30">
                  <c:v>15.06</c:v>
                </c:pt>
                <c:pt idx="31">
                  <c:v>15.2</c:v>
                </c:pt>
                <c:pt idx="32">
                  <c:v>15.64</c:v>
                </c:pt>
                <c:pt idx="33">
                  <c:v>15.83</c:v>
                </c:pt>
                <c:pt idx="34">
                  <c:v>16.28</c:v>
                </c:pt>
                <c:pt idx="35">
                  <c:v>15.93</c:v>
                </c:pt>
                <c:pt idx="36">
                  <c:v>11.21</c:v>
                </c:pt>
                <c:pt idx="37">
                  <c:v>15.59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39597494"/>
        <c:axId val="95131778"/>
      </c:lineChart>
      <c:catAx>
        <c:axId val="1395974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1778"/>
        <c:crosses val="autoZero"/>
        <c:auto val="1"/>
        <c:lblAlgn val="ctr"/>
        <c:lblOffset val="100"/>
        <c:noMultiLvlLbl val="0"/>
      </c:catAx>
      <c:valAx>
        <c:axId val="951317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业务量</a:t>
                </a:r>
                <a:r>
                  <a:rPr lang="en-US" altLang="zh-CN"/>
                  <a:t>(</a:t>
                </a:r>
                <a:r>
                  <a:rPr lang="zh-CN" altLang="en-US"/>
                  <a:t>亿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597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圆通快递业务收入走势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圆通速递!$A$2:$A$39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圆通速递!$D$2:$D$39</c:f>
              <c:numCache>
                <c:formatCode>General</c:formatCode>
                <c:ptCount val="38"/>
                <c:pt idx="0">
                  <c:v>17.23</c:v>
                </c:pt>
                <c:pt idx="1">
                  <c:v>6.45</c:v>
                </c:pt>
                <c:pt idx="2">
                  <c:v>21.43</c:v>
                </c:pt>
                <c:pt idx="3">
                  <c:v>22.1</c:v>
                </c:pt>
                <c:pt idx="4">
                  <c:v>24.15</c:v>
                </c:pt>
                <c:pt idx="5">
                  <c:v>25.38</c:v>
                </c:pt>
                <c:pt idx="6">
                  <c:v>22.98</c:v>
                </c:pt>
                <c:pt idx="7">
                  <c:v>22.83</c:v>
                </c:pt>
                <c:pt idx="8">
                  <c:v>26.5</c:v>
                </c:pt>
                <c:pt idx="9">
                  <c:v>28.24</c:v>
                </c:pt>
                <c:pt idx="10">
                  <c:v>35.43</c:v>
                </c:pt>
                <c:pt idx="11">
                  <c:v>32.96</c:v>
                </c:pt>
                <c:pt idx="12">
                  <c:v>30.13</c:v>
                </c:pt>
                <c:pt idx="13">
                  <c:v>13.77</c:v>
                </c:pt>
                <c:pt idx="14">
                  <c:v>30.36</c:v>
                </c:pt>
                <c:pt idx="15">
                  <c:v>28.18</c:v>
                </c:pt>
                <c:pt idx="16">
                  <c:v>29.94</c:v>
                </c:pt>
                <c:pt idx="17">
                  <c:v>31.22</c:v>
                </c:pt>
                <c:pt idx="18">
                  <c:v>28.28</c:v>
                </c:pt>
                <c:pt idx="19">
                  <c:v>29.36</c:v>
                </c:pt>
                <c:pt idx="20">
                  <c:v>33.12</c:v>
                </c:pt>
                <c:pt idx="21">
                  <c:v>36.04</c:v>
                </c:pt>
                <c:pt idx="22">
                  <c:v>45.12</c:v>
                </c:pt>
                <c:pt idx="23">
                  <c:v>39.54</c:v>
                </c:pt>
                <c:pt idx="24">
                  <c:v>36.19</c:v>
                </c:pt>
                <c:pt idx="25">
                  <c:v>25.77</c:v>
                </c:pt>
                <c:pt idx="26">
                  <c:v>35.12</c:v>
                </c:pt>
                <c:pt idx="27">
                  <c:v>31.22</c:v>
                </c:pt>
                <c:pt idx="28">
                  <c:v>39.02</c:v>
                </c:pt>
                <c:pt idx="29">
                  <c:v>41.07</c:v>
                </c:pt>
                <c:pt idx="30">
                  <c:v>38.53</c:v>
                </c:pt>
                <c:pt idx="31">
                  <c:v>38.3</c:v>
                </c:pt>
                <c:pt idx="32">
                  <c:v>39.44</c:v>
                </c:pt>
                <c:pt idx="33">
                  <c:v>39.95</c:v>
                </c:pt>
                <c:pt idx="34">
                  <c:v>44.26</c:v>
                </c:pt>
                <c:pt idx="35">
                  <c:v>43.68</c:v>
                </c:pt>
                <c:pt idx="36">
                  <c:v>30.68</c:v>
                </c:pt>
                <c:pt idx="37">
                  <c:v>39.54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88549472"/>
        <c:axId val="513076448"/>
      </c:lineChart>
      <c:catAx>
        <c:axId val="688549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076448"/>
        <c:crosses val="autoZero"/>
        <c:auto val="1"/>
        <c:lblAlgn val="ctr"/>
        <c:lblOffset val="100"/>
        <c:noMultiLvlLbl val="0"/>
      </c:catAx>
      <c:valAx>
        <c:axId val="5130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业务收入</a:t>
                </a:r>
                <a:r>
                  <a:rPr lang="en-US" altLang="zh-CN"/>
                  <a:t>(</a:t>
                </a:r>
                <a:r>
                  <a:rPr lang="zh-CN" altLang="en-US"/>
                  <a:t>亿元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5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申通快递单票收入走势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4166666666667"/>
          <c:y val="0.178703703703704"/>
          <c:w val="0.901027777777778"/>
          <c:h val="0.7116666666666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申通快递!$A$2:$A$39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申通快递!$B$2:$B$39</c:f>
              <c:numCache>
                <c:formatCode>General</c:formatCode>
                <c:ptCount val="38"/>
                <c:pt idx="0">
                  <c:v>3.3</c:v>
                </c:pt>
                <c:pt idx="1">
                  <c:v>2.97</c:v>
                </c:pt>
                <c:pt idx="2">
                  <c:v>3.11</c:v>
                </c:pt>
                <c:pt idx="3">
                  <c:v>2.55</c:v>
                </c:pt>
                <c:pt idx="4">
                  <c:v>2.12</c:v>
                </c:pt>
                <c:pt idx="5">
                  <c:v>2.07</c:v>
                </c:pt>
                <c:pt idx="6">
                  <c:v>2.12</c:v>
                </c:pt>
                <c:pt idx="7">
                  <c:v>2.11</c:v>
                </c:pt>
                <c:pt idx="8">
                  <c:v>2.18</c:v>
                </c:pt>
                <c:pt idx="9">
                  <c:v>2.25</c:v>
                </c:pt>
                <c:pt idx="10">
                  <c:v>2.39</c:v>
                </c:pt>
                <c:pt idx="11">
                  <c:v>2.33</c:v>
                </c:pt>
                <c:pt idx="12">
                  <c:v>2.51</c:v>
                </c:pt>
                <c:pt idx="13">
                  <c:v>2.72</c:v>
                </c:pt>
                <c:pt idx="14">
                  <c:v>2.25</c:v>
                </c:pt>
                <c:pt idx="15">
                  <c:v>2.13</c:v>
                </c:pt>
                <c:pt idx="16">
                  <c:v>2.07</c:v>
                </c:pt>
                <c:pt idx="17">
                  <c:v>2.12</c:v>
                </c:pt>
                <c:pt idx="18">
                  <c:v>1.97</c:v>
                </c:pt>
                <c:pt idx="19">
                  <c:v>1.95</c:v>
                </c:pt>
                <c:pt idx="20">
                  <c:v>2.11</c:v>
                </c:pt>
                <c:pt idx="21">
                  <c:v>2.11</c:v>
                </c:pt>
                <c:pt idx="22">
                  <c:v>2.46</c:v>
                </c:pt>
                <c:pt idx="23">
                  <c:v>2.44</c:v>
                </c:pt>
                <c:pt idx="24">
                  <c:v>2.59</c:v>
                </c:pt>
                <c:pt idx="25">
                  <c:v>2.59</c:v>
                </c:pt>
                <c:pt idx="26">
                  <c:v>2.56</c:v>
                </c:pt>
                <c:pt idx="27">
                  <c:v>2.57</c:v>
                </c:pt>
                <c:pt idx="28">
                  <c:v>2.55</c:v>
                </c:pt>
                <c:pt idx="29">
                  <c:v>2.51</c:v>
                </c:pt>
                <c:pt idx="30">
                  <c:v>2.42</c:v>
                </c:pt>
                <c:pt idx="31">
                  <c:v>2.42</c:v>
                </c:pt>
                <c:pt idx="32">
                  <c:v>2.44</c:v>
                </c:pt>
                <c:pt idx="33">
                  <c:v>2.43</c:v>
                </c:pt>
                <c:pt idx="34">
                  <c:v>2.62</c:v>
                </c:pt>
                <c:pt idx="35">
                  <c:v>2.63</c:v>
                </c:pt>
                <c:pt idx="36">
                  <c:v>2.7</c:v>
                </c:pt>
                <c:pt idx="37">
                  <c:v>2.42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7946254"/>
        <c:axId val="777896286"/>
      </c:lineChart>
      <c:catAx>
        <c:axId val="57946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96286"/>
        <c:crosses val="autoZero"/>
        <c:auto val="1"/>
        <c:lblAlgn val="ctr"/>
        <c:lblOffset val="100"/>
        <c:noMultiLvlLbl val="0"/>
      </c:catAx>
      <c:valAx>
        <c:axId val="77789628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单票收入</a:t>
                </a:r>
                <a:r>
                  <a:rPr lang="en-US" altLang="zh-CN"/>
                  <a:t>(</a:t>
                </a:r>
                <a:r>
                  <a:rPr lang="zh-CN" altLang="en-US"/>
                  <a:t>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462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申通快递业务量走势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申通快递!$A$2:$A$39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申通快递!$C$2:$C$39</c:f>
              <c:numCache>
                <c:formatCode>General</c:formatCode>
                <c:ptCount val="38"/>
                <c:pt idx="0">
                  <c:v>4.01</c:v>
                </c:pt>
                <c:pt idx="1">
                  <c:v>1.58</c:v>
                </c:pt>
                <c:pt idx="2">
                  <c:v>5.61</c:v>
                </c:pt>
                <c:pt idx="3">
                  <c:v>6.8</c:v>
                </c:pt>
                <c:pt idx="4">
                  <c:v>8.52</c:v>
                </c:pt>
                <c:pt idx="5">
                  <c:v>8.66</c:v>
                </c:pt>
                <c:pt idx="6">
                  <c:v>7.86</c:v>
                </c:pt>
                <c:pt idx="7">
                  <c:v>7.88</c:v>
                </c:pt>
                <c:pt idx="8">
                  <c:v>8.6</c:v>
                </c:pt>
                <c:pt idx="9">
                  <c:v>8.89</c:v>
                </c:pt>
                <c:pt idx="10">
                  <c:v>10.13</c:v>
                </c:pt>
                <c:pt idx="11">
                  <c:v>9.64</c:v>
                </c:pt>
                <c:pt idx="12">
                  <c:v>8.43</c:v>
                </c:pt>
                <c:pt idx="13">
                  <c:v>3.89</c:v>
                </c:pt>
                <c:pt idx="14">
                  <c:v>9.07</c:v>
                </c:pt>
                <c:pt idx="15">
                  <c:v>8.57</c:v>
                </c:pt>
                <c:pt idx="16">
                  <c:v>9.28</c:v>
                </c:pt>
                <c:pt idx="17">
                  <c:v>9.08</c:v>
                </c:pt>
                <c:pt idx="18">
                  <c:v>8.93</c:v>
                </c:pt>
                <c:pt idx="19">
                  <c:v>9.14</c:v>
                </c:pt>
                <c:pt idx="20">
                  <c:v>10</c:v>
                </c:pt>
                <c:pt idx="21">
                  <c:v>11.05</c:v>
                </c:pt>
                <c:pt idx="22">
                  <c:v>11.82</c:v>
                </c:pt>
                <c:pt idx="23">
                  <c:v>11.53</c:v>
                </c:pt>
                <c:pt idx="24">
                  <c:v>9.89</c:v>
                </c:pt>
                <c:pt idx="25">
                  <c:v>7.23</c:v>
                </c:pt>
                <c:pt idx="26">
                  <c:v>9.87</c:v>
                </c:pt>
                <c:pt idx="27">
                  <c:v>7.91</c:v>
                </c:pt>
                <c:pt idx="28">
                  <c:v>10.03</c:v>
                </c:pt>
                <c:pt idx="29">
                  <c:v>11.88</c:v>
                </c:pt>
                <c:pt idx="30">
                  <c:v>11.95</c:v>
                </c:pt>
                <c:pt idx="31">
                  <c:v>12.26</c:v>
                </c:pt>
                <c:pt idx="32">
                  <c:v>12.26</c:v>
                </c:pt>
                <c:pt idx="33">
                  <c:v>12.51</c:v>
                </c:pt>
                <c:pt idx="34">
                  <c:v>12.08</c:v>
                </c:pt>
                <c:pt idx="35">
                  <c:v>11.61</c:v>
                </c:pt>
                <c:pt idx="36">
                  <c:v>8.06</c:v>
                </c:pt>
                <c:pt idx="37">
                  <c:v>12.29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81696740"/>
        <c:axId val="320944779"/>
      </c:lineChart>
      <c:catAx>
        <c:axId val="9816967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944779"/>
        <c:crosses val="autoZero"/>
        <c:auto val="1"/>
        <c:lblAlgn val="ctr"/>
        <c:lblOffset val="100"/>
        <c:noMultiLvlLbl val="0"/>
      </c:catAx>
      <c:valAx>
        <c:axId val="320944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业务量</a:t>
                </a:r>
                <a:r>
                  <a:rPr lang="en-US" altLang="zh-CN"/>
                  <a:t>(</a:t>
                </a:r>
                <a:r>
                  <a:rPr lang="zh-CN" altLang="en-US"/>
                  <a:t>亿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6967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申通快递业务收入走势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申通快递!$A$2:$A$39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申通快递!$D$2:$D$39</c:f>
              <c:numCache>
                <c:formatCode>General</c:formatCode>
                <c:ptCount val="38"/>
                <c:pt idx="0">
                  <c:v>13.25</c:v>
                </c:pt>
                <c:pt idx="1">
                  <c:v>4.69</c:v>
                </c:pt>
                <c:pt idx="2">
                  <c:v>17.44</c:v>
                </c:pt>
                <c:pt idx="3">
                  <c:v>17.3</c:v>
                </c:pt>
                <c:pt idx="4">
                  <c:v>18.04</c:v>
                </c:pt>
                <c:pt idx="5">
                  <c:v>17.92</c:v>
                </c:pt>
                <c:pt idx="6">
                  <c:v>16.67</c:v>
                </c:pt>
                <c:pt idx="7">
                  <c:v>16.61</c:v>
                </c:pt>
                <c:pt idx="8">
                  <c:v>18.71</c:v>
                </c:pt>
                <c:pt idx="9">
                  <c:v>19.99</c:v>
                </c:pt>
                <c:pt idx="10">
                  <c:v>24.25</c:v>
                </c:pt>
                <c:pt idx="11">
                  <c:v>22.48</c:v>
                </c:pt>
                <c:pt idx="12">
                  <c:v>21.15</c:v>
                </c:pt>
                <c:pt idx="13">
                  <c:v>10.6</c:v>
                </c:pt>
                <c:pt idx="14">
                  <c:v>20.39</c:v>
                </c:pt>
                <c:pt idx="15">
                  <c:v>18.25</c:v>
                </c:pt>
                <c:pt idx="16">
                  <c:v>19.19</c:v>
                </c:pt>
                <c:pt idx="17">
                  <c:v>19.23</c:v>
                </c:pt>
                <c:pt idx="18">
                  <c:v>17.63</c:v>
                </c:pt>
                <c:pt idx="19">
                  <c:v>17.8</c:v>
                </c:pt>
                <c:pt idx="20">
                  <c:v>21.11</c:v>
                </c:pt>
                <c:pt idx="21">
                  <c:v>23.36</c:v>
                </c:pt>
                <c:pt idx="22">
                  <c:v>29.07</c:v>
                </c:pt>
                <c:pt idx="23">
                  <c:v>28.16</c:v>
                </c:pt>
                <c:pt idx="24">
                  <c:v>25.65</c:v>
                </c:pt>
                <c:pt idx="25">
                  <c:v>18.69</c:v>
                </c:pt>
                <c:pt idx="26">
                  <c:v>25.29</c:v>
                </c:pt>
                <c:pt idx="27">
                  <c:v>20.33</c:v>
                </c:pt>
                <c:pt idx="28">
                  <c:v>25.53</c:v>
                </c:pt>
                <c:pt idx="29">
                  <c:v>29.82</c:v>
                </c:pt>
                <c:pt idx="30">
                  <c:v>28.87</c:v>
                </c:pt>
                <c:pt idx="31">
                  <c:v>29.62</c:v>
                </c:pt>
                <c:pt idx="32">
                  <c:v>29.85</c:v>
                </c:pt>
                <c:pt idx="33">
                  <c:v>30.33</c:v>
                </c:pt>
                <c:pt idx="34">
                  <c:v>31.65</c:v>
                </c:pt>
                <c:pt idx="35">
                  <c:v>30.5</c:v>
                </c:pt>
                <c:pt idx="36">
                  <c:v>21.72</c:v>
                </c:pt>
                <c:pt idx="37">
                  <c:v>29.68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59379432"/>
        <c:axId val="326000501"/>
      </c:lineChart>
      <c:catAx>
        <c:axId val="659379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000501"/>
        <c:crosses val="autoZero"/>
        <c:auto val="1"/>
        <c:lblAlgn val="ctr"/>
        <c:lblOffset val="100"/>
        <c:noMultiLvlLbl val="0"/>
      </c:catAx>
      <c:valAx>
        <c:axId val="3260005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业务收入</a:t>
                </a:r>
                <a:r>
                  <a:rPr lang="en-US" altLang="zh-CN"/>
                  <a:t>(</a:t>
                </a:r>
                <a:r>
                  <a:rPr lang="zh-CN" altLang="en-US"/>
                  <a:t>亿元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37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</xdr:colOff>
      <xdr:row>0</xdr:row>
      <xdr:rowOff>43815</xdr:rowOff>
    </xdr:from>
    <xdr:to>
      <xdr:col>17</xdr:col>
      <xdr:colOff>473710</xdr:colOff>
      <xdr:row>12</xdr:row>
      <xdr:rowOff>5080</xdr:rowOff>
    </xdr:to>
    <xdr:graphicFrame>
      <xdr:nvGraphicFramePr>
        <xdr:cNvPr id="4" name="图表 3"/>
        <xdr:cNvGraphicFramePr/>
      </xdr:nvGraphicFramePr>
      <xdr:xfrm>
        <a:off x="4312920" y="43815"/>
        <a:ext cx="8639810" cy="339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51435</xdr:rowOff>
    </xdr:from>
    <xdr:to>
      <xdr:col>17</xdr:col>
      <xdr:colOff>467360</xdr:colOff>
      <xdr:row>24</xdr:row>
      <xdr:rowOff>222250</xdr:rowOff>
    </xdr:to>
    <xdr:graphicFrame>
      <xdr:nvGraphicFramePr>
        <xdr:cNvPr id="5" name="图表 4"/>
        <xdr:cNvGraphicFramePr/>
      </xdr:nvGraphicFramePr>
      <xdr:xfrm>
        <a:off x="4306570" y="3480435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</xdr:colOff>
      <xdr:row>25</xdr:row>
      <xdr:rowOff>90170</xdr:rowOff>
    </xdr:from>
    <xdr:to>
      <xdr:col>17</xdr:col>
      <xdr:colOff>499745</xdr:colOff>
      <xdr:row>37</xdr:row>
      <xdr:rowOff>260985</xdr:rowOff>
    </xdr:to>
    <xdr:graphicFrame>
      <xdr:nvGraphicFramePr>
        <xdr:cNvPr id="6" name="图表 5"/>
        <xdr:cNvGraphicFramePr/>
      </xdr:nvGraphicFramePr>
      <xdr:xfrm>
        <a:off x="4338955" y="723392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38100</xdr:rowOff>
    </xdr:from>
    <xdr:to>
      <xdr:col>17</xdr:col>
      <xdr:colOff>467360</xdr:colOff>
      <xdr:row>11</xdr:row>
      <xdr:rowOff>285115</xdr:rowOff>
    </xdr:to>
    <xdr:graphicFrame>
      <xdr:nvGraphicFramePr>
        <xdr:cNvPr id="2" name="图表 1"/>
        <xdr:cNvGraphicFramePr/>
      </xdr:nvGraphicFramePr>
      <xdr:xfrm>
        <a:off x="4306570" y="3810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1009650</xdr:colOff>
      <xdr:row>12</xdr:row>
      <xdr:rowOff>44450</xdr:rowOff>
    </xdr:from>
    <xdr:to>
      <xdr:col>17</xdr:col>
      <xdr:colOff>454660</xdr:colOff>
      <xdr:row>24</xdr:row>
      <xdr:rowOff>215265</xdr:rowOff>
    </xdr:to>
    <xdr:graphicFrame>
      <xdr:nvGraphicFramePr>
        <xdr:cNvPr id="3" name="图表 2"/>
        <xdr:cNvGraphicFramePr/>
      </xdr:nvGraphicFramePr>
      <xdr:xfrm>
        <a:off x="4293870" y="368300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266700</xdr:rowOff>
    </xdr:from>
    <xdr:to>
      <xdr:col>17</xdr:col>
      <xdr:colOff>467360</xdr:colOff>
      <xdr:row>37</xdr:row>
      <xdr:rowOff>151765</xdr:rowOff>
    </xdr:to>
    <xdr:graphicFrame>
      <xdr:nvGraphicFramePr>
        <xdr:cNvPr id="4" name="图表 3"/>
        <xdr:cNvGraphicFramePr/>
      </xdr:nvGraphicFramePr>
      <xdr:xfrm>
        <a:off x="4306570" y="733425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19050</xdr:rowOff>
    </xdr:from>
    <xdr:to>
      <xdr:col>17</xdr:col>
      <xdr:colOff>467360</xdr:colOff>
      <xdr:row>11</xdr:row>
      <xdr:rowOff>266065</xdr:rowOff>
    </xdr:to>
    <xdr:graphicFrame>
      <xdr:nvGraphicFramePr>
        <xdr:cNvPr id="2" name="图表 1"/>
        <xdr:cNvGraphicFramePr/>
      </xdr:nvGraphicFramePr>
      <xdr:xfrm>
        <a:off x="4306570" y="1905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12</xdr:row>
      <xdr:rowOff>25400</xdr:rowOff>
    </xdr:from>
    <xdr:to>
      <xdr:col>17</xdr:col>
      <xdr:colOff>480060</xdr:colOff>
      <xdr:row>24</xdr:row>
      <xdr:rowOff>196215</xdr:rowOff>
    </xdr:to>
    <xdr:graphicFrame>
      <xdr:nvGraphicFramePr>
        <xdr:cNvPr id="3" name="图表 2"/>
        <xdr:cNvGraphicFramePr/>
      </xdr:nvGraphicFramePr>
      <xdr:xfrm>
        <a:off x="4319270" y="366395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24</xdr:row>
      <xdr:rowOff>215900</xdr:rowOff>
    </xdr:from>
    <xdr:to>
      <xdr:col>17</xdr:col>
      <xdr:colOff>492760</xdr:colOff>
      <xdr:row>37</xdr:row>
      <xdr:rowOff>100965</xdr:rowOff>
    </xdr:to>
    <xdr:graphicFrame>
      <xdr:nvGraphicFramePr>
        <xdr:cNvPr id="4" name="图表 3"/>
        <xdr:cNvGraphicFramePr/>
      </xdr:nvGraphicFramePr>
      <xdr:xfrm>
        <a:off x="4331970" y="728345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39</xdr:row>
      <xdr:rowOff>171450</xdr:rowOff>
    </xdr:from>
    <xdr:to>
      <xdr:col>7</xdr:col>
      <xdr:colOff>740410</xdr:colOff>
      <xdr:row>64</xdr:row>
      <xdr:rowOff>46355</xdr:rowOff>
    </xdr:to>
    <xdr:graphicFrame>
      <xdr:nvGraphicFramePr>
        <xdr:cNvPr id="2" name="图表 1"/>
        <xdr:cNvGraphicFramePr/>
      </xdr:nvGraphicFramePr>
      <xdr:xfrm>
        <a:off x="6350" y="11315700"/>
        <a:ext cx="902081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66</xdr:row>
      <xdr:rowOff>107950</xdr:rowOff>
    </xdr:from>
    <xdr:to>
      <xdr:col>7</xdr:col>
      <xdr:colOff>746760</xdr:colOff>
      <xdr:row>90</xdr:row>
      <xdr:rowOff>160655</xdr:rowOff>
    </xdr:to>
    <xdr:graphicFrame>
      <xdr:nvGraphicFramePr>
        <xdr:cNvPr id="3" name="图表 2"/>
        <xdr:cNvGraphicFramePr/>
      </xdr:nvGraphicFramePr>
      <xdr:xfrm>
        <a:off x="12700" y="16052800"/>
        <a:ext cx="902081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91</xdr:row>
      <xdr:rowOff>158750</xdr:rowOff>
    </xdr:from>
    <xdr:to>
      <xdr:col>7</xdr:col>
      <xdr:colOff>772160</xdr:colOff>
      <xdr:row>116</xdr:row>
      <xdr:rowOff>33655</xdr:rowOff>
    </xdr:to>
    <xdr:graphicFrame>
      <xdr:nvGraphicFramePr>
        <xdr:cNvPr id="4" name="图表 3"/>
        <xdr:cNvGraphicFramePr/>
      </xdr:nvGraphicFramePr>
      <xdr:xfrm>
        <a:off x="38100" y="20548600"/>
        <a:ext cx="902081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opLeftCell="N1" workbookViewId="0">
      <selection activeCell="U5" sqref="U5"/>
    </sheetView>
  </sheetViews>
  <sheetFormatPr defaultColWidth="9" defaultRowHeight="14"/>
  <cols>
    <col min="1" max="1" width="13.9181818181818" customWidth="1"/>
    <col min="2" max="2" width="14.6363636363636" customWidth="1"/>
    <col min="3" max="3" width="18.4636363636364" customWidth="1"/>
    <col min="4" max="4" width="14.6363636363636" customWidth="1"/>
    <col min="19" max="19" width="13.9181818181818" customWidth="1"/>
    <col min="20" max="20" width="17.9181818181818" customWidth="1"/>
    <col min="21" max="21" width="26.4636363636364" customWidth="1"/>
    <col min="22" max="22" width="18.4636363636364" customWidth="1"/>
    <col min="23" max="23" width="15.1909090909091" customWidth="1"/>
    <col min="24" max="24" width="21.9181818181818" customWidth="1"/>
  </cols>
  <sheetData>
    <row r="1" ht="22.5" customHeight="1" spans="1:24">
      <c r="A1" s="1" t="s">
        <v>0</v>
      </c>
      <c r="B1" s="1" t="s">
        <v>1</v>
      </c>
      <c r="C1" s="1" t="s">
        <v>2</v>
      </c>
      <c r="D1" s="1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ht="22.5" customHeight="1" spans="1:24">
      <c r="A2" s="2" t="s">
        <v>10</v>
      </c>
      <c r="B2" s="2">
        <v>2.86</v>
      </c>
      <c r="C2" s="2">
        <v>6.33</v>
      </c>
      <c r="D2" s="2">
        <v>18.11</v>
      </c>
      <c r="S2" s="4">
        <v>2020</v>
      </c>
      <c r="T2" s="4" t="s">
        <v>11</v>
      </c>
      <c r="U2" s="4" t="s">
        <v>12</v>
      </c>
      <c r="V2" s="4" t="s">
        <v>13</v>
      </c>
      <c r="W2" s="4">
        <v>12.1</v>
      </c>
      <c r="X2" s="4" t="s">
        <v>14</v>
      </c>
    </row>
    <row r="3" ht="22.5" customHeight="1" spans="1:24">
      <c r="A3" s="2" t="s">
        <v>15</v>
      </c>
      <c r="B3" s="2">
        <v>3.02</v>
      </c>
      <c r="C3" s="2">
        <v>2.97</v>
      </c>
      <c r="D3" s="2">
        <v>8.97</v>
      </c>
      <c r="S3" s="4">
        <v>2021</v>
      </c>
      <c r="T3" s="4" t="s">
        <v>16</v>
      </c>
      <c r="U3" s="4" t="s">
        <v>17</v>
      </c>
      <c r="V3" s="4" t="s">
        <v>18</v>
      </c>
      <c r="W3" s="4">
        <v>14.02</v>
      </c>
      <c r="X3" s="4" t="s">
        <v>19</v>
      </c>
    </row>
    <row r="4" ht="22.5" customHeight="1" spans="1:24">
      <c r="A4" s="2" t="s">
        <v>20</v>
      </c>
      <c r="B4" s="2">
        <v>2.53</v>
      </c>
      <c r="C4" s="2">
        <v>9.8</v>
      </c>
      <c r="D4" s="2">
        <v>24.83</v>
      </c>
      <c r="S4" s="5">
        <v>2022</v>
      </c>
      <c r="T4" s="4" t="s">
        <v>21</v>
      </c>
      <c r="U4" s="4" t="s">
        <v>22</v>
      </c>
      <c r="V4" s="6" t="s">
        <v>23</v>
      </c>
      <c r="W4" s="5">
        <v>13.89</v>
      </c>
      <c r="X4" s="6" t="s">
        <v>24</v>
      </c>
    </row>
    <row r="5" ht="22.5" customHeight="1" spans="1:24">
      <c r="A5" s="2" t="s">
        <v>25</v>
      </c>
      <c r="B5" s="2">
        <v>2.14</v>
      </c>
      <c r="C5" s="2">
        <v>11.5</v>
      </c>
      <c r="D5" s="2">
        <v>24.56</v>
      </c>
      <c r="S5" s="4" t="s">
        <v>26</v>
      </c>
      <c r="T5" s="4" t="s">
        <v>27</v>
      </c>
      <c r="U5" s="4" t="s">
        <v>28</v>
      </c>
      <c r="V5" s="4"/>
      <c r="W5" s="4">
        <v>3.45</v>
      </c>
      <c r="X5" s="4" t="s">
        <v>29</v>
      </c>
    </row>
    <row r="6" ht="22.5" customHeight="1" spans="1:24">
      <c r="A6" s="2" t="s">
        <v>30</v>
      </c>
      <c r="B6" s="2">
        <v>2.04</v>
      </c>
      <c r="C6" s="2">
        <v>12.99</v>
      </c>
      <c r="D6" s="2">
        <v>26.46</v>
      </c>
      <c r="S6" s="4"/>
      <c r="T6" s="4"/>
      <c r="U6" s="4"/>
      <c r="V6" s="4"/>
      <c r="W6" s="4"/>
      <c r="X6" s="4"/>
    </row>
    <row r="7" ht="22.5" customHeight="1" spans="1:4">
      <c r="A7" s="2" t="s">
        <v>31</v>
      </c>
      <c r="B7" s="2">
        <v>2.36</v>
      </c>
      <c r="C7" s="2">
        <v>12.7</v>
      </c>
      <c r="D7" s="2">
        <v>29.94</v>
      </c>
    </row>
    <row r="8" ht="22.5" customHeight="1" spans="1:21">
      <c r="A8" s="2" t="s">
        <v>32</v>
      </c>
      <c r="B8" s="2">
        <v>2.01</v>
      </c>
      <c r="C8" s="2">
        <v>12.68</v>
      </c>
      <c r="D8" s="2">
        <v>25.5</v>
      </c>
      <c r="U8" s="7"/>
    </row>
    <row r="9" ht="22.5" customHeight="1" spans="1:4">
      <c r="A9" s="2" t="s">
        <v>33</v>
      </c>
      <c r="B9" s="2">
        <v>2.12</v>
      </c>
      <c r="C9" s="2">
        <v>12.82</v>
      </c>
      <c r="D9" s="2">
        <v>27.12</v>
      </c>
    </row>
    <row r="10" ht="22.5" customHeight="1" spans="1:4">
      <c r="A10" s="2" t="s">
        <v>34</v>
      </c>
      <c r="B10" s="2">
        <v>2.15</v>
      </c>
      <c r="C10" s="2">
        <v>14.63</v>
      </c>
      <c r="D10" s="2">
        <v>31.43</v>
      </c>
    </row>
    <row r="11" ht="22.5" customHeight="1" spans="1:4">
      <c r="A11" s="2" t="s">
        <v>35</v>
      </c>
      <c r="B11" s="2">
        <v>2.18</v>
      </c>
      <c r="C11" s="2">
        <v>14.17</v>
      </c>
      <c r="D11" s="2">
        <v>30.89</v>
      </c>
    </row>
    <row r="12" ht="22.5" customHeight="1" spans="1:4">
      <c r="A12" s="2" t="s">
        <v>36</v>
      </c>
      <c r="B12" s="2">
        <v>2.34</v>
      </c>
      <c r="C12" s="2">
        <v>15.82</v>
      </c>
      <c r="D12" s="2">
        <v>37.06</v>
      </c>
    </row>
    <row r="13" ht="22.5" customHeight="1" spans="1:4">
      <c r="A13" s="2" t="s">
        <v>37</v>
      </c>
      <c r="B13" s="2">
        <v>2.25</v>
      </c>
      <c r="C13" s="2">
        <v>15.41</v>
      </c>
      <c r="D13" s="2">
        <v>34.6</v>
      </c>
    </row>
    <row r="14" ht="22.5" customHeight="1" spans="1:4">
      <c r="A14" s="2" t="s">
        <v>38</v>
      </c>
      <c r="B14" s="2">
        <v>2.23</v>
      </c>
      <c r="C14" s="2">
        <v>13.86</v>
      </c>
      <c r="D14" s="2">
        <v>30.91</v>
      </c>
    </row>
    <row r="15" ht="22.5" customHeight="1" spans="1:4">
      <c r="A15" s="2" t="s">
        <v>39</v>
      </c>
      <c r="B15" s="2">
        <v>2.16</v>
      </c>
      <c r="C15" s="2">
        <v>7.01</v>
      </c>
      <c r="D15" s="2">
        <v>15.15</v>
      </c>
    </row>
    <row r="16" ht="22.5" customHeight="1" spans="1:4">
      <c r="A16" s="2" t="s">
        <v>40</v>
      </c>
      <c r="B16" s="2">
        <v>2.19</v>
      </c>
      <c r="C16" s="2">
        <v>15.16</v>
      </c>
      <c r="D16" s="2">
        <v>33.25</v>
      </c>
    </row>
    <row r="17" ht="22.5" customHeight="1" spans="1:4">
      <c r="A17" s="2" t="s">
        <v>41</v>
      </c>
      <c r="B17" s="2">
        <v>2.04</v>
      </c>
      <c r="C17" s="2">
        <v>14.04</v>
      </c>
      <c r="D17" s="2">
        <v>28.58</v>
      </c>
    </row>
    <row r="18" ht="22.5" customHeight="1" spans="1:4">
      <c r="A18" s="2" t="s">
        <v>42</v>
      </c>
      <c r="B18" s="2">
        <v>2.02</v>
      </c>
      <c r="C18" s="2">
        <v>16.12</v>
      </c>
      <c r="D18" s="2">
        <v>32.49</v>
      </c>
    </row>
    <row r="19" ht="22.5" customHeight="1" spans="1:4">
      <c r="A19" s="2" t="s">
        <v>43</v>
      </c>
      <c r="B19" s="2">
        <v>2.02</v>
      </c>
      <c r="C19" s="2">
        <v>16.42</v>
      </c>
      <c r="D19" s="2">
        <v>33.09</v>
      </c>
    </row>
    <row r="20" ht="22.5" customHeight="1" spans="1:4">
      <c r="A20" s="2" t="s">
        <v>44</v>
      </c>
      <c r="B20" s="2">
        <v>2.04</v>
      </c>
      <c r="C20" s="2">
        <v>15.53</v>
      </c>
      <c r="D20" s="2">
        <v>31.68</v>
      </c>
    </row>
    <row r="21" ht="22.5" customHeight="1" spans="1:4">
      <c r="A21" s="2" t="s">
        <v>45</v>
      </c>
      <c r="B21" s="2">
        <v>2.05</v>
      </c>
      <c r="C21" s="2">
        <v>15.25</v>
      </c>
      <c r="D21" s="2">
        <v>31.28</v>
      </c>
    </row>
    <row r="22" ht="22.5" customHeight="1" spans="1:4">
      <c r="A22" s="2" t="s">
        <v>46</v>
      </c>
      <c r="B22" s="2">
        <v>2.14</v>
      </c>
      <c r="C22" s="2">
        <v>16.28</v>
      </c>
      <c r="D22" s="2">
        <v>34.78</v>
      </c>
    </row>
    <row r="23" ht="22.5" customHeight="1" spans="1:4">
      <c r="A23" s="2" t="s">
        <v>47</v>
      </c>
      <c r="B23" s="2">
        <v>2.17</v>
      </c>
      <c r="C23" s="2">
        <v>17.16</v>
      </c>
      <c r="D23" s="2">
        <v>37.19</v>
      </c>
    </row>
    <row r="24" ht="22.5" customHeight="1" spans="1:4">
      <c r="A24" s="2" t="s">
        <v>48</v>
      </c>
      <c r="B24" s="2">
        <v>2.38</v>
      </c>
      <c r="C24" s="2">
        <v>18.83</v>
      </c>
      <c r="D24" s="2">
        <v>44.73</v>
      </c>
    </row>
    <row r="25" ht="22.5" customHeight="1" spans="1:4">
      <c r="A25" s="2" t="s">
        <v>49</v>
      </c>
      <c r="B25" s="2">
        <v>2.35</v>
      </c>
      <c r="C25" s="2">
        <v>18.36</v>
      </c>
      <c r="D25" s="2">
        <v>43.16</v>
      </c>
    </row>
    <row r="26" ht="22.5" customHeight="1" spans="1:4">
      <c r="A26" s="2" t="s">
        <v>50</v>
      </c>
      <c r="B26" s="2">
        <v>2.62</v>
      </c>
      <c r="C26" s="2">
        <v>15.12</v>
      </c>
      <c r="D26" s="2">
        <v>39.57</v>
      </c>
    </row>
    <row r="27" ht="22.5" customHeight="1" spans="1:4">
      <c r="A27" s="2" t="s">
        <v>51</v>
      </c>
      <c r="B27" s="2">
        <v>2.34</v>
      </c>
      <c r="C27" s="2">
        <v>12.16</v>
      </c>
      <c r="D27" s="2">
        <v>28.5</v>
      </c>
    </row>
    <row r="28" ht="22.5" customHeight="1" spans="1:4">
      <c r="A28" s="2" t="s">
        <v>52</v>
      </c>
      <c r="B28" s="2">
        <v>2.59</v>
      </c>
      <c r="C28" s="2">
        <v>15.82</v>
      </c>
      <c r="D28" s="2">
        <v>41.02</v>
      </c>
    </row>
    <row r="29" ht="22.5" customHeight="1" spans="1:4">
      <c r="A29" s="2" t="s">
        <v>53</v>
      </c>
      <c r="B29" s="2">
        <v>2.53</v>
      </c>
      <c r="C29" s="2">
        <v>11.32</v>
      </c>
      <c r="D29" s="2">
        <v>28.59</v>
      </c>
    </row>
    <row r="30" ht="22.5" customHeight="1" spans="1:4">
      <c r="A30" s="2" t="s">
        <v>54</v>
      </c>
      <c r="B30" s="2">
        <v>2.49</v>
      </c>
      <c r="C30" s="2">
        <v>14.85</v>
      </c>
      <c r="D30" s="2">
        <v>37.05</v>
      </c>
    </row>
    <row r="31" ht="22.5" customHeight="1" spans="1:4">
      <c r="A31" s="2" t="s">
        <v>55</v>
      </c>
      <c r="B31" s="2">
        <v>2.57</v>
      </c>
      <c r="C31" s="2">
        <v>16.14</v>
      </c>
      <c r="D31" s="2">
        <v>41.4</v>
      </c>
    </row>
    <row r="32" ht="22.5" customHeight="1" spans="1:4">
      <c r="A32" s="2" t="s">
        <v>56</v>
      </c>
      <c r="B32" s="2">
        <v>2.51</v>
      </c>
      <c r="C32" s="2">
        <v>15.86</v>
      </c>
      <c r="D32" s="2">
        <v>39.85</v>
      </c>
    </row>
    <row r="33" ht="22.5" customHeight="1" spans="1:4">
      <c r="A33" s="2" t="s">
        <v>57</v>
      </c>
      <c r="B33" s="2">
        <v>2.62</v>
      </c>
      <c r="C33" s="2">
        <v>14.88</v>
      </c>
      <c r="D33" s="2">
        <v>39.04</v>
      </c>
    </row>
    <row r="34" ht="22.5" customHeight="1" spans="1:4">
      <c r="A34" s="2" t="s">
        <v>58</v>
      </c>
      <c r="B34" s="2">
        <v>2.63</v>
      </c>
      <c r="C34" s="2">
        <v>15</v>
      </c>
      <c r="D34" s="2">
        <v>39.39</v>
      </c>
    </row>
    <row r="35" ht="22.5" customHeight="1" spans="1:4">
      <c r="A35" s="2" t="s">
        <v>59</v>
      </c>
      <c r="B35" s="2">
        <v>2.66</v>
      </c>
      <c r="C35" s="2">
        <v>15.17</v>
      </c>
      <c r="D35" s="2">
        <v>40.38</v>
      </c>
    </row>
    <row r="36" ht="22.5" customHeight="1" spans="1:4">
      <c r="A36" s="2" t="s">
        <v>60</v>
      </c>
      <c r="B36" s="2">
        <v>2.88</v>
      </c>
      <c r="C36" s="2">
        <v>14.8</v>
      </c>
      <c r="D36" s="2">
        <v>42.62</v>
      </c>
    </row>
    <row r="37" ht="22.5" customHeight="1" spans="1:4">
      <c r="A37" s="2" t="s">
        <v>61</v>
      </c>
      <c r="B37" s="2">
        <v>2.71</v>
      </c>
      <c r="C37" s="2">
        <v>14.97</v>
      </c>
      <c r="D37" s="2">
        <v>40.59</v>
      </c>
    </row>
    <row r="38" ht="22.5" customHeight="1" spans="1:4">
      <c r="A38" s="2" t="s">
        <v>62</v>
      </c>
      <c r="B38" s="2">
        <v>2.75</v>
      </c>
      <c r="C38" s="2">
        <v>9.98</v>
      </c>
      <c r="D38" s="2">
        <v>27.49</v>
      </c>
    </row>
    <row r="39" ht="22.5" customHeight="1" spans="1:4">
      <c r="A39" s="2" t="s">
        <v>63</v>
      </c>
      <c r="B39" s="2">
        <v>2.6</v>
      </c>
      <c r="C39" s="2">
        <v>13.81</v>
      </c>
      <c r="D39" s="2">
        <v>35.91</v>
      </c>
    </row>
    <row r="40" ht="22.5" customHeight="1" spans="1:4">
      <c r="A40" s="2" t="s">
        <v>64</v>
      </c>
      <c r="B40" s="2">
        <v>2.53</v>
      </c>
      <c r="C40" s="2">
        <v>14.48</v>
      </c>
      <c r="D40" s="2">
        <v>36.65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opLeftCell="A16" workbookViewId="0">
      <selection activeCell="S22" sqref="S22"/>
    </sheetView>
  </sheetViews>
  <sheetFormatPr defaultColWidth="9" defaultRowHeight="14"/>
  <cols>
    <col min="1" max="1" width="13.9181818181818" customWidth="1"/>
    <col min="2" max="2" width="14.6363636363636" customWidth="1"/>
    <col min="3" max="3" width="18.4636363636364" customWidth="1"/>
    <col min="4" max="4" width="14.6363636363636" customWidth="1"/>
    <col min="19" max="19" width="13.9090909090909" customWidth="1"/>
    <col min="20" max="20" width="17.9090909090909" customWidth="1"/>
    <col min="21" max="21" width="26.4545454545455" customWidth="1"/>
    <col min="22" max="22" width="18.4545454545455" customWidth="1"/>
    <col min="23" max="23" width="9.72727272727273" customWidth="1"/>
    <col min="24" max="24" width="22.2727272727273" customWidth="1"/>
  </cols>
  <sheetData>
    <row r="1" ht="39" customHeight="1" spans="1:24">
      <c r="A1" s="1" t="s">
        <v>0</v>
      </c>
      <c r="B1" s="1" t="s">
        <v>65</v>
      </c>
      <c r="C1" s="1" t="s">
        <v>66</v>
      </c>
      <c r="D1" s="1" t="s">
        <v>67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ht="22.5" customHeight="1" spans="1:24">
      <c r="A2" s="2" t="s">
        <v>10</v>
      </c>
      <c r="B2" s="2">
        <v>2.94</v>
      </c>
      <c r="C2" s="2">
        <v>5.85</v>
      </c>
      <c r="D2" s="2">
        <v>17.23</v>
      </c>
      <c r="S2" s="4">
        <v>2020</v>
      </c>
      <c r="T2" s="4" t="s">
        <v>68</v>
      </c>
      <c r="U2" s="4" t="s">
        <v>69</v>
      </c>
      <c r="V2" s="4" t="s">
        <v>70</v>
      </c>
      <c r="W2" s="4" t="s">
        <v>71</v>
      </c>
      <c r="X2" s="4" t="s">
        <v>72</v>
      </c>
    </row>
    <row r="3" ht="22.5" customHeight="1" spans="1:24">
      <c r="A3" s="2" t="s">
        <v>15</v>
      </c>
      <c r="B3" s="2">
        <v>2.77</v>
      </c>
      <c r="C3" s="2">
        <v>2.33</v>
      </c>
      <c r="D3" s="2">
        <v>6.45</v>
      </c>
      <c r="S3" s="4">
        <v>2021</v>
      </c>
      <c r="T3" s="4" t="s">
        <v>73</v>
      </c>
      <c r="U3" s="4" t="s">
        <v>74</v>
      </c>
      <c r="V3" s="4" t="s">
        <v>75</v>
      </c>
      <c r="W3" s="4">
        <v>20.66</v>
      </c>
      <c r="X3" s="4" t="s">
        <v>76</v>
      </c>
    </row>
    <row r="4" ht="22.5" customHeight="1" spans="1:24">
      <c r="A4" s="2" t="s">
        <v>20</v>
      </c>
      <c r="B4" s="2">
        <v>2.53</v>
      </c>
      <c r="C4" s="2">
        <v>8.47</v>
      </c>
      <c r="D4" s="2">
        <v>21.43</v>
      </c>
      <c r="S4" s="4" t="s">
        <v>77</v>
      </c>
      <c r="T4" s="4" t="s">
        <v>78</v>
      </c>
      <c r="U4" s="4" t="s">
        <v>79</v>
      </c>
      <c r="V4" s="4" t="s">
        <v>80</v>
      </c>
      <c r="W4" s="4">
        <v>17.09</v>
      </c>
      <c r="X4" s="4" t="s">
        <v>81</v>
      </c>
    </row>
    <row r="5" ht="22.5" customHeight="1" spans="1:24">
      <c r="A5" s="2" t="s">
        <v>25</v>
      </c>
      <c r="B5" s="2">
        <v>2.35</v>
      </c>
      <c r="C5" s="2">
        <v>9.41</v>
      </c>
      <c r="D5" s="2">
        <v>22.1</v>
      </c>
      <c r="S5" s="4" t="s">
        <v>82</v>
      </c>
      <c r="T5" s="4" t="s">
        <v>83</v>
      </c>
      <c r="U5" s="4" t="s">
        <v>84</v>
      </c>
      <c r="V5" s="4" t="s">
        <v>85</v>
      </c>
      <c r="W5" s="4">
        <v>37.8</v>
      </c>
      <c r="X5" s="4" t="s">
        <v>86</v>
      </c>
    </row>
    <row r="6" ht="22.5" customHeight="1" spans="1:4">
      <c r="A6" s="2" t="s">
        <v>30</v>
      </c>
      <c r="B6" s="2">
        <v>2.09</v>
      </c>
      <c r="C6" s="2">
        <v>11.56</v>
      </c>
      <c r="D6" s="2">
        <v>24.15</v>
      </c>
    </row>
    <row r="7" ht="22.5" customHeight="1" spans="1:4">
      <c r="A7" s="2" t="s">
        <v>31</v>
      </c>
      <c r="B7" s="2">
        <v>2.16</v>
      </c>
      <c r="C7" s="2">
        <v>11.74</v>
      </c>
      <c r="D7" s="2">
        <v>25.38</v>
      </c>
    </row>
    <row r="8" ht="22.5" customHeight="1" spans="1:4">
      <c r="A8" s="2" t="s">
        <v>32</v>
      </c>
      <c r="B8" s="2">
        <v>2.16</v>
      </c>
      <c r="C8" s="2">
        <v>10.64</v>
      </c>
      <c r="D8" s="2">
        <v>22.98</v>
      </c>
    </row>
    <row r="9" ht="22.5" customHeight="1" spans="1:4">
      <c r="A9" s="2" t="s">
        <v>33</v>
      </c>
      <c r="B9" s="2">
        <v>2.11</v>
      </c>
      <c r="C9" s="2">
        <v>10.84</v>
      </c>
      <c r="D9" s="2">
        <v>22.83</v>
      </c>
    </row>
    <row r="10" ht="22.5" customHeight="1" spans="1:4">
      <c r="A10" s="2" t="s">
        <v>34</v>
      </c>
      <c r="B10" s="2">
        <v>2.18</v>
      </c>
      <c r="C10" s="2">
        <v>12.17</v>
      </c>
      <c r="D10" s="2">
        <v>26.5</v>
      </c>
    </row>
    <row r="11" ht="22.5" customHeight="1" spans="1:4">
      <c r="A11" s="2" t="s">
        <v>35</v>
      </c>
      <c r="B11" s="2">
        <v>2.14</v>
      </c>
      <c r="C11" s="2">
        <v>13.18</v>
      </c>
      <c r="D11" s="2">
        <v>28.24</v>
      </c>
    </row>
    <row r="12" ht="22.5" customHeight="1" spans="1:4">
      <c r="A12" s="2" t="s">
        <v>36</v>
      </c>
      <c r="B12" s="2">
        <v>2.3</v>
      </c>
      <c r="C12" s="2">
        <v>15.39</v>
      </c>
      <c r="D12" s="2">
        <v>35.43</v>
      </c>
    </row>
    <row r="13" ht="22.5" customHeight="1" spans="1:4">
      <c r="A13" s="2" t="s">
        <v>37</v>
      </c>
      <c r="B13" s="2">
        <v>2.21</v>
      </c>
      <c r="C13" s="2">
        <v>14.9</v>
      </c>
      <c r="D13" s="2">
        <v>32.96</v>
      </c>
    </row>
    <row r="14" ht="22.5" customHeight="1" spans="1:4">
      <c r="A14" s="2" t="s">
        <v>38</v>
      </c>
      <c r="B14" s="2">
        <v>2.38</v>
      </c>
      <c r="C14" s="2">
        <v>12.68</v>
      </c>
      <c r="D14" s="2">
        <v>30.13</v>
      </c>
    </row>
    <row r="15" ht="22.5" customHeight="1" spans="1:4">
      <c r="A15" s="2" t="s">
        <v>39</v>
      </c>
      <c r="B15" s="2">
        <v>2.6</v>
      </c>
      <c r="C15" s="2">
        <v>5.29</v>
      </c>
      <c r="D15" s="2">
        <v>13.77</v>
      </c>
    </row>
    <row r="16" ht="22.5" customHeight="1" spans="1:4">
      <c r="A16" s="2" t="s">
        <v>40</v>
      </c>
      <c r="B16" s="2">
        <v>2.25</v>
      </c>
      <c r="C16" s="2">
        <v>13.48</v>
      </c>
      <c r="D16" s="2">
        <v>30.36</v>
      </c>
    </row>
    <row r="17" ht="22.5" customHeight="1" spans="1:4">
      <c r="A17" s="2" t="s">
        <v>41</v>
      </c>
      <c r="B17" s="2">
        <v>2.15</v>
      </c>
      <c r="C17" s="2">
        <v>13.09</v>
      </c>
      <c r="D17" s="2">
        <v>28.18</v>
      </c>
    </row>
    <row r="18" ht="22.5" customHeight="1" spans="1:4">
      <c r="A18" s="2" t="s">
        <v>42</v>
      </c>
      <c r="B18" s="2">
        <v>2.04</v>
      </c>
      <c r="C18" s="2">
        <v>14.69</v>
      </c>
      <c r="D18" s="2">
        <v>29.94</v>
      </c>
    </row>
    <row r="19" ht="22.5" customHeight="1" spans="1:4">
      <c r="A19" s="2" t="s">
        <v>43</v>
      </c>
      <c r="B19" s="2">
        <v>2.1</v>
      </c>
      <c r="C19" s="2">
        <v>14.88</v>
      </c>
      <c r="D19" s="2">
        <v>31.22</v>
      </c>
    </row>
    <row r="20" ht="22.5" customHeight="1" spans="1:4">
      <c r="A20" s="2" t="s">
        <v>44</v>
      </c>
      <c r="B20" s="2">
        <v>2.02</v>
      </c>
      <c r="C20" s="2">
        <v>13.97</v>
      </c>
      <c r="D20" s="2">
        <v>28.28</v>
      </c>
    </row>
    <row r="21" ht="22.5" customHeight="1" spans="1:4">
      <c r="A21" s="2" t="s">
        <v>45</v>
      </c>
      <c r="B21" s="2">
        <v>2.13</v>
      </c>
      <c r="C21" s="2">
        <v>13.8</v>
      </c>
      <c r="D21" s="2">
        <v>29.36</v>
      </c>
    </row>
    <row r="22" ht="22.5" customHeight="1" spans="1:4">
      <c r="A22" s="2" t="s">
        <v>46</v>
      </c>
      <c r="B22" s="2">
        <v>2.28</v>
      </c>
      <c r="C22" s="2">
        <v>14.53</v>
      </c>
      <c r="D22" s="2">
        <v>33.12</v>
      </c>
    </row>
    <row r="23" ht="22.5" customHeight="1" spans="1:4">
      <c r="A23" s="2" t="s">
        <v>47</v>
      </c>
      <c r="B23" s="2">
        <v>2.29</v>
      </c>
      <c r="C23" s="2">
        <v>15.74</v>
      </c>
      <c r="D23" s="2">
        <v>36.04</v>
      </c>
    </row>
    <row r="24" ht="22.5" customHeight="1" spans="1:4">
      <c r="A24" s="2" t="s">
        <v>48</v>
      </c>
      <c r="B24" s="2">
        <v>2.59</v>
      </c>
      <c r="C24" s="2">
        <v>17.45</v>
      </c>
      <c r="D24" s="2">
        <v>45.12</v>
      </c>
    </row>
    <row r="25" ht="22.5" customHeight="1" spans="1:4">
      <c r="A25" s="2" t="s">
        <v>49</v>
      </c>
      <c r="B25" s="2">
        <v>2.5</v>
      </c>
      <c r="C25" s="2">
        <v>15.82</v>
      </c>
      <c r="D25" s="2">
        <v>39.54</v>
      </c>
    </row>
    <row r="26" ht="22.5" customHeight="1" spans="1:4">
      <c r="A26" s="2" t="s">
        <v>50</v>
      </c>
      <c r="B26" s="2">
        <v>2.72</v>
      </c>
      <c r="C26" s="2">
        <v>13.29</v>
      </c>
      <c r="D26" s="2">
        <v>36.19</v>
      </c>
    </row>
    <row r="27" ht="22.5" customHeight="1" spans="1:4">
      <c r="A27" s="2" t="s">
        <v>51</v>
      </c>
      <c r="B27" s="2">
        <v>2.66</v>
      </c>
      <c r="C27" s="2">
        <v>9.67</v>
      </c>
      <c r="D27" s="2">
        <v>25.77</v>
      </c>
    </row>
    <row r="28" ht="22.5" customHeight="1" spans="1:4">
      <c r="A28" s="2" t="s">
        <v>52</v>
      </c>
      <c r="B28" s="2">
        <v>2.48</v>
      </c>
      <c r="C28" s="2">
        <v>14.17</v>
      </c>
      <c r="D28" s="2">
        <v>35.12</v>
      </c>
    </row>
    <row r="29" ht="22.5" customHeight="1" spans="1:4">
      <c r="A29" s="2" t="s">
        <v>53</v>
      </c>
      <c r="B29" s="2">
        <v>2.51</v>
      </c>
      <c r="C29" s="2">
        <v>12.46</v>
      </c>
      <c r="D29" s="2">
        <v>31.22</v>
      </c>
    </row>
    <row r="30" ht="22.5" customHeight="1" spans="1:4">
      <c r="A30" s="2" t="s">
        <v>54</v>
      </c>
      <c r="B30" s="2">
        <v>2.51</v>
      </c>
      <c r="C30" s="2">
        <v>15.54</v>
      </c>
      <c r="D30" s="2">
        <v>39.02</v>
      </c>
    </row>
    <row r="31" ht="22.5" customHeight="1" spans="1:4">
      <c r="A31" s="2" t="s">
        <v>55</v>
      </c>
      <c r="B31" s="2">
        <v>2.61</v>
      </c>
      <c r="C31" s="2">
        <v>15.72</v>
      </c>
      <c r="D31" s="2">
        <v>41.07</v>
      </c>
    </row>
    <row r="32" ht="22.5" customHeight="1" spans="1:4">
      <c r="A32" s="2" t="s">
        <v>56</v>
      </c>
      <c r="B32" s="2">
        <v>2.56</v>
      </c>
      <c r="C32" s="2">
        <v>15.06</v>
      </c>
      <c r="D32" s="2">
        <v>38.53</v>
      </c>
    </row>
    <row r="33" ht="22.5" customHeight="1" spans="1:4">
      <c r="A33" s="2" t="s">
        <v>57</v>
      </c>
      <c r="B33" s="2">
        <v>2.52</v>
      </c>
      <c r="C33" s="2">
        <v>15.2</v>
      </c>
      <c r="D33" s="2">
        <v>38.3</v>
      </c>
    </row>
    <row r="34" ht="22.5" customHeight="1" spans="1:4">
      <c r="A34" s="2" t="s">
        <v>58</v>
      </c>
      <c r="B34" s="2">
        <v>2.52</v>
      </c>
      <c r="C34" s="2">
        <v>15.64</v>
      </c>
      <c r="D34" s="2">
        <v>39.44</v>
      </c>
    </row>
    <row r="35" ht="22.5" customHeight="1" spans="1:4">
      <c r="A35" s="2" t="s">
        <v>59</v>
      </c>
      <c r="B35" s="2">
        <v>2.52</v>
      </c>
      <c r="C35" s="2">
        <v>15.83</v>
      </c>
      <c r="D35" s="2">
        <v>39.95</v>
      </c>
    </row>
    <row r="36" ht="22.5" customHeight="1" spans="1:4">
      <c r="A36" s="2" t="s">
        <v>60</v>
      </c>
      <c r="B36" s="2">
        <v>2.72</v>
      </c>
      <c r="C36" s="2">
        <v>16.28</v>
      </c>
      <c r="D36" s="2">
        <v>44.26</v>
      </c>
    </row>
    <row r="37" ht="22.5" customHeight="1" spans="1:4">
      <c r="A37" s="2" t="s">
        <v>61</v>
      </c>
      <c r="B37" s="2">
        <v>2.74</v>
      </c>
      <c r="C37" s="2">
        <v>15.93</v>
      </c>
      <c r="D37" s="2">
        <v>43.68</v>
      </c>
    </row>
    <row r="38" ht="22.5" customHeight="1" spans="1:4">
      <c r="A38" s="2" t="s">
        <v>62</v>
      </c>
      <c r="B38" s="2">
        <v>2.74</v>
      </c>
      <c r="C38" s="2">
        <v>11.21</v>
      </c>
      <c r="D38" s="2">
        <v>30.68</v>
      </c>
    </row>
    <row r="39" ht="22.5" customHeight="1" spans="1:4">
      <c r="A39" s="2" t="s">
        <v>63</v>
      </c>
      <c r="B39" s="2">
        <v>2.54</v>
      </c>
      <c r="C39" s="2">
        <v>15.59</v>
      </c>
      <c r="D39" s="2">
        <v>39.54</v>
      </c>
    </row>
    <row r="40" ht="22.5" customHeight="1" spans="1:4">
      <c r="A40" s="2" t="s">
        <v>64</v>
      </c>
      <c r="B40" s="2">
        <v>2.46</v>
      </c>
      <c r="C40" s="2">
        <v>17.77</v>
      </c>
      <c r="D40" s="2">
        <v>43.65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abSelected="1" workbookViewId="0">
      <selection activeCell="S22" sqref="S22"/>
    </sheetView>
  </sheetViews>
  <sheetFormatPr defaultColWidth="9" defaultRowHeight="14"/>
  <cols>
    <col min="1" max="1" width="13.9181818181818" customWidth="1"/>
    <col min="2" max="2" width="14.6363636363636" customWidth="1"/>
    <col min="3" max="3" width="18.4636363636364" customWidth="1"/>
    <col min="4" max="4" width="14.6363636363636" customWidth="1"/>
    <col min="19" max="19" width="13.9090909090909" customWidth="1"/>
    <col min="20" max="20" width="17.9090909090909" customWidth="1"/>
    <col min="21" max="21" width="26.4545454545455" customWidth="1"/>
    <col min="22" max="22" width="18.4545454545455" customWidth="1"/>
    <col min="23" max="23" width="13" customWidth="1"/>
    <col min="24" max="24" width="22.2727272727273" customWidth="1"/>
  </cols>
  <sheetData>
    <row r="1" ht="39" customHeight="1" spans="1:24">
      <c r="A1" s="1" t="s">
        <v>0</v>
      </c>
      <c r="B1" s="1" t="s">
        <v>65</v>
      </c>
      <c r="C1" s="1" t="s">
        <v>66</v>
      </c>
      <c r="D1" s="1" t="s">
        <v>67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ht="22.5" customHeight="1" spans="1:24">
      <c r="A2" s="2" t="s">
        <v>10</v>
      </c>
      <c r="B2" s="2">
        <v>3.3</v>
      </c>
      <c r="C2" s="2">
        <v>4.01</v>
      </c>
      <c r="D2" s="2">
        <v>13.25</v>
      </c>
      <c r="S2" s="4">
        <v>2020</v>
      </c>
      <c r="T2" s="4" t="s">
        <v>87</v>
      </c>
      <c r="U2" s="4" t="s">
        <v>88</v>
      </c>
      <c r="V2" s="4" t="s">
        <v>89</v>
      </c>
      <c r="W2" s="4">
        <v>-0.31</v>
      </c>
      <c r="X2" s="4" t="s">
        <v>90</v>
      </c>
    </row>
    <row r="3" ht="22.5" customHeight="1" spans="1:24">
      <c r="A3" s="2" t="s">
        <v>15</v>
      </c>
      <c r="B3" s="2">
        <v>2.97</v>
      </c>
      <c r="C3" s="2">
        <v>1.58</v>
      </c>
      <c r="D3" s="2">
        <v>4.69</v>
      </c>
      <c r="S3" s="4">
        <v>2021</v>
      </c>
      <c r="T3" s="4" t="s">
        <v>91</v>
      </c>
      <c r="U3" s="4" t="s">
        <v>92</v>
      </c>
      <c r="V3" s="4" t="s">
        <v>93</v>
      </c>
      <c r="W3" s="4">
        <v>-9.43</v>
      </c>
      <c r="X3" s="4" t="s">
        <v>94</v>
      </c>
    </row>
    <row r="4" ht="22.5" customHeight="1" spans="1:24">
      <c r="A4" s="2" t="s">
        <v>20</v>
      </c>
      <c r="B4" s="2">
        <v>3.11</v>
      </c>
      <c r="C4" s="2">
        <v>5.61</v>
      </c>
      <c r="D4" s="2">
        <v>17.44</v>
      </c>
      <c r="S4" s="4" t="s">
        <v>77</v>
      </c>
      <c r="T4" s="4" t="s">
        <v>95</v>
      </c>
      <c r="U4" s="4" t="s">
        <v>96</v>
      </c>
      <c r="V4" s="4" t="s">
        <v>97</v>
      </c>
      <c r="W4" s="4">
        <v>1.65</v>
      </c>
      <c r="X4" s="4" t="s">
        <v>98</v>
      </c>
    </row>
    <row r="5" ht="22.5" customHeight="1" spans="1:24">
      <c r="A5" s="2" t="s">
        <v>25</v>
      </c>
      <c r="B5" s="2">
        <v>2.55</v>
      </c>
      <c r="C5" s="2">
        <v>6.8</v>
      </c>
      <c r="D5" s="2">
        <v>17.3</v>
      </c>
      <c r="S5" s="4" t="s">
        <v>82</v>
      </c>
      <c r="T5" s="4" t="s">
        <v>99</v>
      </c>
      <c r="U5" s="4" t="s">
        <v>100</v>
      </c>
      <c r="V5" s="4" t="s">
        <v>101</v>
      </c>
      <c r="W5" s="4" t="s">
        <v>102</v>
      </c>
      <c r="X5" s="4" t="s">
        <v>103</v>
      </c>
    </row>
    <row r="6" ht="22.5" customHeight="1" spans="1:4">
      <c r="A6" s="2" t="s">
        <v>30</v>
      </c>
      <c r="B6" s="2">
        <v>2.12</v>
      </c>
      <c r="C6" s="2">
        <v>8.52</v>
      </c>
      <c r="D6" s="2">
        <v>18.04</v>
      </c>
    </row>
    <row r="7" ht="22.5" customHeight="1" spans="1:4">
      <c r="A7" s="2" t="s">
        <v>31</v>
      </c>
      <c r="B7" s="2">
        <v>2.07</v>
      </c>
      <c r="C7" s="2">
        <v>8.66</v>
      </c>
      <c r="D7" s="2">
        <v>17.92</v>
      </c>
    </row>
    <row r="8" ht="22.5" customHeight="1" spans="1:4">
      <c r="A8" s="2" t="s">
        <v>32</v>
      </c>
      <c r="B8" s="2">
        <v>2.12</v>
      </c>
      <c r="C8" s="2">
        <v>7.86</v>
      </c>
      <c r="D8" s="2">
        <v>16.67</v>
      </c>
    </row>
    <row r="9" ht="22.5" customHeight="1" spans="1:4">
      <c r="A9" s="2" t="s">
        <v>33</v>
      </c>
      <c r="B9" s="2">
        <v>2.11</v>
      </c>
      <c r="C9" s="2">
        <v>7.88</v>
      </c>
      <c r="D9" s="2">
        <v>16.61</v>
      </c>
    </row>
    <row r="10" ht="22.5" customHeight="1" spans="1:4">
      <c r="A10" s="2" t="s">
        <v>34</v>
      </c>
      <c r="B10" s="2">
        <v>2.18</v>
      </c>
      <c r="C10" s="2">
        <v>8.6</v>
      </c>
      <c r="D10" s="2">
        <v>18.71</v>
      </c>
    </row>
    <row r="11" ht="22.5" customHeight="1" spans="1:4">
      <c r="A11" s="2" t="s">
        <v>35</v>
      </c>
      <c r="B11" s="2">
        <v>2.25</v>
      </c>
      <c r="C11" s="2">
        <v>8.89</v>
      </c>
      <c r="D11" s="2">
        <v>19.99</v>
      </c>
    </row>
    <row r="12" ht="22.5" customHeight="1" spans="1:4">
      <c r="A12" s="2" t="s">
        <v>36</v>
      </c>
      <c r="B12" s="2">
        <v>2.39</v>
      </c>
      <c r="C12" s="2">
        <v>10.13</v>
      </c>
      <c r="D12" s="2">
        <v>24.25</v>
      </c>
    </row>
    <row r="13" ht="22.5" customHeight="1" spans="1:4">
      <c r="A13" s="2" t="s">
        <v>37</v>
      </c>
      <c r="B13" s="2">
        <v>2.33</v>
      </c>
      <c r="C13" s="2">
        <v>9.64</v>
      </c>
      <c r="D13" s="2">
        <v>22.48</v>
      </c>
    </row>
    <row r="14" ht="22.5" customHeight="1" spans="1:4">
      <c r="A14" s="2" t="s">
        <v>38</v>
      </c>
      <c r="B14" s="2">
        <v>2.51</v>
      </c>
      <c r="C14" s="2">
        <v>8.43</v>
      </c>
      <c r="D14" s="2">
        <v>21.15</v>
      </c>
    </row>
    <row r="15" ht="22.5" customHeight="1" spans="1:4">
      <c r="A15" s="2" t="s">
        <v>39</v>
      </c>
      <c r="B15" s="2">
        <v>2.72</v>
      </c>
      <c r="C15" s="2">
        <v>3.89</v>
      </c>
      <c r="D15" s="2">
        <v>10.6</v>
      </c>
    </row>
    <row r="16" ht="22.5" customHeight="1" spans="1:4">
      <c r="A16" s="2" t="s">
        <v>40</v>
      </c>
      <c r="B16" s="2">
        <v>2.25</v>
      </c>
      <c r="C16" s="2">
        <v>9.07</v>
      </c>
      <c r="D16" s="2">
        <v>20.39</v>
      </c>
    </row>
    <row r="17" ht="22.5" customHeight="1" spans="1:4">
      <c r="A17" s="2" t="s">
        <v>41</v>
      </c>
      <c r="B17" s="2">
        <v>2.13</v>
      </c>
      <c r="C17" s="2">
        <v>8.57</v>
      </c>
      <c r="D17" s="2">
        <v>18.25</v>
      </c>
    </row>
    <row r="18" ht="22.5" customHeight="1" spans="1:4">
      <c r="A18" s="2" t="s">
        <v>42</v>
      </c>
      <c r="B18" s="2">
        <v>2.07</v>
      </c>
      <c r="C18" s="2">
        <v>9.28</v>
      </c>
      <c r="D18" s="2">
        <v>19.19</v>
      </c>
    </row>
    <row r="19" ht="22.5" customHeight="1" spans="1:4">
      <c r="A19" s="2" t="s">
        <v>43</v>
      </c>
      <c r="B19" s="2">
        <v>2.12</v>
      </c>
      <c r="C19" s="2">
        <v>9.08</v>
      </c>
      <c r="D19" s="2">
        <v>19.23</v>
      </c>
    </row>
    <row r="20" ht="22.5" customHeight="1" spans="1:4">
      <c r="A20" s="2" t="s">
        <v>44</v>
      </c>
      <c r="B20" s="2">
        <v>1.97</v>
      </c>
      <c r="C20" s="2">
        <v>8.93</v>
      </c>
      <c r="D20" s="2">
        <v>17.63</v>
      </c>
    </row>
    <row r="21" ht="22.5" customHeight="1" spans="1:4">
      <c r="A21" s="2" t="s">
        <v>45</v>
      </c>
      <c r="B21" s="2">
        <v>1.95</v>
      </c>
      <c r="C21" s="2">
        <v>9.14</v>
      </c>
      <c r="D21" s="2">
        <v>17.8</v>
      </c>
    </row>
    <row r="22" ht="22.5" customHeight="1" spans="1:4">
      <c r="A22" s="2" t="s">
        <v>46</v>
      </c>
      <c r="B22" s="2">
        <v>2.11</v>
      </c>
      <c r="C22" s="2">
        <v>10</v>
      </c>
      <c r="D22" s="2">
        <v>21.11</v>
      </c>
    </row>
    <row r="23" ht="22.5" customHeight="1" spans="1:4">
      <c r="A23" s="2" t="s">
        <v>47</v>
      </c>
      <c r="B23" s="2">
        <v>2.11</v>
      </c>
      <c r="C23" s="2">
        <v>11.05</v>
      </c>
      <c r="D23" s="2">
        <v>23.36</v>
      </c>
    </row>
    <row r="24" ht="22.5" customHeight="1" spans="1:4">
      <c r="A24" s="2" t="s">
        <v>48</v>
      </c>
      <c r="B24" s="2">
        <v>2.46</v>
      </c>
      <c r="C24" s="2">
        <v>11.82</v>
      </c>
      <c r="D24" s="2">
        <v>29.07</v>
      </c>
    </row>
    <row r="25" ht="22.5" customHeight="1" spans="1:4">
      <c r="A25" s="2" t="s">
        <v>49</v>
      </c>
      <c r="B25" s="2">
        <v>2.44</v>
      </c>
      <c r="C25" s="2">
        <v>11.53</v>
      </c>
      <c r="D25" s="2">
        <v>28.16</v>
      </c>
    </row>
    <row r="26" ht="22.5" customHeight="1" spans="1:4">
      <c r="A26" s="2" t="s">
        <v>50</v>
      </c>
      <c r="B26" s="2">
        <v>2.59</v>
      </c>
      <c r="C26" s="2">
        <v>9.89</v>
      </c>
      <c r="D26" s="2">
        <v>25.65</v>
      </c>
    </row>
    <row r="27" ht="22.5" customHeight="1" spans="1:4">
      <c r="A27" s="2" t="s">
        <v>51</v>
      </c>
      <c r="B27" s="2">
        <v>2.59</v>
      </c>
      <c r="C27" s="2">
        <v>7.23</v>
      </c>
      <c r="D27" s="2">
        <v>18.69</v>
      </c>
    </row>
    <row r="28" ht="22.5" customHeight="1" spans="1:4">
      <c r="A28" s="2" t="s">
        <v>52</v>
      </c>
      <c r="B28" s="2">
        <v>2.56</v>
      </c>
      <c r="C28" s="2">
        <v>9.87</v>
      </c>
      <c r="D28" s="2">
        <v>25.29</v>
      </c>
    </row>
    <row r="29" ht="22.5" customHeight="1" spans="1:4">
      <c r="A29" s="2" t="s">
        <v>53</v>
      </c>
      <c r="B29" s="2">
        <v>2.57</v>
      </c>
      <c r="C29" s="2">
        <v>7.91</v>
      </c>
      <c r="D29" s="2">
        <v>20.33</v>
      </c>
    </row>
    <row r="30" ht="22.5" customHeight="1" spans="1:4">
      <c r="A30" s="2" t="s">
        <v>54</v>
      </c>
      <c r="B30" s="2">
        <v>2.55</v>
      </c>
      <c r="C30" s="2">
        <v>10.03</v>
      </c>
      <c r="D30" s="2">
        <v>25.53</v>
      </c>
    </row>
    <row r="31" ht="22.5" customHeight="1" spans="1:4">
      <c r="A31" s="2" t="s">
        <v>55</v>
      </c>
      <c r="B31" s="2">
        <v>2.51</v>
      </c>
      <c r="C31" s="2">
        <v>11.88</v>
      </c>
      <c r="D31" s="2">
        <v>29.82</v>
      </c>
    </row>
    <row r="32" ht="22.5" customHeight="1" spans="1:4">
      <c r="A32" s="2" t="s">
        <v>56</v>
      </c>
      <c r="B32" s="2">
        <v>2.42</v>
      </c>
      <c r="C32" s="2">
        <v>11.95</v>
      </c>
      <c r="D32" s="2">
        <v>28.87</v>
      </c>
    </row>
    <row r="33" ht="22.5" customHeight="1" spans="1:4">
      <c r="A33" s="2" t="s">
        <v>57</v>
      </c>
      <c r="B33" s="2">
        <v>2.42</v>
      </c>
      <c r="C33" s="2">
        <v>12.26</v>
      </c>
      <c r="D33" s="2">
        <v>29.62</v>
      </c>
    </row>
    <row r="34" ht="22.5" customHeight="1" spans="1:4">
      <c r="A34" s="2" t="s">
        <v>58</v>
      </c>
      <c r="B34" s="2">
        <v>2.44</v>
      </c>
      <c r="C34" s="2">
        <v>12.26</v>
      </c>
      <c r="D34" s="2">
        <v>29.85</v>
      </c>
    </row>
    <row r="35" ht="22.5" customHeight="1" spans="1:4">
      <c r="A35" s="2" t="s">
        <v>59</v>
      </c>
      <c r="B35" s="2">
        <v>2.43</v>
      </c>
      <c r="C35" s="2">
        <v>12.51</v>
      </c>
      <c r="D35" s="2">
        <v>30.33</v>
      </c>
    </row>
    <row r="36" ht="22.5" customHeight="1" spans="1:4">
      <c r="A36" s="2" t="s">
        <v>60</v>
      </c>
      <c r="B36" s="2">
        <v>2.62</v>
      </c>
      <c r="C36" s="2">
        <v>12.08</v>
      </c>
      <c r="D36" s="2">
        <v>31.65</v>
      </c>
    </row>
    <row r="37" ht="22.5" customHeight="1" spans="1:4">
      <c r="A37" s="2" t="s">
        <v>61</v>
      </c>
      <c r="B37" s="2">
        <v>2.63</v>
      </c>
      <c r="C37" s="2">
        <v>11.61</v>
      </c>
      <c r="D37" s="2">
        <v>30.5</v>
      </c>
    </row>
    <row r="38" ht="22.5" customHeight="1" spans="1:4">
      <c r="A38" s="2" t="s">
        <v>62</v>
      </c>
      <c r="B38" s="2">
        <v>2.7</v>
      </c>
      <c r="C38" s="2">
        <v>8.06</v>
      </c>
      <c r="D38" s="2">
        <v>21.72</v>
      </c>
    </row>
    <row r="39" ht="22.5" customHeight="1" spans="1:4">
      <c r="A39" s="2" t="s">
        <v>63</v>
      </c>
      <c r="B39" s="2">
        <v>2.42</v>
      </c>
      <c r="C39" s="2">
        <v>12.29</v>
      </c>
      <c r="D39" s="2">
        <v>29.68</v>
      </c>
    </row>
    <row r="40" ht="22.5" customHeight="1" spans="1:4">
      <c r="A40" s="2" t="s">
        <v>64</v>
      </c>
      <c r="B40" s="2">
        <v>2.41</v>
      </c>
      <c r="C40" s="2">
        <v>13.21</v>
      </c>
      <c r="D40" s="2">
        <v>31.77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topLeftCell="G1" workbookViewId="0">
      <selection activeCell="A39" sqref="A39"/>
    </sheetView>
  </sheetViews>
  <sheetFormatPr defaultColWidth="8.72727272727273" defaultRowHeight="14"/>
  <cols>
    <col min="1" max="1" width="13.9090909090909" customWidth="1"/>
    <col min="2" max="4" width="16.4545454545455" customWidth="1"/>
    <col min="5" max="10" width="18.4545454545455" customWidth="1"/>
    <col min="14" max="14" width="15.5454545454545" customWidth="1"/>
    <col min="15" max="15" width="17.9090909090909" customWidth="1"/>
    <col min="16" max="16" width="26.4545454545455" customWidth="1"/>
    <col min="17" max="17" width="18.4545454545455" customWidth="1"/>
    <col min="18" max="18" width="15.1818181818182" customWidth="1"/>
    <col min="19" max="19" width="22.2727272727273" customWidth="1"/>
  </cols>
  <sheetData>
    <row r="1" ht="22.5" customHeight="1" spans="1:19">
      <c r="A1" s="1" t="s">
        <v>0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</row>
    <row r="2" ht="22.5" customHeight="1" spans="1:19">
      <c r="A2" s="2" t="s">
        <v>10</v>
      </c>
      <c r="B2" s="2">
        <v>2.86</v>
      </c>
      <c r="C2" s="2">
        <v>2.94</v>
      </c>
      <c r="D2" s="2">
        <v>3.3</v>
      </c>
      <c r="E2" s="2">
        <v>6.33</v>
      </c>
      <c r="F2" s="2">
        <v>5.85</v>
      </c>
      <c r="G2" s="2">
        <v>4.01</v>
      </c>
      <c r="H2" s="2">
        <v>18.11</v>
      </c>
      <c r="I2" s="2">
        <v>17.23</v>
      </c>
      <c r="J2" s="2">
        <v>13.25</v>
      </c>
      <c r="N2" s="4" t="s">
        <v>113</v>
      </c>
      <c r="O2" s="4" t="s">
        <v>11</v>
      </c>
      <c r="P2" s="4" t="s">
        <v>12</v>
      </c>
      <c r="Q2" s="4" t="s">
        <v>13</v>
      </c>
      <c r="R2" s="4">
        <v>12.1</v>
      </c>
      <c r="S2" s="4" t="s">
        <v>14</v>
      </c>
    </row>
    <row r="3" ht="22.5" customHeight="1" spans="1:19">
      <c r="A3" s="2" t="s">
        <v>15</v>
      </c>
      <c r="B3" s="2">
        <v>3.02</v>
      </c>
      <c r="C3" s="2">
        <v>2.77</v>
      </c>
      <c r="D3" s="2">
        <v>2.97</v>
      </c>
      <c r="E3" s="2">
        <v>2.97</v>
      </c>
      <c r="F3" s="2">
        <v>2.33</v>
      </c>
      <c r="G3" s="2">
        <v>1.58</v>
      </c>
      <c r="H3" s="2">
        <v>8.97</v>
      </c>
      <c r="I3" s="2">
        <v>6.45</v>
      </c>
      <c r="J3" s="2">
        <v>4.69</v>
      </c>
      <c r="N3" s="4" t="s">
        <v>114</v>
      </c>
      <c r="O3" s="4" t="s">
        <v>68</v>
      </c>
      <c r="P3" s="4" t="s">
        <v>69</v>
      </c>
      <c r="Q3" s="4" t="s">
        <v>70</v>
      </c>
      <c r="R3" s="4" t="s">
        <v>71</v>
      </c>
      <c r="S3" s="4" t="s">
        <v>72</v>
      </c>
    </row>
    <row r="4" ht="22.5" customHeight="1" spans="1:19">
      <c r="A4" s="2" t="s">
        <v>20</v>
      </c>
      <c r="B4" s="2">
        <v>2.53</v>
      </c>
      <c r="C4" s="2">
        <v>2.53</v>
      </c>
      <c r="D4" s="2">
        <v>3.11</v>
      </c>
      <c r="E4" s="2">
        <v>9.8</v>
      </c>
      <c r="F4" s="2">
        <v>8.47</v>
      </c>
      <c r="G4" s="2">
        <v>5.61</v>
      </c>
      <c r="H4" s="2">
        <v>24.83</v>
      </c>
      <c r="I4" s="2">
        <v>21.43</v>
      </c>
      <c r="J4" s="2">
        <v>17.44</v>
      </c>
      <c r="N4" s="4" t="s">
        <v>115</v>
      </c>
      <c r="O4" s="4" t="s">
        <v>87</v>
      </c>
      <c r="P4" s="4" t="s">
        <v>88</v>
      </c>
      <c r="Q4" s="4" t="s">
        <v>89</v>
      </c>
      <c r="R4" s="4">
        <v>-0.31</v>
      </c>
      <c r="S4" s="4" t="s">
        <v>90</v>
      </c>
    </row>
    <row r="5" ht="22.5" customHeight="1" spans="1:19">
      <c r="A5" s="2" t="s">
        <v>25</v>
      </c>
      <c r="B5" s="2">
        <v>2.14</v>
      </c>
      <c r="C5" s="2">
        <v>2.35</v>
      </c>
      <c r="D5" s="2">
        <v>2.55</v>
      </c>
      <c r="E5" s="2">
        <v>11.5</v>
      </c>
      <c r="F5" s="2">
        <v>9.41</v>
      </c>
      <c r="G5" s="2">
        <v>6.8</v>
      </c>
      <c r="H5" s="2">
        <v>24.56</v>
      </c>
      <c r="I5" s="2">
        <v>22.1</v>
      </c>
      <c r="J5" s="2">
        <v>17.3</v>
      </c>
      <c r="N5" s="4" t="s">
        <v>116</v>
      </c>
      <c r="O5" s="4" t="s">
        <v>16</v>
      </c>
      <c r="P5" s="4" t="s">
        <v>17</v>
      </c>
      <c r="Q5" s="4" t="s">
        <v>18</v>
      </c>
      <c r="R5" s="4">
        <v>14.02</v>
      </c>
      <c r="S5" s="4" t="s">
        <v>19</v>
      </c>
    </row>
    <row r="6" ht="22.5" customHeight="1" spans="1:19">
      <c r="A6" s="2" t="s">
        <v>30</v>
      </c>
      <c r="B6" s="2">
        <v>2.04</v>
      </c>
      <c r="C6" s="2">
        <v>2.09</v>
      </c>
      <c r="D6" s="2">
        <v>2.12</v>
      </c>
      <c r="E6" s="2">
        <v>12.99</v>
      </c>
      <c r="F6" s="2">
        <v>11.56</v>
      </c>
      <c r="G6" s="2">
        <v>8.52</v>
      </c>
      <c r="H6" s="2">
        <v>26.46</v>
      </c>
      <c r="I6" s="2">
        <v>24.15</v>
      </c>
      <c r="J6" s="2">
        <v>18.04</v>
      </c>
      <c r="N6" s="4" t="s">
        <v>117</v>
      </c>
      <c r="O6" s="4" t="s">
        <v>73</v>
      </c>
      <c r="P6" s="4" t="s">
        <v>74</v>
      </c>
      <c r="Q6" s="4" t="s">
        <v>75</v>
      </c>
      <c r="R6" s="4">
        <v>20.66</v>
      </c>
      <c r="S6" s="4" t="s">
        <v>76</v>
      </c>
    </row>
    <row r="7" ht="22.5" customHeight="1" spans="1:19">
      <c r="A7" s="2" t="s">
        <v>31</v>
      </c>
      <c r="B7" s="2">
        <v>2.36</v>
      </c>
      <c r="C7" s="2">
        <v>2.16</v>
      </c>
      <c r="D7" s="2">
        <v>2.07</v>
      </c>
      <c r="E7" s="2">
        <v>12.7</v>
      </c>
      <c r="F7" s="2">
        <v>11.74</v>
      </c>
      <c r="G7" s="2">
        <v>8.66</v>
      </c>
      <c r="H7" s="2">
        <v>29.94</v>
      </c>
      <c r="I7" s="2">
        <v>25.38</v>
      </c>
      <c r="J7" s="2">
        <v>17.92</v>
      </c>
      <c r="N7" s="4" t="s">
        <v>118</v>
      </c>
      <c r="O7" s="4" t="s">
        <v>91</v>
      </c>
      <c r="P7" s="4" t="s">
        <v>92</v>
      </c>
      <c r="Q7" s="4" t="s">
        <v>93</v>
      </c>
      <c r="R7" s="4">
        <v>-9.43</v>
      </c>
      <c r="S7" s="4" t="s">
        <v>94</v>
      </c>
    </row>
    <row r="8" ht="22.5" customHeight="1" spans="1:19">
      <c r="A8" s="2" t="s">
        <v>32</v>
      </c>
      <c r="B8" s="2">
        <v>2.01</v>
      </c>
      <c r="C8" s="2">
        <v>2.16</v>
      </c>
      <c r="D8" s="2">
        <v>2.12</v>
      </c>
      <c r="E8" s="2">
        <v>12.68</v>
      </c>
      <c r="F8" s="2">
        <v>10.64</v>
      </c>
      <c r="G8" s="2">
        <v>7.86</v>
      </c>
      <c r="H8" s="2">
        <v>25.5</v>
      </c>
      <c r="I8" s="2">
        <v>22.98</v>
      </c>
      <c r="J8" s="2">
        <v>16.67</v>
      </c>
      <c r="N8" s="4" t="s">
        <v>119</v>
      </c>
      <c r="O8" s="4" t="s">
        <v>120</v>
      </c>
      <c r="P8" s="4" t="s">
        <v>121</v>
      </c>
      <c r="Q8" s="4" t="s">
        <v>122</v>
      </c>
      <c r="R8" s="4">
        <v>5.32</v>
      </c>
      <c r="S8" s="4" t="s">
        <v>123</v>
      </c>
    </row>
    <row r="9" ht="22.5" customHeight="1" spans="1:19">
      <c r="A9" s="2" t="s">
        <v>33</v>
      </c>
      <c r="B9" s="2">
        <v>2.12</v>
      </c>
      <c r="C9" s="2">
        <v>2.11</v>
      </c>
      <c r="D9" s="2">
        <v>2.11</v>
      </c>
      <c r="E9" s="2">
        <v>12.82</v>
      </c>
      <c r="F9" s="2">
        <v>10.84</v>
      </c>
      <c r="G9" s="2">
        <v>7.88</v>
      </c>
      <c r="H9" s="2">
        <v>27.12</v>
      </c>
      <c r="I9" s="2">
        <v>22.83</v>
      </c>
      <c r="J9" s="2">
        <v>16.61</v>
      </c>
      <c r="N9" s="4" t="s">
        <v>124</v>
      </c>
      <c r="O9" s="4" t="s">
        <v>78</v>
      </c>
      <c r="P9" s="4" t="s">
        <v>79</v>
      </c>
      <c r="Q9" s="4" t="s">
        <v>80</v>
      </c>
      <c r="R9" s="4">
        <v>17.09</v>
      </c>
      <c r="S9" s="4" t="s">
        <v>81</v>
      </c>
    </row>
    <row r="10" ht="22.5" customHeight="1" spans="1:19">
      <c r="A10" s="2" t="s">
        <v>34</v>
      </c>
      <c r="B10" s="2">
        <v>2.15</v>
      </c>
      <c r="C10" s="2">
        <v>2.18</v>
      </c>
      <c r="D10" s="2">
        <v>2.18</v>
      </c>
      <c r="E10" s="2">
        <v>14.63</v>
      </c>
      <c r="F10" s="2">
        <v>12.17</v>
      </c>
      <c r="G10" s="2">
        <v>8.6</v>
      </c>
      <c r="H10" s="2">
        <v>31.43</v>
      </c>
      <c r="I10" s="2">
        <v>26.5</v>
      </c>
      <c r="J10" s="2">
        <v>18.71</v>
      </c>
      <c r="N10" s="4" t="s">
        <v>125</v>
      </c>
      <c r="O10" s="4" t="s">
        <v>95</v>
      </c>
      <c r="P10" s="4" t="s">
        <v>96</v>
      </c>
      <c r="Q10" s="4" t="s">
        <v>97</v>
      </c>
      <c r="R10" s="4">
        <v>1.65</v>
      </c>
      <c r="S10" s="4" t="s">
        <v>98</v>
      </c>
    </row>
    <row r="11" ht="22.5" customHeight="1" spans="1:19">
      <c r="A11" s="2" t="s">
        <v>35</v>
      </c>
      <c r="B11" s="2">
        <v>2.18</v>
      </c>
      <c r="C11" s="2">
        <v>2.14</v>
      </c>
      <c r="D11" s="2">
        <v>2.25</v>
      </c>
      <c r="E11" s="2">
        <v>14.17</v>
      </c>
      <c r="F11" s="2">
        <v>13.18</v>
      </c>
      <c r="G11" s="2">
        <v>8.89</v>
      </c>
      <c r="H11" s="2">
        <v>30.89</v>
      </c>
      <c r="I11" s="2">
        <v>28.24</v>
      </c>
      <c r="J11" s="2">
        <v>19.99</v>
      </c>
      <c r="N11" s="4" t="s">
        <v>126</v>
      </c>
      <c r="O11" s="4" t="s">
        <v>127</v>
      </c>
      <c r="P11" s="4" t="s">
        <v>22</v>
      </c>
      <c r="Q11" s="4" t="s">
        <v>128</v>
      </c>
      <c r="R11" s="4" t="s">
        <v>129</v>
      </c>
      <c r="S11" s="4" t="s">
        <v>130</v>
      </c>
    </row>
    <row r="12" ht="22.5" customHeight="1" spans="1:19">
      <c r="A12" s="2" t="s">
        <v>36</v>
      </c>
      <c r="B12" s="2">
        <v>2.34</v>
      </c>
      <c r="C12" s="2">
        <v>2.3</v>
      </c>
      <c r="D12" s="2">
        <v>2.39</v>
      </c>
      <c r="E12" s="2">
        <v>15.82</v>
      </c>
      <c r="F12" s="2">
        <v>15.39</v>
      </c>
      <c r="G12" s="2">
        <v>10.13</v>
      </c>
      <c r="H12" s="2">
        <v>37.06</v>
      </c>
      <c r="I12" s="2">
        <v>35.43</v>
      </c>
      <c r="J12" s="2">
        <v>24.25</v>
      </c>
      <c r="N12" s="4" t="s">
        <v>131</v>
      </c>
      <c r="O12" s="4" t="s">
        <v>83</v>
      </c>
      <c r="P12" s="4" t="s">
        <v>84</v>
      </c>
      <c r="Q12" s="4" t="s">
        <v>85</v>
      </c>
      <c r="R12" s="4">
        <v>37.8</v>
      </c>
      <c r="S12" s="4" t="s">
        <v>86</v>
      </c>
    </row>
    <row r="13" ht="22.5" customHeight="1" spans="1:19">
      <c r="A13" s="2" t="s">
        <v>37</v>
      </c>
      <c r="B13" s="2">
        <v>2.25</v>
      </c>
      <c r="C13" s="2">
        <v>2.21</v>
      </c>
      <c r="D13" s="2">
        <v>2.33</v>
      </c>
      <c r="E13" s="2">
        <v>15.41</v>
      </c>
      <c r="F13" s="2">
        <v>14.9</v>
      </c>
      <c r="G13" s="2">
        <v>9.64</v>
      </c>
      <c r="H13" s="2">
        <v>34.6</v>
      </c>
      <c r="I13" s="2">
        <v>32.96</v>
      </c>
      <c r="J13" s="2">
        <v>22.48</v>
      </c>
      <c r="N13" s="4" t="s">
        <v>132</v>
      </c>
      <c r="O13" s="4" t="s">
        <v>99</v>
      </c>
      <c r="P13" s="4" t="s">
        <v>100</v>
      </c>
      <c r="Q13" s="4" t="s">
        <v>101</v>
      </c>
      <c r="R13" s="4" t="s">
        <v>102</v>
      </c>
      <c r="S13" s="4" t="s">
        <v>103</v>
      </c>
    </row>
    <row r="14" ht="22.5" customHeight="1" spans="1:10">
      <c r="A14" s="2" t="s">
        <v>38</v>
      </c>
      <c r="B14" s="2">
        <v>2.23</v>
      </c>
      <c r="C14" s="2">
        <v>2.38</v>
      </c>
      <c r="D14" s="2">
        <v>2.51</v>
      </c>
      <c r="E14" s="2">
        <v>13.86</v>
      </c>
      <c r="F14" s="2">
        <v>12.68</v>
      </c>
      <c r="G14" s="2">
        <v>8.43</v>
      </c>
      <c r="H14" s="2">
        <v>30.91</v>
      </c>
      <c r="I14" s="2">
        <v>30.13</v>
      </c>
      <c r="J14" s="2">
        <v>21.15</v>
      </c>
    </row>
    <row r="15" ht="22.5" customHeight="1" spans="1:10">
      <c r="A15" s="2" t="s">
        <v>39</v>
      </c>
      <c r="B15" s="2">
        <v>2.16</v>
      </c>
      <c r="C15" s="2">
        <v>2.6</v>
      </c>
      <c r="D15" s="2">
        <v>2.72</v>
      </c>
      <c r="E15" s="2">
        <v>7.01</v>
      </c>
      <c r="F15" s="2">
        <v>5.29</v>
      </c>
      <c r="G15" s="2">
        <v>3.89</v>
      </c>
      <c r="H15" s="2">
        <v>15.15</v>
      </c>
      <c r="I15" s="2">
        <v>13.77</v>
      </c>
      <c r="J15" s="2">
        <v>10.6</v>
      </c>
    </row>
    <row r="16" ht="22.5" customHeight="1" spans="1:10">
      <c r="A16" s="2" t="s">
        <v>40</v>
      </c>
      <c r="B16" s="2">
        <v>2.19</v>
      </c>
      <c r="C16" s="2">
        <v>2.25</v>
      </c>
      <c r="D16" s="2">
        <v>2.25</v>
      </c>
      <c r="E16" s="2">
        <v>15.16</v>
      </c>
      <c r="F16" s="2">
        <v>13.48</v>
      </c>
      <c r="G16" s="2">
        <v>9.07</v>
      </c>
      <c r="H16" s="2">
        <v>33.25</v>
      </c>
      <c r="I16" s="2">
        <v>30.36</v>
      </c>
      <c r="J16" s="2">
        <v>20.39</v>
      </c>
    </row>
    <row r="17" ht="22.5" customHeight="1" spans="1:10">
      <c r="A17" s="2" t="s">
        <v>41</v>
      </c>
      <c r="B17" s="2">
        <v>2.04</v>
      </c>
      <c r="C17" s="2">
        <v>2.15</v>
      </c>
      <c r="D17" s="2">
        <v>2.13</v>
      </c>
      <c r="E17" s="2">
        <v>14.04</v>
      </c>
      <c r="F17" s="2">
        <v>13.09</v>
      </c>
      <c r="G17" s="2">
        <v>8.57</v>
      </c>
      <c r="H17" s="2">
        <v>28.58</v>
      </c>
      <c r="I17" s="2">
        <v>28.18</v>
      </c>
      <c r="J17" s="2">
        <v>18.25</v>
      </c>
    </row>
    <row r="18" ht="22.5" customHeight="1" spans="1:10">
      <c r="A18" s="2" t="s">
        <v>42</v>
      </c>
      <c r="B18" s="2">
        <v>2.02</v>
      </c>
      <c r="C18" s="2">
        <v>2.04</v>
      </c>
      <c r="D18" s="2">
        <v>2.07</v>
      </c>
      <c r="E18" s="2">
        <v>16.12</v>
      </c>
      <c r="F18" s="2">
        <v>14.69</v>
      </c>
      <c r="G18" s="2">
        <v>9.28</v>
      </c>
      <c r="H18" s="2">
        <v>32.49</v>
      </c>
      <c r="I18" s="2">
        <v>29.94</v>
      </c>
      <c r="J18" s="2">
        <v>19.19</v>
      </c>
    </row>
    <row r="19" ht="22.5" customHeight="1" spans="1:10">
      <c r="A19" s="2" t="s">
        <v>43</v>
      </c>
      <c r="B19" s="2">
        <v>2.02</v>
      </c>
      <c r="C19" s="2">
        <v>2.1</v>
      </c>
      <c r="D19" s="2">
        <v>2.12</v>
      </c>
      <c r="E19" s="2">
        <v>16.42</v>
      </c>
      <c r="F19" s="2">
        <v>14.88</v>
      </c>
      <c r="G19" s="2">
        <v>9.08</v>
      </c>
      <c r="H19" s="2">
        <v>33.09</v>
      </c>
      <c r="I19" s="2">
        <v>31.22</v>
      </c>
      <c r="J19" s="2">
        <v>19.23</v>
      </c>
    </row>
    <row r="20" ht="22.5" customHeight="1" spans="1:10">
      <c r="A20" s="2" t="s">
        <v>44</v>
      </c>
      <c r="B20" s="2">
        <v>2.04</v>
      </c>
      <c r="C20" s="2">
        <v>2.02</v>
      </c>
      <c r="D20" s="2">
        <v>1.97</v>
      </c>
      <c r="E20" s="2">
        <v>15.53</v>
      </c>
      <c r="F20" s="2">
        <v>13.97</v>
      </c>
      <c r="G20" s="2">
        <v>8.93</v>
      </c>
      <c r="H20" s="2">
        <v>31.68</v>
      </c>
      <c r="I20" s="2">
        <v>28.28</v>
      </c>
      <c r="J20" s="2">
        <v>17.63</v>
      </c>
    </row>
    <row r="21" ht="22.5" customHeight="1" spans="1:10">
      <c r="A21" s="2" t="s">
        <v>45</v>
      </c>
      <c r="B21" s="2">
        <v>2.05</v>
      </c>
      <c r="C21" s="2">
        <v>2.13</v>
      </c>
      <c r="D21" s="2">
        <v>1.95</v>
      </c>
      <c r="E21" s="2">
        <v>15.25</v>
      </c>
      <c r="F21" s="2">
        <v>13.8</v>
      </c>
      <c r="G21" s="2">
        <v>9.14</v>
      </c>
      <c r="H21" s="2">
        <v>31.28</v>
      </c>
      <c r="I21" s="2">
        <v>29.36</v>
      </c>
      <c r="J21" s="2">
        <v>17.8</v>
      </c>
    </row>
    <row r="22" ht="22.5" customHeight="1" spans="1:10">
      <c r="A22" s="2" t="s">
        <v>46</v>
      </c>
      <c r="B22" s="2">
        <v>2.14</v>
      </c>
      <c r="C22" s="2">
        <v>2.28</v>
      </c>
      <c r="D22" s="2">
        <v>2.11</v>
      </c>
      <c r="E22" s="2">
        <v>16.28</v>
      </c>
      <c r="F22" s="2">
        <v>14.53</v>
      </c>
      <c r="G22" s="2">
        <v>10</v>
      </c>
      <c r="H22" s="2">
        <v>34.78</v>
      </c>
      <c r="I22" s="2">
        <v>33.12</v>
      </c>
      <c r="J22" s="2">
        <v>21.11</v>
      </c>
    </row>
    <row r="23" ht="22.5" customHeight="1" spans="1:10">
      <c r="A23" s="2" t="s">
        <v>47</v>
      </c>
      <c r="B23" s="2">
        <v>2.17</v>
      </c>
      <c r="C23" s="2">
        <v>2.29</v>
      </c>
      <c r="D23" s="2">
        <v>2.11</v>
      </c>
      <c r="E23" s="2">
        <v>17.16</v>
      </c>
      <c r="F23" s="2">
        <v>15.74</v>
      </c>
      <c r="G23" s="2">
        <v>11.05</v>
      </c>
      <c r="H23" s="2">
        <v>37.19</v>
      </c>
      <c r="I23" s="2">
        <v>36.04</v>
      </c>
      <c r="J23" s="2">
        <v>23.36</v>
      </c>
    </row>
    <row r="24" ht="22.5" customHeight="1" spans="1:10">
      <c r="A24" s="2" t="s">
        <v>48</v>
      </c>
      <c r="B24" s="2">
        <v>2.38</v>
      </c>
      <c r="C24" s="2">
        <v>2.59</v>
      </c>
      <c r="D24" s="2">
        <v>2.46</v>
      </c>
      <c r="E24" s="2">
        <v>18.83</v>
      </c>
      <c r="F24" s="2">
        <v>17.45</v>
      </c>
      <c r="G24" s="2">
        <v>11.82</v>
      </c>
      <c r="H24" s="2">
        <v>44.73</v>
      </c>
      <c r="I24" s="2">
        <v>45.12</v>
      </c>
      <c r="J24" s="2">
        <v>29.07</v>
      </c>
    </row>
    <row r="25" ht="22.5" customHeight="1" spans="1:10">
      <c r="A25" s="2" t="s">
        <v>49</v>
      </c>
      <c r="B25" s="2">
        <v>2.35</v>
      </c>
      <c r="C25" s="2">
        <v>2.5</v>
      </c>
      <c r="D25" s="2">
        <v>2.44</v>
      </c>
      <c r="E25" s="2">
        <v>18.36</v>
      </c>
      <c r="F25" s="2">
        <v>15.82</v>
      </c>
      <c r="G25" s="2">
        <v>11.53</v>
      </c>
      <c r="H25" s="2">
        <v>43.16</v>
      </c>
      <c r="I25" s="2">
        <v>39.54</v>
      </c>
      <c r="J25" s="2">
        <v>28.16</v>
      </c>
    </row>
    <row r="26" ht="22.5" customHeight="1" spans="1:10">
      <c r="A26" s="2" t="s">
        <v>50</v>
      </c>
      <c r="B26" s="2">
        <v>2.62</v>
      </c>
      <c r="C26" s="2">
        <v>2.72</v>
      </c>
      <c r="D26" s="2">
        <v>2.59</v>
      </c>
      <c r="E26" s="2">
        <v>15.12</v>
      </c>
      <c r="F26" s="2">
        <v>13.29</v>
      </c>
      <c r="G26" s="2">
        <v>9.89</v>
      </c>
      <c r="H26" s="2">
        <v>39.57</v>
      </c>
      <c r="I26" s="2">
        <v>36.19</v>
      </c>
      <c r="J26" s="2">
        <v>25.65</v>
      </c>
    </row>
    <row r="27" ht="22.5" customHeight="1" spans="1:10">
      <c r="A27" s="2" t="s">
        <v>51</v>
      </c>
      <c r="B27" s="2">
        <v>2.34</v>
      </c>
      <c r="C27" s="2">
        <v>2.66</v>
      </c>
      <c r="D27" s="2">
        <v>2.59</v>
      </c>
      <c r="E27" s="2">
        <v>12.16</v>
      </c>
      <c r="F27" s="2">
        <v>9.67</v>
      </c>
      <c r="G27" s="2">
        <v>7.23</v>
      </c>
      <c r="H27" s="2">
        <v>28.5</v>
      </c>
      <c r="I27" s="2">
        <v>25.77</v>
      </c>
      <c r="J27" s="2">
        <v>18.69</v>
      </c>
    </row>
    <row r="28" ht="22.5" customHeight="1" spans="1:10">
      <c r="A28" s="2" t="s">
        <v>52</v>
      </c>
      <c r="B28" s="2">
        <v>2.59</v>
      </c>
      <c r="C28" s="2">
        <v>2.48</v>
      </c>
      <c r="D28" s="2">
        <v>2.56</v>
      </c>
      <c r="E28" s="2">
        <v>15.82</v>
      </c>
      <c r="F28" s="2">
        <v>14.17</v>
      </c>
      <c r="G28" s="2">
        <v>9.87</v>
      </c>
      <c r="H28" s="2">
        <v>41.02</v>
      </c>
      <c r="I28" s="2">
        <v>35.12</v>
      </c>
      <c r="J28" s="2">
        <v>25.29</v>
      </c>
    </row>
    <row r="29" ht="22.5" customHeight="1" spans="1:10">
      <c r="A29" s="2" t="s">
        <v>53</v>
      </c>
      <c r="B29" s="2">
        <v>2.53</v>
      </c>
      <c r="C29" s="2">
        <v>2.51</v>
      </c>
      <c r="D29" s="2">
        <v>2.57</v>
      </c>
      <c r="E29" s="2">
        <v>11.32</v>
      </c>
      <c r="F29" s="2">
        <v>12.46</v>
      </c>
      <c r="G29" s="2">
        <v>7.91</v>
      </c>
      <c r="H29" s="2">
        <v>28.59</v>
      </c>
      <c r="I29" s="2">
        <v>31.22</v>
      </c>
      <c r="J29" s="2">
        <v>20.33</v>
      </c>
    </row>
    <row r="30" ht="22.5" customHeight="1" spans="1:10">
      <c r="A30" s="2" t="s">
        <v>54</v>
      </c>
      <c r="B30" s="2">
        <v>2.49</v>
      </c>
      <c r="C30" s="2">
        <v>2.51</v>
      </c>
      <c r="D30" s="2">
        <v>2.55</v>
      </c>
      <c r="E30" s="2">
        <v>14.85</v>
      </c>
      <c r="F30" s="2">
        <v>15.54</v>
      </c>
      <c r="G30" s="2">
        <v>10.03</v>
      </c>
      <c r="H30" s="2">
        <v>37.05</v>
      </c>
      <c r="I30" s="2">
        <v>39.02</v>
      </c>
      <c r="J30" s="2">
        <v>25.53</v>
      </c>
    </row>
    <row r="31" ht="22.5" customHeight="1" spans="1:10">
      <c r="A31" s="2" t="s">
        <v>55</v>
      </c>
      <c r="B31" s="2">
        <v>2.57</v>
      </c>
      <c r="C31" s="2">
        <v>2.61</v>
      </c>
      <c r="D31" s="2">
        <v>2.51</v>
      </c>
      <c r="E31" s="2">
        <v>16.14</v>
      </c>
      <c r="F31" s="2">
        <v>15.72</v>
      </c>
      <c r="G31" s="2">
        <v>11.88</v>
      </c>
      <c r="H31" s="2">
        <v>41.4</v>
      </c>
      <c r="I31" s="2">
        <v>41.07</v>
      </c>
      <c r="J31" s="2">
        <v>29.82</v>
      </c>
    </row>
    <row r="32" ht="22.5" customHeight="1" spans="1:10">
      <c r="A32" s="2" t="s">
        <v>56</v>
      </c>
      <c r="B32" s="2">
        <v>2.51</v>
      </c>
      <c r="C32" s="2">
        <v>2.56</v>
      </c>
      <c r="D32" s="2">
        <v>2.42</v>
      </c>
      <c r="E32" s="2">
        <v>15.86</v>
      </c>
      <c r="F32" s="2">
        <v>15.06</v>
      </c>
      <c r="G32" s="2">
        <v>11.95</v>
      </c>
      <c r="H32" s="2">
        <v>39.85</v>
      </c>
      <c r="I32" s="2">
        <v>38.53</v>
      </c>
      <c r="J32" s="2">
        <v>28.87</v>
      </c>
    </row>
    <row r="33" ht="22.5" customHeight="1" spans="1:10">
      <c r="A33" s="2" t="s">
        <v>57</v>
      </c>
      <c r="B33" s="2">
        <v>2.62</v>
      </c>
      <c r="C33" s="2">
        <v>2.52</v>
      </c>
      <c r="D33" s="2">
        <v>2.42</v>
      </c>
      <c r="E33" s="2">
        <v>14.88</v>
      </c>
      <c r="F33" s="2">
        <v>15.2</v>
      </c>
      <c r="G33" s="2">
        <v>12.26</v>
      </c>
      <c r="H33" s="2">
        <v>39.04</v>
      </c>
      <c r="I33" s="2">
        <v>38.3</v>
      </c>
      <c r="J33" s="2">
        <v>29.62</v>
      </c>
    </row>
    <row r="34" ht="22.5" customHeight="1" spans="1:10">
      <c r="A34" s="2" t="s">
        <v>58</v>
      </c>
      <c r="B34" s="2">
        <v>2.63</v>
      </c>
      <c r="C34" s="2">
        <v>2.52</v>
      </c>
      <c r="D34" s="2">
        <v>2.44</v>
      </c>
      <c r="E34" s="2">
        <v>15</v>
      </c>
      <c r="F34" s="2">
        <v>15.64</v>
      </c>
      <c r="G34" s="2">
        <v>12.26</v>
      </c>
      <c r="H34" s="2">
        <v>39.39</v>
      </c>
      <c r="I34" s="2">
        <v>39.44</v>
      </c>
      <c r="J34" s="2">
        <v>29.85</v>
      </c>
    </row>
    <row r="35" ht="22.5" customHeight="1" spans="1:10">
      <c r="A35" s="2" t="s">
        <v>59</v>
      </c>
      <c r="B35" s="2">
        <v>2.66</v>
      </c>
      <c r="C35" s="2">
        <v>2.52</v>
      </c>
      <c r="D35" s="2">
        <v>2.43</v>
      </c>
      <c r="E35" s="2">
        <v>15.17</v>
      </c>
      <c r="F35" s="2">
        <v>15.83</v>
      </c>
      <c r="G35" s="2">
        <v>12.51</v>
      </c>
      <c r="H35" s="2">
        <v>40.38</v>
      </c>
      <c r="I35" s="2">
        <v>39.95</v>
      </c>
      <c r="J35" s="2">
        <v>30.33</v>
      </c>
    </row>
    <row r="36" ht="22.5" customHeight="1" spans="1:10">
      <c r="A36" s="2" t="s">
        <v>60</v>
      </c>
      <c r="B36" s="2">
        <v>2.88</v>
      </c>
      <c r="C36" s="2">
        <v>2.72</v>
      </c>
      <c r="D36" s="2">
        <v>2.62</v>
      </c>
      <c r="E36" s="2">
        <v>14.8</v>
      </c>
      <c r="F36" s="2">
        <v>16.28</v>
      </c>
      <c r="G36" s="2">
        <v>12.08</v>
      </c>
      <c r="H36" s="2">
        <v>42.62</v>
      </c>
      <c r="I36" s="2">
        <v>44.26</v>
      </c>
      <c r="J36" s="2">
        <v>31.65</v>
      </c>
    </row>
    <row r="37" ht="22.5" customHeight="1" spans="1:10">
      <c r="A37" s="2" t="s">
        <v>61</v>
      </c>
      <c r="B37" s="2">
        <v>2.71</v>
      </c>
      <c r="C37" s="2">
        <v>2.74</v>
      </c>
      <c r="D37" s="2">
        <v>2.63</v>
      </c>
      <c r="E37" s="2">
        <v>14.97</v>
      </c>
      <c r="F37" s="2">
        <v>15.93</v>
      </c>
      <c r="G37" s="2">
        <v>11.61</v>
      </c>
      <c r="H37" s="2">
        <v>40.59</v>
      </c>
      <c r="I37" s="2">
        <v>43.68</v>
      </c>
      <c r="J37" s="2">
        <v>30.5</v>
      </c>
    </row>
    <row r="38" ht="22.5" customHeight="1" spans="1:10">
      <c r="A38" s="2" t="s">
        <v>62</v>
      </c>
      <c r="B38" s="2">
        <v>2.75</v>
      </c>
      <c r="C38" s="2">
        <v>2.74</v>
      </c>
      <c r="D38" s="2">
        <v>2.7</v>
      </c>
      <c r="E38" s="2">
        <v>9.98</v>
      </c>
      <c r="F38" s="2">
        <v>11.21</v>
      </c>
      <c r="G38" s="2">
        <v>8.06</v>
      </c>
      <c r="H38" s="2">
        <v>27.49</v>
      </c>
      <c r="I38" s="2">
        <v>30.68</v>
      </c>
      <c r="J38" s="2">
        <v>21.72</v>
      </c>
    </row>
    <row r="39" ht="22.5" customHeight="1" spans="1:10">
      <c r="A39" s="2" t="s">
        <v>63</v>
      </c>
      <c r="B39" s="2">
        <v>2.6</v>
      </c>
      <c r="C39" s="2">
        <v>2.54</v>
      </c>
      <c r="D39" s="2">
        <v>2.42</v>
      </c>
      <c r="E39" s="2">
        <v>13.81</v>
      </c>
      <c r="F39" s="2">
        <v>15.59</v>
      </c>
      <c r="G39" s="2">
        <v>12.29</v>
      </c>
      <c r="H39" s="2">
        <v>35.91</v>
      </c>
      <c r="I39" s="2">
        <v>39.54</v>
      </c>
      <c r="J39" s="2">
        <v>29.68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韵达快递</vt:lpstr>
      <vt:lpstr>圆通速递</vt:lpstr>
      <vt:lpstr>申通快递</vt:lpstr>
      <vt:lpstr>综合对比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ZzzzNeko</dc:creator>
  <cp:lastModifiedBy>neko</cp:lastModifiedBy>
  <dcterms:created xsi:type="dcterms:W3CDTF">2023-03-11T08:04:00Z</dcterms:created>
  <dcterms:modified xsi:type="dcterms:W3CDTF">2023-05-06T07:07:56Z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E649A66B811D48C9B85DED201A66A595</vt:lpwstr>
  </property>
  <property fmtid="{D5CDD505-2E9C-101B-9397-08002B2CF9AE}" pid="3" name="KSOProductBuildVer">
    <vt:lpwstr>2052-11.1.0.14036</vt:lpwstr>
  </property>
</Properties>
</file>