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drawings/drawing5.xml" ContentType="application/vnd.openxmlformats-officedocument.drawingml.chartshapes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7.xml" ContentType="application/vnd.openxmlformats-officedocument.themeOverrid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8.xml" ContentType="application/vnd.openxmlformats-officedocument.themeOverrid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9.xml" ContentType="application/vnd.openxmlformats-officedocument.themeOverrid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0.xml" ContentType="application/vnd.openxmlformats-officedocument.themeOverrid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1.xml" ContentType="application/vnd.openxmlformats-officedocument.themeOverride+xml"/>
  <Override PartName="/xl/drawings/drawing9.xml" ContentType="application/vnd.openxmlformats-officedocument.drawingml.chartshapes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2.xml" ContentType="application/vnd.openxmlformats-officedocument.themeOverrid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theme/themeOverride13.xml" ContentType="application/vnd.openxmlformats-officedocument.themeOverride+xml"/>
  <Override PartName="/xl/drawings/drawing11.xml" ContentType="application/vnd.openxmlformats-officedocument.drawingml.chartshapes+xml"/>
  <Override PartName="/xl/charts/chart19.xml" ContentType="application/vnd.openxmlformats-officedocument.drawingml.chart+xml"/>
  <Override PartName="/xl/theme/themeOverride14.xml" ContentType="application/vnd.openxmlformats-officedocument.themeOverride+xml"/>
  <Override PartName="/xl/charts/chart2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5.xml" ContentType="application/vnd.openxmlformats-officedocument.themeOverride+xml"/>
  <Override PartName="/xl/drawings/drawing12.xml" ContentType="application/vnd.openxmlformats-officedocument.drawingml.chartshapes+xml"/>
  <Override PartName="/xl/charts/chart21.xml" ContentType="application/vnd.openxmlformats-officedocument.drawingml.chart+xml"/>
  <Override PartName="/xl/theme/themeOverride16.xml" ContentType="application/vnd.openxmlformats-officedocument.themeOverride+xml"/>
  <Override PartName="/xl/drawings/drawing13.xml" ContentType="application/vnd.openxmlformats-officedocument.drawing+xml"/>
  <Override PartName="/xl/charts/chart2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7.xml" ContentType="application/vnd.openxmlformats-officedocument.themeOverride+xml"/>
  <Override PartName="/xl/drawings/drawing14.xml" ContentType="application/vnd.openxmlformats-officedocument.drawingml.chartshapes+xml"/>
  <Override PartName="/xl/charts/chart2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8.xml" ContentType="application/vnd.openxmlformats-officedocument.themeOverride+xml"/>
  <Override PartName="/xl/charts/chart24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9.xml" ContentType="application/vnd.openxmlformats-officedocument.themeOverride+xml"/>
  <Override PartName="/xl/drawings/drawing15.xml" ContentType="application/vnd.openxmlformats-officedocument.drawingml.chartshapes+xml"/>
  <Override PartName="/xl/charts/chart25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20.xml" ContentType="application/vnd.openxmlformats-officedocument.themeOverride+xml"/>
  <Override PartName="/xl/drawings/drawing16.xml" ContentType="application/vnd.openxmlformats-officedocument.drawing+xml"/>
  <Override PartName="/xl/charts/chart26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1.xml" ContentType="application/vnd.openxmlformats-officedocument.themeOverride+xml"/>
  <Override PartName="/xl/drawings/drawing17.xml" ContentType="application/vnd.openxmlformats-officedocument.drawingml.chartshapes+xml"/>
  <Override PartName="/xl/charts/chart27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22.xml" ContentType="application/vnd.openxmlformats-officedocument.themeOverride+xml"/>
  <Override PartName="/xl/drawings/drawing18.xml" ContentType="application/vnd.openxmlformats-officedocument.drawingml.chartshapes+xml"/>
  <Override PartName="/xl/charts/chart28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23.xml" ContentType="application/vnd.openxmlformats-officedocument.themeOverride+xml"/>
  <Override PartName="/xl/charts/chart29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24.xml" ContentType="application/vnd.openxmlformats-officedocument.themeOverride+xml"/>
  <Override PartName="/xl/drawings/drawing1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20" windowWidth="16155" windowHeight="8505" activeTab="7"/>
  </bookViews>
  <sheets>
    <sheet name="封面" sheetId="12" r:id="rId1"/>
    <sheet name="GDP" sheetId="1" r:id="rId2"/>
    <sheet name="生活" sheetId="4" r:id="rId3"/>
    <sheet name="医疗" sheetId="3" r:id="rId4"/>
    <sheet name="教育" sheetId="2" r:id="rId5"/>
    <sheet name="货运量" sheetId="6" r:id="rId6"/>
    <sheet name="客运量" sheetId="8" r:id="rId7"/>
    <sheet name="国际贸易" sheetId="7" r:id="rId8"/>
    <sheet name="Sheet1" sheetId="9" state="hidden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calcPr calcId="152511"/>
</workbook>
</file>

<file path=xl/sharedStrings.xml><?xml version="1.0" encoding="utf-8"?>
<sst xmlns="http://schemas.openxmlformats.org/spreadsheetml/2006/main" count="1" uniqueCount="1">
  <si>
    <t>2017前三季度中国基本经济发展状况报告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</si>
</sst>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8"/>
      <color theme="0"/>
      <name val="华文琥珀"/>
      <family val="3"/>
      <charset val="134"/>
    </font>
    <font>
      <u/>
      <sz val="11"/>
      <color theme="10"/>
      <name val="宋体"/>
      <family val="2"/>
      <charset val="134"/>
      <scheme val="minor"/>
    </font>
    <font>
      <b/>
      <sz val="28"/>
      <color rgb="FFFFFF00"/>
      <name val="华文彩云"/>
      <family val="3"/>
      <charset val="134"/>
    </font>
    <font>
      <sz val="11"/>
      <name val="宋体"/>
      <family val="2"/>
      <charset val="134"/>
      <scheme val="minor"/>
    </font>
    <font>
      <sz val="11"/>
      <color theme="6" tint="-0.249977111117893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4"/>
      <color theme="0"/>
      <name val="华文琥珀"/>
      <family val="3"/>
      <charset val="134"/>
    </font>
    <font>
      <b/>
      <sz val="14"/>
      <color theme="0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7" fillId="3" borderId="0" xfId="0" applyFont="1" applyFill="1">
      <alignment vertical="center"/>
    </xf>
    <xf numFmtId="0" fontId="2" fillId="3" borderId="0" xfId="0" applyFont="1" applyFill="1">
      <alignment vertical="center"/>
    </xf>
    <xf numFmtId="0" fontId="3" fillId="3" borderId="0" xfId="1" applyFill="1">
      <alignment vertical="center"/>
    </xf>
    <xf numFmtId="0" fontId="5" fillId="3" borderId="0" xfId="0" applyFont="1" applyFill="1">
      <alignment vertical="center"/>
    </xf>
    <xf numFmtId="0" fontId="6" fillId="3" borderId="0" xfId="0" applyFont="1" applyFill="1">
      <alignment vertical="center"/>
    </xf>
    <xf numFmtId="0" fontId="8" fillId="3" borderId="0" xfId="0" applyFont="1" applyFill="1">
      <alignment vertical="center"/>
    </xf>
    <xf numFmtId="0" fontId="9" fillId="3" borderId="0" xfId="0" applyFont="1" applyFill="1">
      <alignment vertical="center"/>
    </xf>
    <xf numFmtId="0" fontId="0" fillId="3" borderId="0" xfId="0" applyFill="1" applyAlignment="1">
      <alignment horizontal="left" vertical="center" indent="1"/>
    </xf>
    <xf numFmtId="0" fontId="4" fillId="3" borderId="0" xfId="0" applyFont="1" applyFill="1">
      <alignment vertical="center"/>
    </xf>
    <xf numFmtId="0" fontId="0" fillId="4" borderId="0" xfId="0" applyFill="1">
      <alignment vertical="center"/>
    </xf>
  </cellXfs>
  <cellStyles count="2">
    <cellStyle name="常规" xfId="0" builtinId="0"/>
    <cellStyle name="超链接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2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9.xml"/><Relationship Id="rId1" Type="http://schemas.microsoft.com/office/2011/relationships/chartStyle" Target="style9.xml"/><Relationship Id="rId4" Type="http://schemas.openxmlformats.org/officeDocument/2006/relationships/chartUserShapes" Target="../drawings/drawing7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5.xml"/><Relationship Id="rId1" Type="http://schemas.microsoft.com/office/2011/relationships/chartStyle" Target="style15.xml"/><Relationship Id="rId4" Type="http://schemas.openxmlformats.org/officeDocument/2006/relationships/chartUserShapes" Target="../drawings/drawing9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1.xml"/><Relationship Id="rId1" Type="http://schemas.openxmlformats.org/officeDocument/2006/relationships/themeOverride" Target="../theme/themeOverride13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7.xml"/><Relationship Id="rId1" Type="http://schemas.microsoft.com/office/2011/relationships/chartStyle" Target="style17.xml"/><Relationship Id="rId4" Type="http://schemas.openxmlformats.org/officeDocument/2006/relationships/chartUserShapes" Target="../drawings/drawing12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8.xml"/><Relationship Id="rId1" Type="http://schemas.microsoft.com/office/2011/relationships/chartStyle" Target="style18.xml"/><Relationship Id="rId4" Type="http://schemas.openxmlformats.org/officeDocument/2006/relationships/chartUserShapes" Target="../drawings/drawing14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20.xml"/><Relationship Id="rId1" Type="http://schemas.microsoft.com/office/2011/relationships/chartStyle" Target="style20.xml"/><Relationship Id="rId4" Type="http://schemas.openxmlformats.org/officeDocument/2006/relationships/chartUserShapes" Target="../drawings/drawing15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2.xml"/><Relationship Id="rId1" Type="http://schemas.microsoft.com/office/2011/relationships/chartStyle" Target="style22.xml"/><Relationship Id="rId4" Type="http://schemas.openxmlformats.org/officeDocument/2006/relationships/chartUserShapes" Target="../drawings/drawing17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3.xml"/><Relationship Id="rId1" Type="http://schemas.microsoft.com/office/2011/relationships/chartStyle" Target="style23.xml"/><Relationship Id="rId4" Type="http://schemas.openxmlformats.org/officeDocument/2006/relationships/chartUserShapes" Target="../drawings/drawing18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>
                <a:latin typeface="幼圆" panose="02010509060101010101" pitchFamily="49" charset="-122"/>
                <a:ea typeface="幼圆" panose="02010509060101010101" pitchFamily="49" charset="-122"/>
              </a:rPr>
              <a:t>三大产业前三季度国内生产总值累计值（亿元）</a:t>
            </a:r>
            <a:endParaRPr lang="zh-CN" sz="1800">
              <a:latin typeface="幼圆" panose="02010509060101010101" pitchFamily="49" charset="-122"/>
              <a:ea typeface="幼圆" panose="02010509060101010101" pitchFamily="49" charset="-122"/>
            </a:endParaRPr>
          </a:p>
        </c:rich>
      </c:tx>
      <c:layout>
        <c:manualLayout>
          <c:xMode val="edge"/>
          <c:yMode val="edge"/>
          <c:x val="0.337384767693512"/>
          <c:y val="1.1878245181009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41889245325815749"/>
          <c:y val="0.20022231959681308"/>
          <c:w val="0.41200927325161796"/>
          <c:h val="0.7997776804031869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[1]Sheet1!$A$3:$A$5</c:f>
              <c:strCache>
                <c:ptCount val="3"/>
                <c:pt idx="0">
                  <c:v>第一产业</c:v>
                </c:pt>
                <c:pt idx="1">
                  <c:v>第二产业</c:v>
                </c:pt>
                <c:pt idx="2">
                  <c:v>第三产业</c:v>
                </c:pt>
              </c:strCache>
            </c:strRef>
          </c:cat>
          <c:val>
            <c:numRef>
              <c:f>[1]Sheet1!$B$3:$B$5</c:f>
              <c:numCache>
                <c:formatCode>General</c:formatCode>
                <c:ptCount val="3"/>
                <c:pt idx="0">
                  <c:v>41228.699999999997</c:v>
                </c:pt>
                <c:pt idx="1">
                  <c:v>238108.5</c:v>
                </c:pt>
                <c:pt idx="2">
                  <c:v>313950.8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cat>
            <c:strRef>
              <c:f>[1]Sheet1!$A$3:$A$5</c:f>
              <c:strCache>
                <c:ptCount val="3"/>
                <c:pt idx="0">
                  <c:v>第一产业</c:v>
                </c:pt>
                <c:pt idx="1">
                  <c:v>第二产业</c:v>
                </c:pt>
                <c:pt idx="2">
                  <c:v>第三产业</c:v>
                </c:pt>
              </c:strCache>
            </c:strRef>
          </c:cat>
          <c:val>
            <c:numRef>
              <c:f>[1]Sheet1!$A$1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cat>
            <c:strRef>
              <c:f>[1]Sheet1!$A$3:$A$5</c:f>
              <c:strCache>
                <c:ptCount val="3"/>
                <c:pt idx="0">
                  <c:v>第一产业</c:v>
                </c:pt>
                <c:pt idx="1">
                  <c:v>第二产业</c:v>
                </c:pt>
                <c:pt idx="2">
                  <c:v>第三产业</c:v>
                </c:pt>
              </c:strCache>
            </c:strRef>
          </c:cat>
          <c:val>
            <c:numRef>
              <c:f>[1]Sheet1!$B$1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2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926612791822074"/>
          <c:y val="0.909618011534992"/>
          <c:w val="0.39265468920762009"/>
          <c:h val="5.01116975929718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4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>
                <a:latin typeface="幼圆" panose="02010509060101010101" pitchFamily="49" charset="-122"/>
                <a:ea typeface="幼圆" panose="02010509060101010101" pitchFamily="49" charset="-122"/>
              </a:rPr>
              <a:t>2016</a:t>
            </a:r>
            <a:r>
              <a:rPr lang="zh-CN" altLang="en-US" b="1">
                <a:latin typeface="幼圆" panose="02010509060101010101" pitchFamily="49" charset="-122"/>
                <a:ea typeface="幼圆" panose="02010509060101010101" pitchFamily="49" charset="-122"/>
              </a:rPr>
              <a:t>年全国卫生支出情况</a:t>
            </a:r>
          </a:p>
        </c:rich>
      </c:tx>
      <c:layout>
        <c:manualLayout>
          <c:xMode val="edge"/>
          <c:yMode val="edge"/>
          <c:x val="0.4241923585055223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44882819848861172"/>
          <c:y val="0.22703303833735655"/>
          <c:w val="0.26341728760415017"/>
          <c:h val="0.4786483634470614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11388888888888879"/>
                  <c:y val="-4.1666666666666706E-2"/>
                </c:manualLayout>
              </c:layout>
              <c:tx>
                <c:rich>
                  <a:bodyPr/>
                  <a:lstStyle/>
                  <a:p>
                    <a:fld id="{FF1481D7-DB0A-456A-BC71-D3B3634CB244}" type="VALUE">
                      <a:rPr lang="en-US" altLang="zh-CN" b="1"/>
                      <a:pPr/>
                      <a:t>[值]</a:t>
                    </a:fld>
                    <a:r>
                      <a:rPr lang="zh-CN" altLang="en-US" b="1"/>
                      <a:t>亿元</a:t>
                    </a:r>
                  </a:p>
                  <a:p>
                    <a:r>
                      <a:rPr lang="en-US" altLang="zh-CN" b="1"/>
                      <a:t>30.01%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>
                <c:manualLayout>
                  <c:x val="0.21388888888888888"/>
                  <c:y val="3.2407407407407322E-2"/>
                </c:manualLayout>
              </c:layout>
              <c:tx>
                <c:rich>
                  <a:bodyPr/>
                  <a:lstStyle/>
                  <a:p>
                    <a:fld id="{34B1E2D9-7AD4-4E63-AD41-7960A1C217DB}" type="VALUE">
                      <a:rPr lang="en-US" altLang="zh-CN" b="1"/>
                      <a:pPr/>
                      <a:t>[值]</a:t>
                    </a:fld>
                    <a:r>
                      <a:rPr lang="zh-CN" altLang="en-US" b="1"/>
                      <a:t>亿元</a:t>
                    </a:r>
                  </a:p>
                  <a:p>
                    <a:r>
                      <a:rPr lang="en-US" altLang="zh-CN" b="1"/>
                      <a:t>41.21%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>
                <c:manualLayout>
                  <c:x val="-0.10277777777777777"/>
                  <c:y val="-5.5555555555555601E-2"/>
                </c:manualLayout>
              </c:layout>
              <c:tx>
                <c:rich>
                  <a:bodyPr/>
                  <a:lstStyle/>
                  <a:p>
                    <a:fld id="{F4E495A2-42D0-49FE-92A9-A74B9D7A839C}" type="VALUE">
                      <a:rPr lang="en-US" altLang="zh-CN" b="1"/>
                      <a:pPr/>
                      <a:t>[值]</a:t>
                    </a:fld>
                    <a:r>
                      <a:rPr lang="zh-CN" altLang="en-US" b="1"/>
                      <a:t>亿元</a:t>
                    </a:r>
                  </a:p>
                  <a:p>
                    <a:r>
                      <a:rPr lang="en-US" altLang="zh-CN" b="1"/>
                      <a:t>28.78%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[6]Sheet1!$B$16:$D$16</c:f>
              <c:strCache>
                <c:ptCount val="3"/>
                <c:pt idx="0">
                  <c:v>政府卫生支出</c:v>
                </c:pt>
                <c:pt idx="1">
                  <c:v>社会卫生支出</c:v>
                </c:pt>
                <c:pt idx="2">
                  <c:v>个人卫生支出</c:v>
                </c:pt>
              </c:strCache>
            </c:strRef>
          </c:cat>
          <c:val>
            <c:numRef>
              <c:f>[6]Sheet1!$B$17:$D$17</c:f>
              <c:numCache>
                <c:formatCode>General</c:formatCode>
                <c:ptCount val="3"/>
                <c:pt idx="0">
                  <c:v>13910.3</c:v>
                </c:pt>
                <c:pt idx="1">
                  <c:v>19096.7</c:v>
                </c:pt>
                <c:pt idx="2">
                  <c:v>13337.9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935876975109655"/>
          <c:y val="0.86295400730964555"/>
          <c:w val="0.41161789004562349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4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>
                <a:latin typeface="幼圆" panose="02010509060101010101" pitchFamily="49" charset="-122"/>
                <a:ea typeface="幼圆" panose="02010509060101010101" pitchFamily="49" charset="-122"/>
              </a:rPr>
              <a:t>近十年全国卫生支出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[6]Sheet1!$B$1</c:f>
              <c:strCache>
                <c:ptCount val="1"/>
                <c:pt idx="0">
                  <c:v>全国卫生总费用(亿元)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[6]Sheet1!$A$2:$A$12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[6]Sheet1!$B$2:$B$12</c:f>
              <c:numCache>
                <c:formatCode>General</c:formatCode>
                <c:ptCount val="11"/>
                <c:pt idx="0">
                  <c:v>9843.34</c:v>
                </c:pt>
                <c:pt idx="1">
                  <c:v>11289.48</c:v>
                </c:pt>
                <c:pt idx="2">
                  <c:v>13216</c:v>
                </c:pt>
                <c:pt idx="3">
                  <c:v>17541.919999999998</c:v>
                </c:pt>
                <c:pt idx="4">
                  <c:v>19980.400000000001</c:v>
                </c:pt>
                <c:pt idx="5">
                  <c:v>22496</c:v>
                </c:pt>
                <c:pt idx="6">
                  <c:v>28914.400000000001</c:v>
                </c:pt>
                <c:pt idx="7">
                  <c:v>31661.5</c:v>
                </c:pt>
                <c:pt idx="8">
                  <c:v>35378.9</c:v>
                </c:pt>
                <c:pt idx="9">
                  <c:v>40587.699999999997</c:v>
                </c:pt>
                <c:pt idx="10">
                  <c:v>46344.9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1587968"/>
        <c:axId val="741588528"/>
      </c:barChart>
      <c:lineChart>
        <c:grouping val="standard"/>
        <c:varyColors val="0"/>
        <c:ser>
          <c:idx val="1"/>
          <c:order val="1"/>
          <c:tx>
            <c:strRef>
              <c:f>[6]Sheet1!$C$1</c:f>
              <c:strCache>
                <c:ptCount val="1"/>
                <c:pt idx="0">
                  <c:v>同比增长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[6]Sheet1!$A$2:$A$12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[6]Sheet1!$C$2:$C$12</c:f>
              <c:numCache>
                <c:formatCode>General</c:formatCode>
                <c:ptCount val="11"/>
                <c:pt idx="1">
                  <c:v>1.1469155794679449E-2</c:v>
                </c:pt>
                <c:pt idx="2">
                  <c:v>1.1706473637404027E-2</c:v>
                </c:pt>
                <c:pt idx="3">
                  <c:v>1.3273244552058111E-2</c:v>
                </c:pt>
                <c:pt idx="4">
                  <c:v>1.139008728805057E-2</c:v>
                </c:pt>
                <c:pt idx="5">
                  <c:v>1.1259033853176113E-2</c:v>
                </c:pt>
                <c:pt idx="6">
                  <c:v>1.285312944523471E-2</c:v>
                </c:pt>
                <c:pt idx="7">
                  <c:v>1.0950080236837008E-2</c:v>
                </c:pt>
                <c:pt idx="8">
                  <c:v>1.1174107354357816E-2</c:v>
                </c:pt>
                <c:pt idx="9">
                  <c:v>1.1472289980751239E-2</c:v>
                </c:pt>
                <c:pt idx="10">
                  <c:v>1.141845928692683E-2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1589648"/>
        <c:axId val="741589088"/>
      </c:lineChart>
      <c:catAx>
        <c:axId val="74158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1588528"/>
        <c:crosses val="autoZero"/>
        <c:auto val="1"/>
        <c:lblAlgn val="ctr"/>
        <c:lblOffset val="100"/>
        <c:noMultiLvlLbl val="0"/>
      </c:catAx>
      <c:valAx>
        <c:axId val="7415885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1587968"/>
        <c:crosses val="autoZero"/>
        <c:crossBetween val="between"/>
      </c:valAx>
      <c:valAx>
        <c:axId val="741589088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1589648"/>
        <c:crosses val="max"/>
        <c:crossBetween val="between"/>
      </c:valAx>
      <c:catAx>
        <c:axId val="741589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41589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1">
                <a:latin typeface="幼圆" panose="02010509060101010101" pitchFamily="49" charset="-122"/>
                <a:ea typeface="幼圆" panose="02010509060101010101" pitchFamily="49" charset="-122"/>
              </a:rPr>
              <a:t>2017</a:t>
            </a:r>
            <a:r>
              <a:rPr lang="zh-CN" altLang="en-US" sz="1400" b="1">
                <a:latin typeface="幼圆" panose="02010509060101010101" pitchFamily="49" charset="-122"/>
                <a:ea typeface="幼圆" panose="02010509060101010101" pitchFamily="49" charset="-122"/>
              </a:rPr>
              <a:t>年</a:t>
            </a:r>
            <a:r>
              <a:rPr lang="en-US" altLang="zh-CN" sz="1400" b="1">
                <a:latin typeface="幼圆" panose="02010509060101010101" pitchFamily="49" charset="-122"/>
                <a:ea typeface="幼圆" panose="02010509060101010101" pitchFamily="49" charset="-122"/>
              </a:rPr>
              <a:t>6</a:t>
            </a:r>
            <a:r>
              <a:rPr lang="zh-CN" altLang="en-US" sz="1400" b="1">
                <a:latin typeface="幼圆" panose="02010509060101010101" pitchFamily="49" charset="-122"/>
                <a:ea typeface="幼圆" panose="02010509060101010101" pitchFamily="49" charset="-122"/>
              </a:rPr>
              <a:t>月底各省份医疗卫生机构数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[7]Sheet1!$B$1</c:f>
              <c:strCache>
                <c:ptCount val="1"/>
                <c:pt idx="0">
                  <c:v>2017年6月底各地区医疗卫生机构数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[7]Sheet1!$A$2:$A$32</c:f>
              <c:strCache>
                <c:ptCount val="31"/>
                <c:pt idx="0">
                  <c:v>宁夏</c:v>
                </c:pt>
                <c:pt idx="1">
                  <c:v>上海</c:v>
                </c:pt>
                <c:pt idx="2">
                  <c:v>海南</c:v>
                </c:pt>
                <c:pt idx="3">
                  <c:v>天津</c:v>
                </c:pt>
                <c:pt idx="4">
                  <c:v>青海</c:v>
                </c:pt>
                <c:pt idx="5">
                  <c:v>西藏</c:v>
                </c:pt>
                <c:pt idx="6">
                  <c:v>北京</c:v>
                </c:pt>
                <c:pt idx="7">
                  <c:v>新疆</c:v>
                </c:pt>
                <c:pt idx="8">
                  <c:v>重庆</c:v>
                </c:pt>
                <c:pt idx="9">
                  <c:v>黑龙江</c:v>
                </c:pt>
                <c:pt idx="10">
                  <c:v>吉林</c:v>
                </c:pt>
                <c:pt idx="11">
                  <c:v>云南</c:v>
                </c:pt>
                <c:pt idx="12">
                  <c:v>内蒙古</c:v>
                </c:pt>
                <c:pt idx="13">
                  <c:v>安徽</c:v>
                </c:pt>
                <c:pt idx="14">
                  <c:v>福建</c:v>
                </c:pt>
                <c:pt idx="15">
                  <c:v>贵州</c:v>
                </c:pt>
                <c:pt idx="16">
                  <c:v>甘肃</c:v>
                </c:pt>
                <c:pt idx="17">
                  <c:v>浙江</c:v>
                </c:pt>
                <c:pt idx="18">
                  <c:v>江苏</c:v>
                </c:pt>
                <c:pt idx="19">
                  <c:v>广西</c:v>
                </c:pt>
                <c:pt idx="20">
                  <c:v>辽宁</c:v>
                </c:pt>
                <c:pt idx="21">
                  <c:v>湖北</c:v>
                </c:pt>
                <c:pt idx="22">
                  <c:v>陕西</c:v>
                </c:pt>
                <c:pt idx="23">
                  <c:v>江西</c:v>
                </c:pt>
                <c:pt idx="24">
                  <c:v>山西</c:v>
                </c:pt>
                <c:pt idx="25">
                  <c:v>广东</c:v>
                </c:pt>
                <c:pt idx="26">
                  <c:v>湖南</c:v>
                </c:pt>
                <c:pt idx="27">
                  <c:v>河南</c:v>
                </c:pt>
                <c:pt idx="28">
                  <c:v>山东</c:v>
                </c:pt>
                <c:pt idx="29">
                  <c:v>河北</c:v>
                </c:pt>
                <c:pt idx="30">
                  <c:v>四川</c:v>
                </c:pt>
              </c:strCache>
            </c:strRef>
          </c:cat>
          <c:val>
            <c:numRef>
              <c:f>[7]Sheet1!$B$2:$B$32</c:f>
              <c:numCache>
                <c:formatCode>General</c:formatCode>
                <c:ptCount val="31"/>
                <c:pt idx="0">
                  <c:v>4282</c:v>
                </c:pt>
                <c:pt idx="1">
                  <c:v>5075</c:v>
                </c:pt>
                <c:pt idx="2">
                  <c:v>5262</c:v>
                </c:pt>
                <c:pt idx="3">
                  <c:v>5518</c:v>
                </c:pt>
                <c:pt idx="4">
                  <c:v>6346</c:v>
                </c:pt>
                <c:pt idx="5">
                  <c:v>6848</c:v>
                </c:pt>
                <c:pt idx="6">
                  <c:v>9973</c:v>
                </c:pt>
                <c:pt idx="7">
                  <c:v>18881</c:v>
                </c:pt>
                <c:pt idx="8">
                  <c:v>20135</c:v>
                </c:pt>
                <c:pt idx="9">
                  <c:v>20431</c:v>
                </c:pt>
                <c:pt idx="10">
                  <c:v>20960</c:v>
                </c:pt>
                <c:pt idx="11">
                  <c:v>24293</c:v>
                </c:pt>
                <c:pt idx="12">
                  <c:v>24327</c:v>
                </c:pt>
                <c:pt idx="13">
                  <c:v>24536</c:v>
                </c:pt>
                <c:pt idx="14">
                  <c:v>27723</c:v>
                </c:pt>
                <c:pt idx="15">
                  <c:v>28178</c:v>
                </c:pt>
                <c:pt idx="16">
                  <c:v>28349</c:v>
                </c:pt>
                <c:pt idx="17">
                  <c:v>31795</c:v>
                </c:pt>
                <c:pt idx="18">
                  <c:v>32243</c:v>
                </c:pt>
                <c:pt idx="19">
                  <c:v>34644</c:v>
                </c:pt>
                <c:pt idx="20">
                  <c:v>36088</c:v>
                </c:pt>
                <c:pt idx="21">
                  <c:v>36350</c:v>
                </c:pt>
                <c:pt idx="22">
                  <c:v>36914</c:v>
                </c:pt>
                <c:pt idx="23">
                  <c:v>38262</c:v>
                </c:pt>
                <c:pt idx="24">
                  <c:v>42572</c:v>
                </c:pt>
                <c:pt idx="25">
                  <c:v>49499</c:v>
                </c:pt>
                <c:pt idx="26">
                  <c:v>60971</c:v>
                </c:pt>
                <c:pt idx="27">
                  <c:v>71474</c:v>
                </c:pt>
                <c:pt idx="28">
                  <c:v>78110</c:v>
                </c:pt>
                <c:pt idx="29">
                  <c:v>79199</c:v>
                </c:pt>
                <c:pt idx="30">
                  <c:v>80213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1592448"/>
        <c:axId val="741593008"/>
      </c:barChart>
      <c:catAx>
        <c:axId val="741592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1593008"/>
        <c:crosses val="autoZero"/>
        <c:auto val="1"/>
        <c:lblAlgn val="ctr"/>
        <c:lblOffset val="100"/>
        <c:noMultiLvlLbl val="0"/>
      </c:catAx>
      <c:valAx>
        <c:axId val="74159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159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solidFill>
                  <a:schemeClr val="tx1"/>
                </a:solidFill>
              </a:rPr>
              <a:t>近十年卫生支出占</a:t>
            </a:r>
            <a:r>
              <a:rPr lang="en-US" altLang="zh-CN">
                <a:solidFill>
                  <a:schemeClr val="tx1"/>
                </a:solidFill>
              </a:rPr>
              <a:t>GDP</a:t>
            </a:r>
            <a:r>
              <a:rPr lang="zh-CN" altLang="en-US">
                <a:solidFill>
                  <a:schemeClr val="tx1"/>
                </a:solidFill>
              </a:rPr>
              <a:t>的比重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[6]Sheet2!$B$1</c:f>
              <c:strCache>
                <c:ptCount val="1"/>
                <c:pt idx="0">
                  <c:v>卫生支出占GDP的比重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3"/>
              </a:outerShdw>
            </a:effectLst>
          </c:spPr>
          <c:marker>
            <c:symbol val="none"/>
          </c:marker>
          <c:dLbls>
            <c:numFmt formatCode="0.00%" sourceLinked="0"/>
            <c:spPr>
              <a:solidFill>
                <a:srgbClr val="9BBB59">
                  <a:lumMod val="75000"/>
                </a:srgbClr>
              </a:solidFill>
              <a:ln>
                <a:solidFill>
                  <a:schemeClr val="bg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[6]Sheet2!$A$2:$A$12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[6]Sheet2!$B$2:$B$12</c:f>
              <c:numCache>
                <c:formatCode>General</c:formatCode>
                <c:ptCount val="11"/>
                <c:pt idx="0">
                  <c:v>4.4856941694369948E-2</c:v>
                </c:pt>
                <c:pt idx="1">
                  <c:v>4.1776945243037197E-2</c:v>
                </c:pt>
                <c:pt idx="2">
                  <c:v>4.1362625600322986E-2</c:v>
                </c:pt>
                <c:pt idx="3">
                  <c:v>5.0251660500960513E-2</c:v>
                </c:pt>
                <c:pt idx="4">
                  <c:v>4.8375143421681172E-2</c:v>
                </c:pt>
                <c:pt idx="5">
                  <c:v>4.5975827538327158E-2</c:v>
                </c:pt>
                <c:pt idx="6">
                  <c:v>5.3508779397128697E-2</c:v>
                </c:pt>
                <c:pt idx="7">
                  <c:v>5.3190756603506056E-2</c:v>
                </c:pt>
                <c:pt idx="8">
                  <c:v>5.4938398134086158E-2</c:v>
                </c:pt>
                <c:pt idx="9">
                  <c:v>5.8903673611908298E-2</c:v>
                </c:pt>
                <c:pt idx="10">
                  <c:v>6.2280900975236753E-2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accent3"/>
              </a:solidFill>
              <a:prstDash val="lgDashDot"/>
              <a:round/>
            </a:ln>
            <a:effectLst/>
          </c:spPr>
        </c:dropLines>
        <c:smooth val="0"/>
        <c:axId val="741595248"/>
        <c:axId val="741783248"/>
      </c:lineChart>
      <c:catAx>
        <c:axId val="74159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1783248"/>
        <c:crosses val="autoZero"/>
        <c:auto val="1"/>
        <c:lblAlgn val="ctr"/>
        <c:lblOffset val="100"/>
        <c:noMultiLvlLbl val="0"/>
      </c:catAx>
      <c:valAx>
        <c:axId val="7417832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4159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>
                <a:latin typeface="幼圆" panose="02010509060101010101" pitchFamily="49" charset="-122"/>
                <a:ea typeface="幼圆" panose="02010509060101010101" pitchFamily="49" charset="-122"/>
              </a:rPr>
              <a:t>TOP</a:t>
            </a:r>
            <a:r>
              <a:rPr lang="en-US" altLang="zh-CN" sz="1200" b="1">
                <a:latin typeface="幼圆" panose="02010509060101010101" pitchFamily="49" charset="-122"/>
                <a:ea typeface="幼圆" panose="02010509060101010101" pitchFamily="49" charset="-122"/>
              </a:rPr>
              <a:t>10</a:t>
            </a:r>
            <a:r>
              <a:rPr lang="en-US" altLang="zh-CN" sz="1100" b="1">
                <a:latin typeface="幼圆" panose="02010509060101010101" pitchFamily="49" charset="-122"/>
                <a:ea typeface="幼圆" panose="02010509060101010101" pitchFamily="49" charset="-122"/>
              </a:rPr>
              <a:t> </a:t>
            </a:r>
            <a:r>
              <a:rPr lang="zh-CN" altLang="zh-CN" sz="1600" b="1" i="0" u="none" strike="noStrike" baseline="0">
                <a:effectLst/>
                <a:latin typeface="幼圆" panose="02010509060101010101" pitchFamily="49" charset="-122"/>
                <a:ea typeface="幼圆" panose="02010509060101010101" pitchFamily="49" charset="-122"/>
              </a:rPr>
              <a:t>省份</a:t>
            </a:r>
            <a:r>
              <a:rPr lang="zh-CN" altLang="en-US" sz="1600" b="1">
                <a:latin typeface="幼圆" panose="02010509060101010101" pitchFamily="49" charset="-122"/>
                <a:ea typeface="幼圆" panose="02010509060101010101" pitchFamily="49" charset="-122"/>
              </a:rPr>
              <a:t>一流学科数量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[8]Sheet2!$F$1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[8]Sheet2!$E$2:$E$11</c:f>
              <c:strCache>
                <c:ptCount val="10"/>
                <c:pt idx="0">
                  <c:v>北京</c:v>
                </c:pt>
                <c:pt idx="1">
                  <c:v>上海</c:v>
                </c:pt>
                <c:pt idx="2">
                  <c:v>南京</c:v>
                </c:pt>
                <c:pt idx="3">
                  <c:v>武汉</c:v>
                </c:pt>
                <c:pt idx="4">
                  <c:v>杭州</c:v>
                </c:pt>
                <c:pt idx="5">
                  <c:v>广州</c:v>
                </c:pt>
                <c:pt idx="6">
                  <c:v>西安</c:v>
                </c:pt>
                <c:pt idx="7">
                  <c:v>合肥</c:v>
                </c:pt>
                <c:pt idx="8">
                  <c:v>成都</c:v>
                </c:pt>
                <c:pt idx="9">
                  <c:v>长沙</c:v>
                </c:pt>
              </c:strCache>
            </c:strRef>
          </c:cat>
          <c:val>
            <c:numRef>
              <c:f>[8]Sheet2!$F$2:$F$11</c:f>
              <c:numCache>
                <c:formatCode>General</c:formatCode>
                <c:ptCount val="10"/>
                <c:pt idx="0">
                  <c:v>153</c:v>
                </c:pt>
                <c:pt idx="1">
                  <c:v>57</c:v>
                </c:pt>
                <c:pt idx="2">
                  <c:v>38</c:v>
                </c:pt>
                <c:pt idx="3">
                  <c:v>29</c:v>
                </c:pt>
                <c:pt idx="4">
                  <c:v>19</c:v>
                </c:pt>
                <c:pt idx="5">
                  <c:v>18</c:v>
                </c:pt>
                <c:pt idx="6">
                  <c:v>17</c:v>
                </c:pt>
                <c:pt idx="7">
                  <c:v>13</c:v>
                </c:pt>
                <c:pt idx="8">
                  <c:v>13</c:v>
                </c:pt>
                <c:pt idx="9">
                  <c:v>12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41785488"/>
        <c:axId val="741786048"/>
      </c:barChart>
      <c:catAx>
        <c:axId val="74178548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1786048"/>
        <c:crosses val="autoZero"/>
        <c:auto val="1"/>
        <c:lblAlgn val="ctr"/>
        <c:lblOffset val="100"/>
        <c:noMultiLvlLbl val="0"/>
      </c:catAx>
      <c:valAx>
        <c:axId val="741786048"/>
        <c:scaling>
          <c:orientation val="minMax"/>
        </c:scaling>
        <c:delete val="1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74178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>
                <a:latin typeface="幼圆" panose="02010509060101010101" pitchFamily="49" charset="-122"/>
                <a:ea typeface="幼圆" panose="02010509060101010101" pitchFamily="49" charset="-122"/>
              </a:rPr>
              <a:t>近十年全国教育经费投入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[9]Sheet2!$B$1</c:f>
              <c:strCache>
                <c:ptCount val="1"/>
                <c:pt idx="0">
                  <c:v>全国教育经费总投入(亿元）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[9]Sheet2!$A$2:$A$12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[9]Sheet2!$B$2:$B$12</c:f>
              <c:numCache>
                <c:formatCode>General</c:formatCode>
                <c:ptCount val="11"/>
                <c:pt idx="0">
                  <c:v>9815.31</c:v>
                </c:pt>
                <c:pt idx="1">
                  <c:v>12148.07</c:v>
                </c:pt>
                <c:pt idx="2">
                  <c:v>14500.74</c:v>
                </c:pt>
                <c:pt idx="3">
                  <c:v>16502.71</c:v>
                </c:pt>
                <c:pt idx="4">
                  <c:v>19561.849999999999</c:v>
                </c:pt>
                <c:pt idx="5">
                  <c:v>23869.29</c:v>
                </c:pt>
                <c:pt idx="6">
                  <c:v>27695.97</c:v>
                </c:pt>
                <c:pt idx="7">
                  <c:v>30364.720000000001</c:v>
                </c:pt>
                <c:pt idx="8">
                  <c:v>32806.46</c:v>
                </c:pt>
                <c:pt idx="9">
                  <c:v>36129.19</c:v>
                </c:pt>
                <c:pt idx="10">
                  <c:v>38866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1788848"/>
        <c:axId val="741789408"/>
      </c:barChart>
      <c:lineChart>
        <c:grouping val="standard"/>
        <c:varyColors val="0"/>
        <c:ser>
          <c:idx val="1"/>
          <c:order val="1"/>
          <c:tx>
            <c:strRef>
              <c:f>[9]Sheet2!$C$1</c:f>
              <c:strCache>
                <c:ptCount val="1"/>
                <c:pt idx="0">
                  <c:v>同比增长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[9]Sheet2!$A$2:$A$12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[9]Sheet2!$C$2:$C$12</c:f>
              <c:numCache>
                <c:formatCode>General</c:formatCode>
                <c:ptCount val="11"/>
                <c:pt idx="0">
                  <c:v>0.16589999999999999</c:v>
                </c:pt>
                <c:pt idx="1">
                  <c:v>0.23769999999999999</c:v>
                </c:pt>
                <c:pt idx="2">
                  <c:v>0.19370000000000001</c:v>
                </c:pt>
                <c:pt idx="3">
                  <c:v>0.1381</c:v>
                </c:pt>
                <c:pt idx="4">
                  <c:v>0.18539999999999998</c:v>
                </c:pt>
                <c:pt idx="5">
                  <c:v>0.22020000000000001</c:v>
                </c:pt>
                <c:pt idx="6">
                  <c:v>0.16030000000000003</c:v>
                </c:pt>
                <c:pt idx="7">
                  <c:v>9.6400000000000013E-2</c:v>
                </c:pt>
                <c:pt idx="8">
                  <c:v>8.0399999999999999E-2</c:v>
                </c:pt>
                <c:pt idx="9">
                  <c:v>0.10130000000000002</c:v>
                </c:pt>
                <c:pt idx="10">
                  <c:v>7.5700000000000003E-2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1790528"/>
        <c:axId val="741789968"/>
      </c:lineChart>
      <c:catAx>
        <c:axId val="74178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1789408"/>
        <c:crosses val="autoZero"/>
        <c:auto val="1"/>
        <c:lblAlgn val="ctr"/>
        <c:lblOffset val="100"/>
        <c:noMultiLvlLbl val="0"/>
      </c:catAx>
      <c:valAx>
        <c:axId val="741789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1788848"/>
        <c:crosses val="autoZero"/>
        <c:crossBetween val="between"/>
      </c:valAx>
      <c:valAx>
        <c:axId val="741789968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1790528"/>
        <c:crosses val="max"/>
        <c:crossBetween val="between"/>
      </c:valAx>
      <c:catAx>
        <c:axId val="741790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1789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>
                <a:latin typeface="幼圆" panose="02010509060101010101" pitchFamily="49" charset="-122"/>
                <a:ea typeface="幼圆" panose="02010509060101010101" pitchFamily="49" charset="-122"/>
              </a:rPr>
              <a:t>2016</a:t>
            </a:r>
            <a:r>
              <a:rPr lang="zh-CN" altLang="en-US" sz="1600" b="1">
                <a:latin typeface="幼圆" panose="02010509060101010101" pitchFamily="49" charset="-122"/>
                <a:ea typeface="幼圆" panose="02010509060101010101" pitchFamily="49" charset="-122"/>
              </a:rPr>
              <a:t>年全国教育经费投入情况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47115100332513166"/>
          <c:y val="0.29502767119468032"/>
          <c:w val="0.36701108404614891"/>
          <c:h val="0.5764354879368892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13579126855759602"/>
                  <c:y val="-6.95531978420795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537F5EF-5103-40F9-AF20-D474DBEB3D3F}" type="VALUE">
                      <a:rPr lang="en-US" altLang="zh-CN" b="1"/>
                      <a:pPr>
                        <a:defRPr/>
                      </a:pPr>
                      <a:t>[值]</a:t>
                    </a:fld>
                    <a:r>
                      <a:rPr lang="zh-CN" altLang="en-US" b="1"/>
                      <a:t>亿元</a:t>
                    </a:r>
                  </a:p>
                  <a:p>
                    <a:pPr>
                      <a:defRPr/>
                    </a:pPr>
                    <a:r>
                      <a:rPr lang="zh-CN" altLang="en-US" b="1"/>
                      <a:t>占比：</a:t>
                    </a:r>
                    <a:r>
                      <a:rPr lang="en-US" altLang="zh-CN" b="1"/>
                      <a:t>7.21%</a:t>
                    </a:r>
                  </a:p>
                  <a:p>
                    <a:pPr>
                      <a:defRPr/>
                    </a:pPr>
                    <a:r>
                      <a:rPr lang="zh-CN" altLang="en-US" b="1"/>
                      <a:t>同比增长：</a:t>
                    </a:r>
                    <a:r>
                      <a:rPr lang="en-US" altLang="zh-CN" b="1"/>
                      <a:t>15.48%</a:t>
                    </a:r>
                  </a:p>
                  <a:p>
                    <a:pPr>
                      <a:defRPr/>
                    </a:pPr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238178406796183"/>
                      <c:h val="0.12409194613385191"/>
                    </c:manualLayout>
                  </c15:layout>
                  <c15:dlblFieldTable/>
                  <c15:showDataLabelsRange val="0"/>
                </c:ext>
              </c:extLst>
            </c:dLbl>
            <c:dLbl>
              <c:idx val="1"/>
              <c:layout>
                <c:manualLayout>
                  <c:x val="0.1048250220040812"/>
                  <c:y val="5.341166246836584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974F563-C4BD-4138-8A92-A4C22E49BD74}" type="VALUE">
                      <a:rPr lang="en-US" altLang="zh-CN" b="1"/>
                      <a:pPr>
                        <a:defRPr/>
                      </a:pPr>
                      <a:t>[值]</a:t>
                    </a:fld>
                    <a:r>
                      <a:rPr lang="zh-CN" altLang="en-US" b="1"/>
                      <a:t>亿元</a:t>
                    </a:r>
                  </a:p>
                  <a:p>
                    <a:pPr>
                      <a:defRPr/>
                    </a:pPr>
                    <a:r>
                      <a:rPr lang="zh-CN" altLang="en-US" b="1"/>
                      <a:t>占比：</a:t>
                    </a:r>
                    <a:r>
                      <a:rPr lang="en-US" altLang="zh-CN" b="1"/>
                      <a:t>45.30%</a:t>
                    </a:r>
                  </a:p>
                  <a:p>
                    <a:pPr>
                      <a:defRPr/>
                    </a:pPr>
                    <a:r>
                      <a:rPr lang="zh-CN" altLang="en-US" b="1"/>
                      <a:t>同比增长：</a:t>
                    </a:r>
                    <a:r>
                      <a:rPr lang="en-US" altLang="zh-CN" b="1"/>
                      <a:t>9.76%</a:t>
                    </a:r>
                  </a:p>
                  <a:p>
                    <a:pPr>
                      <a:defRPr/>
                    </a:pPr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979392890024872"/>
                      <c:h val="0.14526472781506336"/>
                    </c:manualLayout>
                  </c15:layout>
                  <c15:dlblFieldTable/>
                  <c15:showDataLabelsRange val="0"/>
                </c:ext>
              </c:extLst>
            </c:dLbl>
            <c:dLbl>
              <c:idx val="2"/>
              <c:layout>
                <c:manualLayout>
                  <c:x val="-0.13391466380838526"/>
                  <c:y val="6.646150774777313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254B9EB-68D2-4F88-A33A-411112FC1C70}" type="VALUE">
                      <a:rPr lang="en-US" altLang="zh-CN" b="1"/>
                      <a:pPr>
                        <a:defRPr/>
                      </a:pPr>
                      <a:t>[值]</a:t>
                    </a:fld>
                    <a:r>
                      <a:rPr lang="zh-CN" altLang="en-US" b="1"/>
                      <a:t>亿元</a:t>
                    </a:r>
                  </a:p>
                  <a:p>
                    <a:pPr>
                      <a:defRPr/>
                    </a:pPr>
                    <a:r>
                      <a:rPr lang="zh-CN" altLang="en-US" b="1"/>
                      <a:t>占比：</a:t>
                    </a:r>
                    <a:r>
                      <a:rPr lang="en-US" altLang="zh-CN" b="1"/>
                      <a:t>15.84%</a:t>
                    </a:r>
                  </a:p>
                  <a:p>
                    <a:pPr>
                      <a:defRPr/>
                    </a:pPr>
                    <a:r>
                      <a:rPr lang="zh-CN" altLang="en-US" b="1"/>
                      <a:t>同比增长：</a:t>
                    </a:r>
                    <a:r>
                      <a:rPr lang="en-US" altLang="zh-CN" b="1"/>
                      <a:t>6.75%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197993706284097"/>
                      <c:h val="0.14526472781506336"/>
                    </c:manualLayout>
                  </c15:layout>
                  <c15:dlblFieldTable/>
                  <c15:showDataLabelsRange val="0"/>
                </c:ext>
              </c:extLst>
            </c:dLbl>
            <c:dLbl>
              <c:idx val="3"/>
              <c:layout>
                <c:manualLayout>
                  <c:x val="-0.12306556183094915"/>
                  <c:y val="-9.1039123465271547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7735C81-091E-4209-AC5F-9B88861BA1F3}" type="VALUE">
                      <a:rPr lang="en-US" altLang="zh-CN" b="1"/>
                      <a:pPr>
                        <a:defRPr/>
                      </a:pPr>
                      <a:t>[值]</a:t>
                    </a:fld>
                    <a:r>
                      <a:rPr lang="zh-CN" altLang="en-US" b="1"/>
                      <a:t>亿元</a:t>
                    </a:r>
                  </a:p>
                  <a:p>
                    <a:pPr>
                      <a:defRPr/>
                    </a:pPr>
                    <a:r>
                      <a:rPr lang="zh-CN" altLang="en-US" b="1"/>
                      <a:t>占比：</a:t>
                    </a:r>
                    <a:r>
                      <a:rPr lang="en-US" altLang="zh-CN" b="1"/>
                      <a:t>26.01%</a:t>
                    </a:r>
                  </a:p>
                  <a:p>
                    <a:pPr>
                      <a:defRPr/>
                    </a:pPr>
                    <a:r>
                      <a:rPr lang="zh-CN" altLang="en-US" b="1"/>
                      <a:t>同比增长：</a:t>
                    </a:r>
                    <a:r>
                      <a:rPr lang="en-US" altLang="zh-CN" b="1"/>
                      <a:t>6.22%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274782536999627"/>
                      <c:h val="0.17211036539895597"/>
                    </c:manualLayout>
                  </c15:layout>
                  <c15:dlblFieldTable/>
                  <c15:showDataLabelsRange val="0"/>
                </c:ext>
              </c:extLst>
            </c:dLbl>
            <c:dLbl>
              <c:idx val="4"/>
              <c:layout>
                <c:manualLayout>
                  <c:x val="-8.7236029582579949E-2"/>
                  <c:y val="-0.1298610075588126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42F399C-ED32-47E9-A8DD-B5D668E2BABD}" type="VALUE">
                      <a:rPr lang="en-US" altLang="zh-CN" b="1"/>
                      <a:pPr>
                        <a:defRPr/>
                      </a:pPr>
                      <a:t>[值]</a:t>
                    </a:fld>
                    <a:r>
                      <a:rPr lang="zh-CN" altLang="en-US" b="1"/>
                      <a:t>亿元</a:t>
                    </a:r>
                  </a:p>
                  <a:p>
                    <a:pPr>
                      <a:defRPr/>
                    </a:pPr>
                    <a:r>
                      <a:rPr lang="zh-CN" altLang="en-US" b="1"/>
                      <a:t>占比：</a:t>
                    </a:r>
                    <a:r>
                      <a:rPr lang="en-US" altLang="zh-CN" b="1"/>
                      <a:t>5.65%</a:t>
                    </a:r>
                  </a:p>
                  <a:p>
                    <a:pPr>
                      <a:defRPr/>
                    </a:pPr>
                    <a:r>
                      <a:rPr lang="zh-CN" altLang="en-US" b="1"/>
                      <a:t>同比下降：</a:t>
                    </a:r>
                    <a:r>
                      <a:rPr lang="en-US" altLang="zh-CN" sz="900" b="0" i="0" u="none" strike="noStrike" baseline="0">
                        <a:effectLst/>
                      </a:rPr>
                      <a:t>-7.78%</a:t>
                    </a:r>
                    <a:r>
                      <a:rPr lang="zh-CN" altLang="en-US" sz="900" b="0" i="0" u="none" strike="noStrike" baseline="0"/>
                      <a:t> 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920542968976248"/>
                      <c:h val="0.14450973289355779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[9]Sheet1!$F$35:$F$39</c:f>
              <c:strCache>
                <c:ptCount val="5"/>
                <c:pt idx="0">
                  <c:v>学前教育经费总投入</c:v>
                </c:pt>
                <c:pt idx="1">
                  <c:v>义务教育经费总投入</c:v>
                </c:pt>
                <c:pt idx="2">
                  <c:v>高中阶段教育经费总投入</c:v>
                </c:pt>
                <c:pt idx="3">
                  <c:v>全国高等教育经费总投入</c:v>
                </c:pt>
                <c:pt idx="4">
                  <c:v>其他教育经费投入</c:v>
                </c:pt>
              </c:strCache>
            </c:strRef>
          </c:cat>
          <c:val>
            <c:numRef>
              <c:f>[9]Sheet1!$G$35:$G$39</c:f>
              <c:numCache>
                <c:formatCode>General</c:formatCode>
                <c:ptCount val="5"/>
                <c:pt idx="0">
                  <c:v>2802</c:v>
                </c:pt>
                <c:pt idx="1">
                  <c:v>17603</c:v>
                </c:pt>
                <c:pt idx="2">
                  <c:v>6155</c:v>
                </c:pt>
                <c:pt idx="3">
                  <c:v>10110</c:v>
                </c:pt>
                <c:pt idx="4">
                  <c:v>2195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4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solidFill>
                  <a:sysClr val="windowText" lastClr="000000"/>
                </a:solidFill>
              </a:rPr>
              <a:t>教育经费投入占</a:t>
            </a:r>
            <a:r>
              <a:rPr lang="en-US" altLang="zh-CN">
                <a:solidFill>
                  <a:sysClr val="windowText" lastClr="000000"/>
                </a:solidFill>
              </a:rPr>
              <a:t>GDP</a:t>
            </a:r>
            <a:r>
              <a:rPr lang="zh-CN" altLang="en-US">
                <a:solidFill>
                  <a:sysClr val="windowText" lastClr="000000"/>
                </a:solidFill>
              </a:rPr>
              <a:t>的比重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[9]Sheet3!$B$1</c:f>
              <c:strCache>
                <c:ptCount val="1"/>
                <c:pt idx="0">
                  <c:v>教育经费占GDP的比重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3"/>
              </a:outerShdw>
            </a:effectLst>
          </c:spPr>
          <c:marker>
            <c:symbol val="none"/>
          </c:marker>
          <c:dLbls>
            <c:numFmt formatCode="0.00%" sourceLinked="0"/>
            <c:spPr>
              <a:solidFill>
                <a:schemeClr val="accent3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[9]Sheet3!$A$2:$A$12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[9]Sheet3!$B$2:$B$12</c:f>
              <c:numCache>
                <c:formatCode>General</c:formatCode>
                <c:ptCount val="11"/>
                <c:pt idx="0">
                  <c:v>4.472920658863417E-2</c:v>
                </c:pt>
                <c:pt idx="1">
                  <c:v>4.4954174611991242E-2</c:v>
                </c:pt>
                <c:pt idx="2">
                  <c:v>4.5383525994826542E-2</c:v>
                </c:pt>
                <c:pt idx="3">
                  <c:v>4.7274675763303339E-2</c:v>
                </c:pt>
                <c:pt idx="4">
                  <c:v>4.7361779511091558E-2</c:v>
                </c:pt>
                <c:pt idx="5">
                  <c:v>4.8782466238545388E-2</c:v>
                </c:pt>
                <c:pt idx="6">
                  <c:v>5.125396165645818E-2</c:v>
                </c:pt>
                <c:pt idx="7">
                  <c:v>5.101218927889116E-2</c:v>
                </c:pt>
                <c:pt idx="8">
                  <c:v>5.0943764810380543E-2</c:v>
                </c:pt>
                <c:pt idx="9">
                  <c:v>5.2433175952877879E-2</c:v>
                </c:pt>
                <c:pt idx="10">
                  <c:v>5.2230331650376882E-2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accent3"/>
              </a:solidFill>
              <a:prstDash val="lgDashDot"/>
              <a:round/>
            </a:ln>
            <a:effectLst/>
          </c:spPr>
        </c:dropLines>
        <c:smooth val="0"/>
        <c:axId val="741795008"/>
        <c:axId val="741795568"/>
      </c:lineChart>
      <c:catAx>
        <c:axId val="74179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1795568"/>
        <c:crosses val="autoZero"/>
        <c:auto val="1"/>
        <c:lblAlgn val="ctr"/>
        <c:lblOffset val="100"/>
        <c:noMultiLvlLbl val="0"/>
      </c:catAx>
      <c:valAx>
        <c:axId val="741795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4179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>
                <a:latin typeface="幼圆" panose="02010509060101010101" pitchFamily="49" charset="-122"/>
                <a:ea typeface="幼圆" panose="02010509060101010101" pitchFamily="49" charset="-122"/>
              </a:rPr>
              <a:t>各种交通方式货运量</a:t>
            </a:r>
            <a:r>
              <a:rPr lang="en-US" altLang="zh-CN" sz="1800">
                <a:latin typeface="幼圆" panose="02010509060101010101" pitchFamily="49" charset="-122"/>
                <a:ea typeface="幼圆" panose="02010509060101010101" pitchFamily="49" charset="-122"/>
              </a:rPr>
              <a:t>(</a:t>
            </a:r>
            <a:r>
              <a:rPr lang="zh-CN" altLang="en-US" sz="1800">
                <a:latin typeface="幼圆" panose="02010509060101010101" pitchFamily="49" charset="-122"/>
                <a:ea typeface="幼圆" panose="02010509060101010101" pitchFamily="49" charset="-122"/>
              </a:rPr>
              <a:t>万吨</a:t>
            </a:r>
            <a:r>
              <a:rPr lang="en-US" altLang="zh-CN" sz="1800">
                <a:latin typeface="幼圆" panose="02010509060101010101" pitchFamily="49" charset="-122"/>
                <a:ea typeface="幼圆" panose="02010509060101010101" pitchFamily="49" charset="-122"/>
              </a:rPr>
              <a:t>)</a:t>
            </a:r>
            <a:endParaRPr lang="zh-CN" altLang="en-US" sz="1800">
              <a:latin typeface="幼圆" panose="02010509060101010101" pitchFamily="49" charset="-122"/>
              <a:ea typeface="幼圆" panose="02010509060101010101" pitchFamily="49" charset="-122"/>
            </a:endParaRPr>
          </a:p>
        </c:rich>
      </c:tx>
      <c:layout>
        <c:manualLayout>
          <c:xMode val="edge"/>
          <c:yMode val="edge"/>
          <c:x val="0.36133851378813869"/>
          <c:y val="2.56820782017632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42340339347345363"/>
          <c:y val="0.16350987078695992"/>
          <c:w val="0.28267702757627738"/>
          <c:h val="0.6914923233204293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1.0498687664041995E-2"/>
                  <c:y val="-3.9236208578027924E-17"/>
                </c:manualLayout>
              </c:layout>
              <c:tx>
                <c:rich>
                  <a:bodyPr/>
                  <a:lstStyle/>
                  <a:p>
                    <a:r>
                      <a:rPr lang="en-US" altLang="zh-CN" b="1"/>
                      <a:t>8.02%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"/>
                  <c:y val="-4.2803631096062804E-3"/>
                </c:manualLayout>
              </c:layout>
              <c:tx>
                <c:rich>
                  <a:bodyPr/>
                  <a:lstStyle/>
                  <a:p>
                    <a:r>
                      <a:rPr lang="en-US" altLang="zh-CN" b="1"/>
                      <a:t>77.63%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399825021872266E-2"/>
                  <c:y val="2.9962541767243965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 b="1"/>
                      <a:t>14.32%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5.2493438320210615E-3"/>
                  <c:y val="-1.2841089328818882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 b="1"/>
                      <a:t>0.01%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[10]各种交通所占比例!$B$1:$E$1</c:f>
              <c:strCache>
                <c:ptCount val="4"/>
                <c:pt idx="0">
                  <c:v>铁路</c:v>
                </c:pt>
                <c:pt idx="1">
                  <c:v>公路</c:v>
                </c:pt>
                <c:pt idx="2">
                  <c:v>水运</c:v>
                </c:pt>
                <c:pt idx="3">
                  <c:v>民航</c:v>
                </c:pt>
              </c:strCache>
            </c:strRef>
          </c:cat>
          <c:val>
            <c:numRef>
              <c:f>[10]各种交通所占比例!$B$2:$E$2</c:f>
              <c:numCache>
                <c:formatCode>General</c:formatCode>
                <c:ptCount val="4"/>
                <c:pt idx="0">
                  <c:v>275505</c:v>
                </c:pt>
                <c:pt idx="1">
                  <c:v>2665580</c:v>
                </c:pt>
                <c:pt idx="2">
                  <c:v>491835</c:v>
                </c:pt>
                <c:pt idx="3">
                  <c:v>510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0"/>
      </c:doughnut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399349687588262"/>
          <c:y val="0.90208627767682881"/>
          <c:w val="0.46098924642293732"/>
          <c:h val="7.2231644121407923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2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>
                <a:latin typeface="幼圆" panose="02010509060101010101" pitchFamily="49" charset="-122"/>
                <a:ea typeface="幼圆" panose="02010509060101010101" pitchFamily="49" charset="-122"/>
              </a:rPr>
              <a:t>2017</a:t>
            </a:r>
            <a:r>
              <a:rPr lang="zh-CN" altLang="en-US" b="1">
                <a:latin typeface="幼圆" panose="02010509060101010101" pitchFamily="49" charset="-122"/>
                <a:ea typeface="幼圆" panose="02010509060101010101" pitchFamily="49" charset="-122"/>
              </a:rPr>
              <a:t>前三季度货运量同比增长百分比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[10]Sheet3!$C$1</c:f>
              <c:strCache>
                <c:ptCount val="1"/>
                <c:pt idx="0">
                  <c:v>总货运量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[10]Sheet3!$A$2:$A$10</c:f>
              <c:strCache>
                <c:ptCount val="9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</c:strCache>
            </c:strRef>
          </c:cat>
          <c:val>
            <c:numRef>
              <c:f>[10]Sheet3!$C$2:$C$10</c:f>
              <c:numCache>
                <c:formatCode>General</c:formatCode>
                <c:ptCount val="9"/>
                <c:pt idx="0">
                  <c:v>6.0000000000000001E-3</c:v>
                </c:pt>
                <c:pt idx="1">
                  <c:v>0.20599999999999999</c:v>
                </c:pt>
                <c:pt idx="2">
                  <c:v>0.11</c:v>
                </c:pt>
                <c:pt idx="3">
                  <c:v>9.6000000000000002E-2</c:v>
                </c:pt>
                <c:pt idx="4">
                  <c:v>9.9000000000000005E-2</c:v>
                </c:pt>
                <c:pt idx="5">
                  <c:v>0.11899999999999999</c:v>
                </c:pt>
                <c:pt idx="6">
                  <c:v>0.121</c:v>
                </c:pt>
                <c:pt idx="7">
                  <c:v>0.112</c:v>
                </c:pt>
                <c:pt idx="8">
                  <c:v>0.109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[10]Sheet3!$E$1</c:f>
              <c:strCache>
                <c:ptCount val="1"/>
                <c:pt idx="0">
                  <c:v>铁路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cat>
            <c:strRef>
              <c:f>[10]Sheet3!$A$2:$A$10</c:f>
              <c:strCache>
                <c:ptCount val="9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</c:strCache>
            </c:strRef>
          </c:cat>
          <c:val>
            <c:numRef>
              <c:f>[10]Sheet3!$E$2:$E$10</c:f>
              <c:numCache>
                <c:formatCode>General</c:formatCode>
                <c:ptCount val="9"/>
                <c:pt idx="0">
                  <c:v>0.104</c:v>
                </c:pt>
                <c:pt idx="1">
                  <c:v>0.19400000000000001</c:v>
                </c:pt>
                <c:pt idx="2">
                  <c:v>0.17299999999999999</c:v>
                </c:pt>
                <c:pt idx="3">
                  <c:v>0.153</c:v>
                </c:pt>
                <c:pt idx="4">
                  <c:v>0.14000000000000001</c:v>
                </c:pt>
                <c:pt idx="5">
                  <c:v>0.16300000000000001</c:v>
                </c:pt>
                <c:pt idx="6">
                  <c:v>0.17699999999999999</c:v>
                </c:pt>
                <c:pt idx="7">
                  <c:v>0.13100000000000001</c:v>
                </c:pt>
                <c:pt idx="8">
                  <c:v>9.1999999999999998E-2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[10]Sheet3!$G$1</c:f>
              <c:strCache>
                <c:ptCount val="1"/>
                <c:pt idx="0">
                  <c:v>公路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[10]Sheet3!$A$2:$A$10</c:f>
              <c:strCache>
                <c:ptCount val="9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</c:strCache>
            </c:strRef>
          </c:cat>
          <c:val>
            <c:numRef>
              <c:f>[10]Sheet3!$G$2:$G$10</c:f>
              <c:numCache>
                <c:formatCode>General</c:formatCode>
                <c:ptCount val="9"/>
                <c:pt idx="0">
                  <c:v>-1.7000000000000001E-2</c:v>
                </c:pt>
                <c:pt idx="1">
                  <c:v>0.24199999999999999</c:v>
                </c:pt>
                <c:pt idx="2">
                  <c:v>0.112</c:v>
                </c:pt>
                <c:pt idx="3">
                  <c:v>9.2999999999999999E-2</c:v>
                </c:pt>
                <c:pt idx="4">
                  <c:v>0.10299999999999999</c:v>
                </c:pt>
                <c:pt idx="5">
                  <c:v>0.124</c:v>
                </c:pt>
                <c:pt idx="6">
                  <c:v>0.129</c:v>
                </c:pt>
                <c:pt idx="7">
                  <c:v>0.122</c:v>
                </c:pt>
                <c:pt idx="8">
                  <c:v>0.124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[10]Sheet3!$I$1</c:f>
              <c:strCache>
                <c:ptCount val="1"/>
                <c:pt idx="0">
                  <c:v>水运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[10]Sheet3!$A$2:$A$10</c:f>
              <c:strCache>
                <c:ptCount val="9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</c:strCache>
            </c:strRef>
          </c:cat>
          <c:val>
            <c:numRef>
              <c:f>[10]Sheet3!$I$2:$I$10</c:f>
              <c:numCache>
                <c:formatCode>General</c:formatCode>
                <c:ptCount val="9"/>
                <c:pt idx="0">
                  <c:v>7.2999999999999995E-2</c:v>
                </c:pt>
                <c:pt idx="1">
                  <c:v>9.2999999999999999E-2</c:v>
                </c:pt>
                <c:pt idx="2">
                  <c:v>6.7000000000000004E-2</c:v>
                </c:pt>
                <c:pt idx="3">
                  <c:v>8.6999999999999994E-2</c:v>
                </c:pt>
                <c:pt idx="4">
                  <c:v>5.6000000000000001E-2</c:v>
                </c:pt>
                <c:pt idx="5">
                  <c:v>7.4999999999999997E-2</c:v>
                </c:pt>
                <c:pt idx="6">
                  <c:v>5.2999999999999999E-2</c:v>
                </c:pt>
                <c:pt idx="7">
                  <c:v>4.7E-2</c:v>
                </c:pt>
                <c:pt idx="8">
                  <c:v>3.5000000000000003E-2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[10]Sheet3!$K$1</c:f>
              <c:strCache>
                <c:ptCount val="1"/>
                <c:pt idx="0">
                  <c:v>民航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[10]Sheet3!$A$2:$A$10</c:f>
              <c:strCache>
                <c:ptCount val="9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</c:strCache>
            </c:strRef>
          </c:cat>
          <c:val>
            <c:numRef>
              <c:f>[10]Sheet3!$K$2:$K$10</c:f>
              <c:numCache>
                <c:formatCode>General</c:formatCode>
                <c:ptCount val="9"/>
                <c:pt idx="0">
                  <c:v>7.0999999999999994E-2</c:v>
                </c:pt>
                <c:pt idx="1">
                  <c:v>7.1999999999999995E-2</c:v>
                </c:pt>
                <c:pt idx="2">
                  <c:v>4.7E-2</c:v>
                </c:pt>
                <c:pt idx="3">
                  <c:v>9.0999999999999998E-2</c:v>
                </c:pt>
                <c:pt idx="4">
                  <c:v>8.2000000000000003E-2</c:v>
                </c:pt>
                <c:pt idx="5">
                  <c:v>6.3E-2</c:v>
                </c:pt>
                <c:pt idx="6">
                  <c:v>4.3999999999999997E-2</c:v>
                </c:pt>
                <c:pt idx="7">
                  <c:v>0.187</c:v>
                </c:pt>
                <c:pt idx="8">
                  <c:v>-3.7999999999999999E-2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3036160"/>
        <c:axId val="743036720"/>
      </c:lineChart>
      <c:catAx>
        <c:axId val="74303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036720"/>
        <c:crosses val="autoZero"/>
        <c:auto val="1"/>
        <c:lblAlgn val="ctr"/>
        <c:lblOffset val="100"/>
        <c:noMultiLvlLbl val="0"/>
      </c:catAx>
      <c:valAx>
        <c:axId val="743036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0361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 b="1">
                <a:latin typeface="幼圆" panose="02010509060101010101" pitchFamily="49" charset="-122"/>
                <a:ea typeface="幼圆" panose="02010509060101010101" pitchFamily="49" charset="-122"/>
              </a:rPr>
              <a:t>第三产业</a:t>
            </a:r>
          </a:p>
        </c:rich>
      </c:tx>
      <c:layout>
        <c:manualLayout>
          <c:xMode val="edge"/>
          <c:yMode val="edge"/>
          <c:x val="0.65342565668739749"/>
          <c:y val="0.158278215223097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60650079406405422"/>
          <c:y val="0.36489122193059204"/>
          <c:w val="0.303084892166257"/>
          <c:h val="0.5231330783605164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[1]Sheet1!$A$9:$A$14</c:f>
              <c:strCache>
                <c:ptCount val="6"/>
                <c:pt idx="0">
                  <c:v>批发和零售业</c:v>
                </c:pt>
                <c:pt idx="1">
                  <c:v>交通运输、仓储和邮政业</c:v>
                </c:pt>
                <c:pt idx="2">
                  <c:v>住宿和餐饮业</c:v>
                </c:pt>
                <c:pt idx="3">
                  <c:v>金融业</c:v>
                </c:pt>
                <c:pt idx="4">
                  <c:v>房地产业</c:v>
                </c:pt>
                <c:pt idx="5">
                  <c:v>其他行业</c:v>
                </c:pt>
              </c:strCache>
            </c:strRef>
          </c:cat>
          <c:val>
            <c:numRef>
              <c:f>[1]Sheet1!$B$9:$B$14</c:f>
              <c:numCache>
                <c:formatCode>General</c:formatCode>
                <c:ptCount val="6"/>
                <c:pt idx="0">
                  <c:v>55820.2</c:v>
                </c:pt>
                <c:pt idx="1">
                  <c:v>27167.5</c:v>
                </c:pt>
                <c:pt idx="2">
                  <c:v>10423.700000000001</c:v>
                </c:pt>
                <c:pt idx="3">
                  <c:v>50359.6</c:v>
                </c:pt>
                <c:pt idx="4">
                  <c:v>38851.300000000003</c:v>
                </c:pt>
                <c:pt idx="5">
                  <c:v>128810.4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1.7777777777777778E-2"/>
          <c:y val="0.22143104262360719"/>
          <c:w val="0.50552301940662647"/>
          <c:h val="0.71330407479856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>
                <a:latin typeface="幼圆" panose="02010509060101010101" pitchFamily="49" charset="-122"/>
                <a:ea typeface="幼圆" panose="02010509060101010101" pitchFamily="49" charset="-122"/>
              </a:rPr>
              <a:t>货物周转量变化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[11]Sheet2!$B$1</c:f>
              <c:strCache>
                <c:ptCount val="1"/>
                <c:pt idx="0">
                  <c:v>货物周转量(亿吨公里)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[11]Sheet2!$A$2:$A$35</c:f>
              <c:strCache>
                <c:ptCount val="34"/>
                <c:pt idx="0">
                  <c:v>2015年</c:v>
                </c:pt>
                <c:pt idx="1">
                  <c:v>1月</c:v>
                </c:pt>
                <c:pt idx="2">
                  <c:v>2月</c:v>
                </c:pt>
                <c:pt idx="3">
                  <c:v>3月</c:v>
                </c:pt>
                <c:pt idx="4">
                  <c:v>4月</c:v>
                </c:pt>
                <c:pt idx="5">
                  <c:v>5月</c:v>
                </c:pt>
                <c:pt idx="6">
                  <c:v>6月</c:v>
                </c:pt>
                <c:pt idx="7">
                  <c:v>7月</c:v>
                </c:pt>
                <c:pt idx="8">
                  <c:v>8月</c:v>
                </c:pt>
                <c:pt idx="9">
                  <c:v>9月</c:v>
                </c:pt>
                <c:pt idx="10">
                  <c:v>10月</c:v>
                </c:pt>
                <c:pt idx="11">
                  <c:v>11月</c:v>
                </c:pt>
                <c:pt idx="12">
                  <c:v>2016年</c:v>
                </c:pt>
                <c:pt idx="13">
                  <c:v>1月</c:v>
                </c:pt>
                <c:pt idx="14">
                  <c:v>2月</c:v>
                </c:pt>
                <c:pt idx="15">
                  <c:v>3月</c:v>
                </c:pt>
                <c:pt idx="16">
                  <c:v>4月</c:v>
                </c:pt>
                <c:pt idx="17">
                  <c:v>5月</c:v>
                </c:pt>
                <c:pt idx="18">
                  <c:v>6月</c:v>
                </c:pt>
                <c:pt idx="19">
                  <c:v>7月</c:v>
                </c:pt>
                <c:pt idx="20">
                  <c:v>8月</c:v>
                </c:pt>
                <c:pt idx="21">
                  <c:v>9月</c:v>
                </c:pt>
                <c:pt idx="22">
                  <c:v>10月</c:v>
                </c:pt>
                <c:pt idx="23">
                  <c:v>11月</c:v>
                </c:pt>
                <c:pt idx="24">
                  <c:v>2017年</c:v>
                </c:pt>
                <c:pt idx="25">
                  <c:v>1月</c:v>
                </c:pt>
                <c:pt idx="26">
                  <c:v>2月</c:v>
                </c:pt>
                <c:pt idx="27">
                  <c:v>3月</c:v>
                </c:pt>
                <c:pt idx="28">
                  <c:v>4月</c:v>
                </c:pt>
                <c:pt idx="29">
                  <c:v>5月</c:v>
                </c:pt>
                <c:pt idx="30">
                  <c:v>6月</c:v>
                </c:pt>
                <c:pt idx="31">
                  <c:v>7月</c:v>
                </c:pt>
                <c:pt idx="32">
                  <c:v>8月</c:v>
                </c:pt>
                <c:pt idx="33">
                  <c:v>9月</c:v>
                </c:pt>
              </c:strCache>
            </c:strRef>
          </c:cat>
          <c:val>
            <c:numRef>
              <c:f>[11]Sheet2!$B$2:$B$35</c:f>
              <c:numCache>
                <c:formatCode>General</c:formatCode>
                <c:ptCount val="34"/>
                <c:pt idx="1">
                  <c:v>14973.19</c:v>
                </c:pt>
                <c:pt idx="2">
                  <c:v>11235.21</c:v>
                </c:pt>
                <c:pt idx="3">
                  <c:v>14701.42</c:v>
                </c:pt>
                <c:pt idx="4">
                  <c:v>15075.74</c:v>
                </c:pt>
                <c:pt idx="5">
                  <c:v>15184.58</c:v>
                </c:pt>
                <c:pt idx="6">
                  <c:v>14817.94</c:v>
                </c:pt>
                <c:pt idx="7">
                  <c:v>15288.77</c:v>
                </c:pt>
                <c:pt idx="8">
                  <c:v>15447.45</c:v>
                </c:pt>
                <c:pt idx="9">
                  <c:v>15445.2</c:v>
                </c:pt>
                <c:pt idx="10">
                  <c:v>16212.61</c:v>
                </c:pt>
                <c:pt idx="11">
                  <c:v>16327.64</c:v>
                </c:pt>
                <c:pt idx="12">
                  <c:v>0</c:v>
                </c:pt>
                <c:pt idx="13">
                  <c:v>14266.25</c:v>
                </c:pt>
                <c:pt idx="14">
                  <c:v>10918.13</c:v>
                </c:pt>
                <c:pt idx="15">
                  <c:v>14219.6</c:v>
                </c:pt>
                <c:pt idx="16">
                  <c:v>14151.81</c:v>
                </c:pt>
                <c:pt idx="17">
                  <c:v>14835.3</c:v>
                </c:pt>
                <c:pt idx="18">
                  <c:v>15026.78</c:v>
                </c:pt>
                <c:pt idx="19">
                  <c:v>14837.02</c:v>
                </c:pt>
                <c:pt idx="20">
                  <c:v>15120.87</c:v>
                </c:pt>
                <c:pt idx="21">
                  <c:v>15482.63</c:v>
                </c:pt>
                <c:pt idx="22">
                  <c:v>15757.39</c:v>
                </c:pt>
                <c:pt idx="23">
                  <c:v>17518.88</c:v>
                </c:pt>
                <c:pt idx="24">
                  <c:v>0</c:v>
                </c:pt>
                <c:pt idx="25">
                  <c:v>15135.97</c:v>
                </c:pt>
                <c:pt idx="26">
                  <c:v>13636.4</c:v>
                </c:pt>
                <c:pt idx="27">
                  <c:v>14611.2</c:v>
                </c:pt>
                <c:pt idx="28">
                  <c:v>16095.63</c:v>
                </c:pt>
                <c:pt idx="29">
                  <c:v>15626.56</c:v>
                </c:pt>
                <c:pt idx="30">
                  <c:v>16701.349999999999</c:v>
                </c:pt>
                <c:pt idx="31">
                  <c:v>16869</c:v>
                </c:pt>
                <c:pt idx="32">
                  <c:v>16380.27</c:v>
                </c:pt>
                <c:pt idx="33">
                  <c:v>16525.57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3042320"/>
        <c:axId val="743042880"/>
      </c:barChart>
      <c:lineChart>
        <c:grouping val="standard"/>
        <c:varyColors val="0"/>
        <c:ser>
          <c:idx val="1"/>
          <c:order val="1"/>
          <c:tx>
            <c:strRef>
              <c:f>[11]Sheet2!$C$1</c:f>
              <c:strCache>
                <c:ptCount val="1"/>
                <c:pt idx="0">
                  <c:v>同比增长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[11]Sheet2!$A$2:$A$35</c:f>
              <c:strCache>
                <c:ptCount val="34"/>
                <c:pt idx="0">
                  <c:v>2015年</c:v>
                </c:pt>
                <c:pt idx="1">
                  <c:v>1月</c:v>
                </c:pt>
                <c:pt idx="2">
                  <c:v>2月</c:v>
                </c:pt>
                <c:pt idx="3">
                  <c:v>3月</c:v>
                </c:pt>
                <c:pt idx="4">
                  <c:v>4月</c:v>
                </c:pt>
                <c:pt idx="5">
                  <c:v>5月</c:v>
                </c:pt>
                <c:pt idx="6">
                  <c:v>6月</c:v>
                </c:pt>
                <c:pt idx="7">
                  <c:v>7月</c:v>
                </c:pt>
                <c:pt idx="8">
                  <c:v>8月</c:v>
                </c:pt>
                <c:pt idx="9">
                  <c:v>9月</c:v>
                </c:pt>
                <c:pt idx="10">
                  <c:v>10月</c:v>
                </c:pt>
                <c:pt idx="11">
                  <c:v>11月</c:v>
                </c:pt>
                <c:pt idx="12">
                  <c:v>2016年</c:v>
                </c:pt>
                <c:pt idx="13">
                  <c:v>1月</c:v>
                </c:pt>
                <c:pt idx="14">
                  <c:v>2月</c:v>
                </c:pt>
                <c:pt idx="15">
                  <c:v>3月</c:v>
                </c:pt>
                <c:pt idx="16">
                  <c:v>4月</c:v>
                </c:pt>
                <c:pt idx="17">
                  <c:v>5月</c:v>
                </c:pt>
                <c:pt idx="18">
                  <c:v>6月</c:v>
                </c:pt>
                <c:pt idx="19">
                  <c:v>7月</c:v>
                </c:pt>
                <c:pt idx="20">
                  <c:v>8月</c:v>
                </c:pt>
                <c:pt idx="21">
                  <c:v>9月</c:v>
                </c:pt>
                <c:pt idx="22">
                  <c:v>10月</c:v>
                </c:pt>
                <c:pt idx="23">
                  <c:v>11月</c:v>
                </c:pt>
                <c:pt idx="24">
                  <c:v>2017年</c:v>
                </c:pt>
                <c:pt idx="25">
                  <c:v>1月</c:v>
                </c:pt>
                <c:pt idx="26">
                  <c:v>2月</c:v>
                </c:pt>
                <c:pt idx="27">
                  <c:v>3月</c:v>
                </c:pt>
                <c:pt idx="28">
                  <c:v>4月</c:v>
                </c:pt>
                <c:pt idx="29">
                  <c:v>5月</c:v>
                </c:pt>
                <c:pt idx="30">
                  <c:v>6月</c:v>
                </c:pt>
                <c:pt idx="31">
                  <c:v>7月</c:v>
                </c:pt>
                <c:pt idx="32">
                  <c:v>8月</c:v>
                </c:pt>
                <c:pt idx="33">
                  <c:v>9月</c:v>
                </c:pt>
              </c:strCache>
            </c:strRef>
          </c:cat>
          <c:val>
            <c:numRef>
              <c:f>[11]Sheet2!$C$2:$C$35</c:f>
              <c:numCache>
                <c:formatCode>General</c:formatCode>
                <c:ptCount val="34"/>
                <c:pt idx="1">
                  <c:v>4.9000000000000002E-2</c:v>
                </c:pt>
                <c:pt idx="2">
                  <c:v>3.0000000000000001E-3</c:v>
                </c:pt>
                <c:pt idx="3">
                  <c:v>-1.4E-2</c:v>
                </c:pt>
                <c:pt idx="4">
                  <c:v>-2.1999999999999999E-2</c:v>
                </c:pt>
                <c:pt idx="5">
                  <c:v>-5.0000000000000001E-3</c:v>
                </c:pt>
                <c:pt idx="6">
                  <c:v>-2.1000000000000001E-2</c:v>
                </c:pt>
                <c:pt idx="7">
                  <c:v>2.3E-2</c:v>
                </c:pt>
                <c:pt idx="8">
                  <c:v>8.9999999999999993E-3</c:v>
                </c:pt>
                <c:pt idx="9">
                  <c:v>-1.4999999999999999E-2</c:v>
                </c:pt>
                <c:pt idx="10">
                  <c:v>-7.0000000000000001E-3</c:v>
                </c:pt>
                <c:pt idx="11">
                  <c:v>-5.0000000000000001E-3</c:v>
                </c:pt>
                <c:pt idx="13">
                  <c:v>-0.01</c:v>
                </c:pt>
                <c:pt idx="14">
                  <c:v>8.9999999999999993E-3</c:v>
                </c:pt>
                <c:pt idx="15">
                  <c:v>5.0000000000000001E-3</c:v>
                </c:pt>
                <c:pt idx="16">
                  <c:v>-3.4000000000000002E-2</c:v>
                </c:pt>
                <c:pt idx="17">
                  <c:v>1.0999999999999999E-2</c:v>
                </c:pt>
                <c:pt idx="18">
                  <c:v>5.3999999999999999E-2</c:v>
                </c:pt>
                <c:pt idx="19">
                  <c:v>1.6E-2</c:v>
                </c:pt>
                <c:pt idx="20">
                  <c:v>2.1000000000000001E-2</c:v>
                </c:pt>
                <c:pt idx="21">
                  <c:v>5.8000000000000003E-2</c:v>
                </c:pt>
                <c:pt idx="22">
                  <c:v>2.3E-2</c:v>
                </c:pt>
                <c:pt idx="23">
                  <c:v>0.14000000000000001</c:v>
                </c:pt>
                <c:pt idx="25">
                  <c:v>6.0999999999999999E-2</c:v>
                </c:pt>
                <c:pt idx="26">
                  <c:v>0.249</c:v>
                </c:pt>
                <c:pt idx="27">
                  <c:v>2.8000000000000001E-2</c:v>
                </c:pt>
                <c:pt idx="28">
                  <c:v>0.13700000000000001</c:v>
                </c:pt>
                <c:pt idx="29">
                  <c:v>5.2999999999999999E-2</c:v>
                </c:pt>
                <c:pt idx="30">
                  <c:v>0.111</c:v>
                </c:pt>
                <c:pt idx="31">
                  <c:v>6.5000000000000002E-2</c:v>
                </c:pt>
                <c:pt idx="32">
                  <c:v>1.9E-2</c:v>
                </c:pt>
                <c:pt idx="33">
                  <c:v>0.01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3044000"/>
        <c:axId val="743043440"/>
      </c:lineChart>
      <c:catAx>
        <c:axId val="74304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042880"/>
        <c:crosses val="autoZero"/>
        <c:auto val="1"/>
        <c:lblAlgn val="ctr"/>
        <c:lblOffset val="100"/>
        <c:noMultiLvlLbl val="0"/>
      </c:catAx>
      <c:valAx>
        <c:axId val="74304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042320"/>
        <c:crosses val="autoZero"/>
        <c:crossBetween val="between"/>
      </c:valAx>
      <c:valAx>
        <c:axId val="743043440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044000"/>
        <c:crosses val="max"/>
        <c:crossBetween val="between"/>
      </c:valAx>
      <c:catAx>
        <c:axId val="743044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3043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4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前三季度同期货运量</a:t>
            </a:r>
            <a:r>
              <a:rPr lang="en-US" altLang="zh-CN" sz="1800" b="1" i="0" baseline="0">
                <a:effectLst/>
              </a:rPr>
              <a:t>(</a:t>
            </a:r>
            <a:r>
              <a:rPr lang="zh-CN" altLang="zh-CN" sz="1800" b="1" i="0" baseline="0">
                <a:effectLst/>
              </a:rPr>
              <a:t>万吨</a:t>
            </a:r>
            <a:r>
              <a:rPr lang="en-US" altLang="zh-CN" sz="1800" b="1" i="0" baseline="0">
                <a:effectLst/>
              </a:rPr>
              <a:t>)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[10]Sheet2!$B$23</c:f>
              <c:strCache>
                <c:ptCount val="1"/>
                <c:pt idx="0">
                  <c:v>2016货运量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strRef>
              <c:f>[10]Sheet2!$A$24:$A$32</c:f>
              <c:strCache>
                <c:ptCount val="9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</c:strCache>
            </c:strRef>
          </c:cat>
          <c:val>
            <c:numRef>
              <c:f>[10]Sheet2!$B$24:$B$32</c:f>
              <c:numCache>
                <c:formatCode>General</c:formatCode>
                <c:ptCount val="9"/>
                <c:pt idx="0">
                  <c:v>337210</c:v>
                </c:pt>
                <c:pt idx="1">
                  <c:v>210500</c:v>
                </c:pt>
                <c:pt idx="2">
                  <c:v>331733</c:v>
                </c:pt>
                <c:pt idx="3">
                  <c:v>359800</c:v>
                </c:pt>
                <c:pt idx="4">
                  <c:v>369426</c:v>
                </c:pt>
                <c:pt idx="5">
                  <c:v>365400</c:v>
                </c:pt>
                <c:pt idx="6">
                  <c:v>363058</c:v>
                </c:pt>
                <c:pt idx="7">
                  <c:v>377197</c:v>
                </c:pt>
                <c:pt idx="8">
                  <c:v>390333</c:v>
                </c:pt>
              </c:numCache>
            </c:numRef>
          </c:val>
        </c:ser>
        <c:ser>
          <c:idx val="4"/>
          <c:order val="3"/>
          <c:tx>
            <c:strRef>
              <c:f>[10]Sheet2!$F$23</c:f>
              <c:strCache>
                <c:ptCount val="1"/>
                <c:pt idx="0">
                  <c:v>2017货运量</c:v>
                </c:pt>
              </c:strCache>
            </c:strRef>
          </c:tx>
          <c:spPr>
            <a:solidFill>
              <a:srgbClr val="4BACC6">
                <a:lumMod val="60000"/>
                <a:lumOff val="40000"/>
              </a:srgbClr>
            </a:solidFill>
            <a:ln w="25400">
              <a:noFill/>
            </a:ln>
          </c:spPr>
          <c:invertIfNegative val="0"/>
          <c:cat>
            <c:strRef>
              <c:f>[10]Sheet2!$A$24:$A$32</c:f>
              <c:strCache>
                <c:ptCount val="9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</c:strCache>
            </c:strRef>
          </c:cat>
          <c:val>
            <c:numRef>
              <c:f>[10]Sheet2!$F$24:$F$32</c:f>
              <c:numCache>
                <c:formatCode>General</c:formatCode>
                <c:ptCount val="9"/>
                <c:pt idx="0">
                  <c:v>339160</c:v>
                </c:pt>
                <c:pt idx="1">
                  <c:v>253920</c:v>
                </c:pt>
                <c:pt idx="2">
                  <c:v>368378</c:v>
                </c:pt>
                <c:pt idx="3">
                  <c:v>394495</c:v>
                </c:pt>
                <c:pt idx="4">
                  <c:v>405890</c:v>
                </c:pt>
                <c:pt idx="5">
                  <c:v>409075</c:v>
                </c:pt>
                <c:pt idx="6">
                  <c:v>408219</c:v>
                </c:pt>
                <c:pt idx="7">
                  <c:v>420308</c:v>
                </c:pt>
                <c:pt idx="8">
                  <c:v>433986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43047360"/>
        <c:axId val="743047920"/>
      </c:barChart>
      <c:barChart>
        <c:barDir val="col"/>
        <c:grouping val="clustered"/>
        <c:varyColors val="0"/>
        <c:ser>
          <c:idx val="3"/>
          <c:order val="2"/>
          <c:tx>
            <c:strRef>
              <c:f>[10]Sheet2!$E$23</c:f>
              <c:strCache>
                <c:ptCount val="1"/>
              </c:strCache>
            </c:strRef>
          </c:tx>
          <c:spPr>
            <a:solidFill>
              <a:srgbClr val="FFC000"/>
            </a:solidFill>
            <a:ln w="25400">
              <a:noFill/>
            </a:ln>
          </c:spPr>
          <c:invertIfNegative val="0"/>
          <c:cat>
            <c:strRef>
              <c:f>[10]Sheet2!$A$24:$A$32</c:f>
              <c:strCache>
                <c:ptCount val="9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</c:strCache>
            </c:strRef>
          </c:cat>
          <c:val>
            <c:numRef>
              <c:f>[10]Sheet2!$E$24:$E$32</c:f>
              <c:numCache>
                <c:formatCode>General</c:formatCode>
                <c:ptCount val="9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3047360"/>
        <c:axId val="743047920"/>
      </c:barChart>
      <c:lineChart>
        <c:grouping val="standard"/>
        <c:varyColors val="0"/>
        <c:ser>
          <c:idx val="2"/>
          <c:order val="1"/>
          <c:tx>
            <c:strRef>
              <c:f>[10]Sheet2!$D$23</c:f>
              <c:strCache>
                <c:ptCount val="1"/>
                <c:pt idx="0">
                  <c:v>同比增长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[10]Sheet2!$A$24:$A$32</c:f>
              <c:strCache>
                <c:ptCount val="9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</c:strCache>
            </c:strRef>
          </c:cat>
          <c:val>
            <c:numRef>
              <c:f>[10]Sheet2!$D$24:$D$32</c:f>
              <c:numCache>
                <c:formatCode>General</c:formatCode>
                <c:ptCount val="9"/>
                <c:pt idx="0">
                  <c:v>6.0000000000000001E-3</c:v>
                </c:pt>
                <c:pt idx="1">
                  <c:v>0.20599999999999999</c:v>
                </c:pt>
                <c:pt idx="2">
                  <c:v>0.11</c:v>
                </c:pt>
                <c:pt idx="3">
                  <c:v>9.6000000000000002E-2</c:v>
                </c:pt>
                <c:pt idx="4">
                  <c:v>9.9000000000000005E-2</c:v>
                </c:pt>
                <c:pt idx="5">
                  <c:v>0.11899999999999999</c:v>
                </c:pt>
                <c:pt idx="6">
                  <c:v>0.121</c:v>
                </c:pt>
                <c:pt idx="7">
                  <c:v>0.112</c:v>
                </c:pt>
                <c:pt idx="8">
                  <c:v>0.109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3048480"/>
        <c:axId val="743049040"/>
      </c:lineChart>
      <c:catAx>
        <c:axId val="74304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047920"/>
        <c:crosses val="autoZero"/>
        <c:auto val="1"/>
        <c:lblAlgn val="ctr"/>
        <c:lblOffset val="100"/>
        <c:noMultiLvlLbl val="0"/>
      </c:catAx>
      <c:valAx>
        <c:axId val="743047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047360"/>
        <c:crosses val="autoZero"/>
        <c:crossBetween val="between"/>
      </c:valAx>
      <c:catAx>
        <c:axId val="743048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3049040"/>
        <c:crosses val="autoZero"/>
        <c:auto val="1"/>
        <c:lblAlgn val="ctr"/>
        <c:lblOffset val="100"/>
        <c:noMultiLvlLbl val="0"/>
      </c:catAx>
      <c:valAx>
        <c:axId val="7430490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048480"/>
        <c:crosses val="max"/>
        <c:crossBetween val="between"/>
      </c:valAx>
      <c:spPr>
        <a:noFill/>
        <a:ln w="25400">
          <a:noFill/>
        </a:ln>
      </c:spPr>
    </c:plotArea>
    <c:legend>
      <c:legendPos val="b"/>
      <c:legendEntry>
        <c:idx val="0"/>
        <c:delete val="1"/>
      </c:legendEntry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>
                <a:latin typeface="幼圆" panose="02010509060101010101" pitchFamily="49" charset="-122"/>
                <a:ea typeface="幼圆" panose="02010509060101010101" pitchFamily="49" charset="-122"/>
              </a:rPr>
              <a:t>旅客周转量变化</a:t>
            </a:r>
          </a:p>
        </c:rich>
      </c:tx>
      <c:layout>
        <c:manualLayout>
          <c:xMode val="edge"/>
          <c:yMode val="edge"/>
          <c:x val="0.43349333737129014"/>
          <c:y val="4.65836761819243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[11]Sheet1!$B$1</c:f>
              <c:strCache>
                <c:ptCount val="1"/>
                <c:pt idx="0">
                  <c:v>旅客周转量(亿人公里)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[11]Sheet1!$A$2:$A$35</c:f>
              <c:strCache>
                <c:ptCount val="34"/>
                <c:pt idx="0">
                  <c:v>2015年</c:v>
                </c:pt>
                <c:pt idx="1">
                  <c:v>1月</c:v>
                </c:pt>
                <c:pt idx="2">
                  <c:v>2月</c:v>
                </c:pt>
                <c:pt idx="3">
                  <c:v>3月</c:v>
                </c:pt>
                <c:pt idx="4">
                  <c:v>4月</c:v>
                </c:pt>
                <c:pt idx="5">
                  <c:v>5月</c:v>
                </c:pt>
                <c:pt idx="6">
                  <c:v>6月</c:v>
                </c:pt>
                <c:pt idx="7">
                  <c:v>7月</c:v>
                </c:pt>
                <c:pt idx="8">
                  <c:v>8月</c:v>
                </c:pt>
                <c:pt idx="9">
                  <c:v>9月</c:v>
                </c:pt>
                <c:pt idx="10">
                  <c:v>10月</c:v>
                </c:pt>
                <c:pt idx="11">
                  <c:v>11月</c:v>
                </c:pt>
                <c:pt idx="12">
                  <c:v>2016年</c:v>
                </c:pt>
                <c:pt idx="13">
                  <c:v>1月</c:v>
                </c:pt>
                <c:pt idx="14">
                  <c:v>2月</c:v>
                </c:pt>
                <c:pt idx="15">
                  <c:v>3月</c:v>
                </c:pt>
                <c:pt idx="16">
                  <c:v>4月</c:v>
                </c:pt>
                <c:pt idx="17">
                  <c:v>5月</c:v>
                </c:pt>
                <c:pt idx="18">
                  <c:v>6月</c:v>
                </c:pt>
                <c:pt idx="19">
                  <c:v>7月</c:v>
                </c:pt>
                <c:pt idx="20">
                  <c:v>8月</c:v>
                </c:pt>
                <c:pt idx="21">
                  <c:v>9月</c:v>
                </c:pt>
                <c:pt idx="22">
                  <c:v>10月</c:v>
                </c:pt>
                <c:pt idx="23">
                  <c:v>11月</c:v>
                </c:pt>
                <c:pt idx="24">
                  <c:v>2017年</c:v>
                </c:pt>
                <c:pt idx="25">
                  <c:v>1月</c:v>
                </c:pt>
                <c:pt idx="26">
                  <c:v>2月</c:v>
                </c:pt>
                <c:pt idx="27">
                  <c:v>3月</c:v>
                </c:pt>
                <c:pt idx="28">
                  <c:v>4月</c:v>
                </c:pt>
                <c:pt idx="29">
                  <c:v>5月</c:v>
                </c:pt>
                <c:pt idx="30">
                  <c:v>6月</c:v>
                </c:pt>
                <c:pt idx="31">
                  <c:v>7月</c:v>
                </c:pt>
                <c:pt idx="32">
                  <c:v>8月</c:v>
                </c:pt>
                <c:pt idx="33">
                  <c:v>9月</c:v>
                </c:pt>
              </c:strCache>
            </c:strRef>
          </c:cat>
          <c:val>
            <c:numRef>
              <c:f>[11]Sheet1!$B$2:$B$35</c:f>
              <c:numCache>
                <c:formatCode>General</c:formatCode>
                <c:ptCount val="34"/>
                <c:pt idx="1">
                  <c:v>2280.17</c:v>
                </c:pt>
                <c:pt idx="2">
                  <c:v>2832.72</c:v>
                </c:pt>
                <c:pt idx="3">
                  <c:v>2919.43</c:v>
                </c:pt>
                <c:pt idx="4">
                  <c:v>2510.79</c:v>
                </c:pt>
                <c:pt idx="5">
                  <c:v>2491.56</c:v>
                </c:pt>
                <c:pt idx="6">
                  <c:v>2456.08</c:v>
                </c:pt>
                <c:pt idx="7">
                  <c:v>2987.72</c:v>
                </c:pt>
                <c:pt idx="8">
                  <c:v>3085.34</c:v>
                </c:pt>
                <c:pt idx="9">
                  <c:v>2690.54</c:v>
                </c:pt>
                <c:pt idx="10">
                  <c:v>2728.12</c:v>
                </c:pt>
                <c:pt idx="11">
                  <c:v>2284.4499999999998</c:v>
                </c:pt>
                <c:pt idx="13">
                  <c:v>2456.0500000000002</c:v>
                </c:pt>
                <c:pt idx="14">
                  <c:v>2954.99</c:v>
                </c:pt>
                <c:pt idx="15">
                  <c:v>2560.73</c:v>
                </c:pt>
                <c:pt idx="16">
                  <c:v>2469.67</c:v>
                </c:pt>
                <c:pt idx="17">
                  <c:v>2501.21</c:v>
                </c:pt>
                <c:pt idx="18">
                  <c:v>2447.0700000000002</c:v>
                </c:pt>
                <c:pt idx="19">
                  <c:v>2940.05</c:v>
                </c:pt>
                <c:pt idx="20">
                  <c:v>3064.9</c:v>
                </c:pt>
                <c:pt idx="21">
                  <c:v>2673.45</c:v>
                </c:pt>
                <c:pt idx="22">
                  <c:v>2703.99</c:v>
                </c:pt>
                <c:pt idx="23">
                  <c:v>2266.39</c:v>
                </c:pt>
                <c:pt idx="25">
                  <c:v>2820.57</c:v>
                </c:pt>
                <c:pt idx="26">
                  <c:v>2977.1</c:v>
                </c:pt>
                <c:pt idx="27">
                  <c:v>2547.52</c:v>
                </c:pt>
                <c:pt idx="28">
                  <c:v>2604.25</c:v>
                </c:pt>
                <c:pt idx="29">
                  <c:v>2628.42</c:v>
                </c:pt>
                <c:pt idx="30">
                  <c:v>2560.5700000000002</c:v>
                </c:pt>
                <c:pt idx="31">
                  <c:v>3094.08</c:v>
                </c:pt>
                <c:pt idx="32">
                  <c:v>3188.42</c:v>
                </c:pt>
                <c:pt idx="33">
                  <c:v>2718.88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3055200"/>
        <c:axId val="743055760"/>
      </c:barChart>
      <c:lineChart>
        <c:grouping val="standard"/>
        <c:varyColors val="0"/>
        <c:ser>
          <c:idx val="1"/>
          <c:order val="1"/>
          <c:tx>
            <c:strRef>
              <c:f>[11]Sheet1!$C$1</c:f>
              <c:strCache>
                <c:ptCount val="1"/>
                <c:pt idx="0">
                  <c:v>同比增长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[11]Sheet1!$A$2:$A$35</c:f>
              <c:strCache>
                <c:ptCount val="34"/>
                <c:pt idx="0">
                  <c:v>2015年</c:v>
                </c:pt>
                <c:pt idx="1">
                  <c:v>1月</c:v>
                </c:pt>
                <c:pt idx="2">
                  <c:v>2月</c:v>
                </c:pt>
                <c:pt idx="3">
                  <c:v>3月</c:v>
                </c:pt>
                <c:pt idx="4">
                  <c:v>4月</c:v>
                </c:pt>
                <c:pt idx="5">
                  <c:v>5月</c:v>
                </c:pt>
                <c:pt idx="6">
                  <c:v>6月</c:v>
                </c:pt>
                <c:pt idx="7">
                  <c:v>7月</c:v>
                </c:pt>
                <c:pt idx="8">
                  <c:v>8月</c:v>
                </c:pt>
                <c:pt idx="9">
                  <c:v>9月</c:v>
                </c:pt>
                <c:pt idx="10">
                  <c:v>10月</c:v>
                </c:pt>
                <c:pt idx="11">
                  <c:v>11月</c:v>
                </c:pt>
                <c:pt idx="12">
                  <c:v>2016年</c:v>
                </c:pt>
                <c:pt idx="13">
                  <c:v>1月</c:v>
                </c:pt>
                <c:pt idx="14">
                  <c:v>2月</c:v>
                </c:pt>
                <c:pt idx="15">
                  <c:v>3月</c:v>
                </c:pt>
                <c:pt idx="16">
                  <c:v>4月</c:v>
                </c:pt>
                <c:pt idx="17">
                  <c:v>5月</c:v>
                </c:pt>
                <c:pt idx="18">
                  <c:v>6月</c:v>
                </c:pt>
                <c:pt idx="19">
                  <c:v>7月</c:v>
                </c:pt>
                <c:pt idx="20">
                  <c:v>8月</c:v>
                </c:pt>
                <c:pt idx="21">
                  <c:v>9月</c:v>
                </c:pt>
                <c:pt idx="22">
                  <c:v>10月</c:v>
                </c:pt>
                <c:pt idx="23">
                  <c:v>11月</c:v>
                </c:pt>
                <c:pt idx="24">
                  <c:v>2017年</c:v>
                </c:pt>
                <c:pt idx="25">
                  <c:v>1月</c:v>
                </c:pt>
                <c:pt idx="26">
                  <c:v>2月</c:v>
                </c:pt>
                <c:pt idx="27">
                  <c:v>3月</c:v>
                </c:pt>
                <c:pt idx="28">
                  <c:v>4月</c:v>
                </c:pt>
                <c:pt idx="29">
                  <c:v>5月</c:v>
                </c:pt>
                <c:pt idx="30">
                  <c:v>6月</c:v>
                </c:pt>
                <c:pt idx="31">
                  <c:v>7月</c:v>
                </c:pt>
                <c:pt idx="32">
                  <c:v>8月</c:v>
                </c:pt>
                <c:pt idx="33">
                  <c:v>9月</c:v>
                </c:pt>
              </c:strCache>
            </c:strRef>
          </c:cat>
          <c:val>
            <c:numRef>
              <c:f>[11]Sheet1!$C$2:$C$35</c:f>
              <c:numCache>
                <c:formatCode>General</c:formatCode>
                <c:ptCount val="34"/>
                <c:pt idx="1">
                  <c:v>-0.08</c:v>
                </c:pt>
                <c:pt idx="2">
                  <c:v>1.6E-2</c:v>
                </c:pt>
                <c:pt idx="3">
                  <c:v>0.26</c:v>
                </c:pt>
                <c:pt idx="4">
                  <c:v>8.3000000000000004E-2</c:v>
                </c:pt>
                <c:pt idx="5">
                  <c:v>6.9000000000000006E-2</c:v>
                </c:pt>
                <c:pt idx="6">
                  <c:v>5.7000000000000002E-2</c:v>
                </c:pt>
                <c:pt idx="7">
                  <c:v>6.3E-2</c:v>
                </c:pt>
                <c:pt idx="8">
                  <c:v>7.0000000000000007E-2</c:v>
                </c:pt>
                <c:pt idx="9">
                  <c:v>7.0999999999999994E-2</c:v>
                </c:pt>
                <c:pt idx="10">
                  <c:v>6.8000000000000005E-2</c:v>
                </c:pt>
                <c:pt idx="11">
                  <c:v>4.9000000000000002E-2</c:v>
                </c:pt>
                <c:pt idx="13">
                  <c:v>0.13</c:v>
                </c:pt>
                <c:pt idx="14">
                  <c:v>9.5000000000000001E-2</c:v>
                </c:pt>
                <c:pt idx="15">
                  <c:v>-8.2000000000000003E-2</c:v>
                </c:pt>
                <c:pt idx="16">
                  <c:v>2.9000000000000001E-2</c:v>
                </c:pt>
                <c:pt idx="17">
                  <c:v>5.0999999999999997E-2</c:v>
                </c:pt>
                <c:pt idx="18">
                  <c:v>4.4999999999999998E-2</c:v>
                </c:pt>
                <c:pt idx="19">
                  <c:v>2.5000000000000001E-2</c:v>
                </c:pt>
                <c:pt idx="20">
                  <c:v>3.6999999999999998E-2</c:v>
                </c:pt>
                <c:pt idx="21">
                  <c:v>4.2999999999999997E-2</c:v>
                </c:pt>
                <c:pt idx="22">
                  <c:v>4.1000000000000002E-2</c:v>
                </c:pt>
                <c:pt idx="23">
                  <c:v>4.2999999999999997E-2</c:v>
                </c:pt>
                <c:pt idx="25">
                  <c:v>0.14799999999999999</c:v>
                </c:pt>
                <c:pt idx="26">
                  <c:v>7.0000000000000001E-3</c:v>
                </c:pt>
                <c:pt idx="27">
                  <c:v>-5.0000000000000001E-3</c:v>
                </c:pt>
                <c:pt idx="28">
                  <c:v>5.3999999999999999E-2</c:v>
                </c:pt>
                <c:pt idx="29">
                  <c:v>0.08</c:v>
                </c:pt>
                <c:pt idx="30">
                  <c:v>4.5999999999999999E-2</c:v>
                </c:pt>
                <c:pt idx="31">
                  <c:v>5.0999999999999997E-2</c:v>
                </c:pt>
                <c:pt idx="32">
                  <c:v>0.04</c:v>
                </c:pt>
                <c:pt idx="33">
                  <c:v>1.6E-2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3056880"/>
        <c:axId val="743056320"/>
      </c:lineChart>
      <c:catAx>
        <c:axId val="74305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055760"/>
        <c:crosses val="autoZero"/>
        <c:auto val="1"/>
        <c:lblAlgn val="ctr"/>
        <c:lblOffset val="100"/>
        <c:noMultiLvlLbl val="0"/>
      </c:catAx>
      <c:valAx>
        <c:axId val="7430557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055200"/>
        <c:crosses val="autoZero"/>
        <c:crossBetween val="between"/>
      </c:valAx>
      <c:valAx>
        <c:axId val="743056320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056880"/>
        <c:crosses val="max"/>
        <c:crossBetween val="between"/>
      </c:valAx>
      <c:catAx>
        <c:axId val="743056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3056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4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>
                <a:latin typeface="幼圆" panose="02010509060101010101" pitchFamily="49" charset="-122"/>
                <a:ea typeface="幼圆" panose="02010509060101010101" pitchFamily="49" charset="-122"/>
              </a:rPr>
              <a:t>前三季度客运量变化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[12]Sheet2!$B$1</c:f>
              <c:strCache>
                <c:ptCount val="1"/>
                <c:pt idx="0">
                  <c:v>2016年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[12]Sheet2!$A$2:$A$10</c:f>
              <c:strCache>
                <c:ptCount val="9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</c:strCache>
            </c:strRef>
          </c:cat>
          <c:val>
            <c:numRef>
              <c:f>[12]Sheet2!$B$2:$B$10</c:f>
              <c:numCache>
                <c:formatCode>General</c:formatCode>
                <c:ptCount val="9"/>
                <c:pt idx="0">
                  <c:v>152065</c:v>
                </c:pt>
                <c:pt idx="1">
                  <c:v>175722</c:v>
                </c:pt>
                <c:pt idx="2">
                  <c:v>159371</c:v>
                </c:pt>
                <c:pt idx="3">
                  <c:v>153500</c:v>
                </c:pt>
                <c:pt idx="4">
                  <c:v>153512</c:v>
                </c:pt>
                <c:pt idx="5">
                  <c:v>150600</c:v>
                </c:pt>
                <c:pt idx="6">
                  <c:v>165607</c:v>
                </c:pt>
                <c:pt idx="7">
                  <c:v>167882</c:v>
                </c:pt>
                <c:pt idx="8">
                  <c:v>162532</c:v>
                </c:pt>
              </c:numCache>
            </c:numRef>
          </c:val>
        </c:ser>
        <c:ser>
          <c:idx val="1"/>
          <c:order val="1"/>
          <c:tx>
            <c:strRef>
              <c:f>[12]Sheet2!$C$1</c:f>
              <c:strCache>
                <c:ptCount val="1"/>
                <c:pt idx="0">
                  <c:v>2017年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[12]Sheet2!$A$2:$A$10</c:f>
              <c:strCache>
                <c:ptCount val="9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</c:strCache>
            </c:strRef>
          </c:cat>
          <c:val>
            <c:numRef>
              <c:f>[12]Sheet2!$C$2:$C$10</c:f>
              <c:numCache>
                <c:formatCode>General</c:formatCode>
                <c:ptCount val="9"/>
                <c:pt idx="0">
                  <c:v>158298</c:v>
                </c:pt>
                <c:pt idx="1">
                  <c:v>169843</c:v>
                </c:pt>
                <c:pt idx="2">
                  <c:v>150790</c:v>
                </c:pt>
                <c:pt idx="3">
                  <c:v>151801</c:v>
                </c:pt>
                <c:pt idx="4">
                  <c:v>154809</c:v>
                </c:pt>
                <c:pt idx="5">
                  <c:v>147328</c:v>
                </c:pt>
                <c:pt idx="6">
                  <c:v>159482</c:v>
                </c:pt>
                <c:pt idx="7">
                  <c:v>160568</c:v>
                </c:pt>
                <c:pt idx="8">
                  <c:v>151328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3059680"/>
        <c:axId val="743060240"/>
      </c:barChart>
      <c:lineChart>
        <c:grouping val="standard"/>
        <c:varyColors val="0"/>
        <c:ser>
          <c:idx val="2"/>
          <c:order val="2"/>
          <c:tx>
            <c:strRef>
              <c:f>[12]Sheet2!$D$1</c:f>
              <c:strCache>
                <c:ptCount val="1"/>
                <c:pt idx="0">
                  <c:v>同比增长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[12]Sheet2!$A$2:$A$10</c:f>
              <c:strCache>
                <c:ptCount val="9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</c:strCache>
            </c:strRef>
          </c:cat>
          <c:val>
            <c:numRef>
              <c:f>[12]Sheet2!$D$2:$D$10</c:f>
              <c:numCache>
                <c:formatCode>General</c:formatCode>
                <c:ptCount val="9"/>
                <c:pt idx="0">
                  <c:v>1.0409890507348831E-2</c:v>
                </c:pt>
                <c:pt idx="1">
                  <c:v>9.6654374523394912E-3</c:v>
                </c:pt>
                <c:pt idx="2">
                  <c:v>9.4615708002083188E-3</c:v>
                </c:pt>
                <c:pt idx="3">
                  <c:v>9.8893159609120523E-3</c:v>
                </c:pt>
                <c:pt idx="4">
                  <c:v>1.0084488509041638E-2</c:v>
                </c:pt>
                <c:pt idx="5">
                  <c:v>9.7827357237715816E-3</c:v>
                </c:pt>
                <c:pt idx="6">
                  <c:v>9.6301484840616638E-3</c:v>
                </c:pt>
                <c:pt idx="7">
                  <c:v>9.5643368556486107E-3</c:v>
                </c:pt>
                <c:pt idx="8">
                  <c:v>9.310658824108484E-3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3061360"/>
        <c:axId val="743060800"/>
      </c:lineChart>
      <c:catAx>
        <c:axId val="74305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060240"/>
        <c:crosses val="autoZero"/>
        <c:auto val="1"/>
        <c:lblAlgn val="ctr"/>
        <c:lblOffset val="100"/>
        <c:noMultiLvlLbl val="0"/>
      </c:catAx>
      <c:valAx>
        <c:axId val="74306024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059680"/>
        <c:crosses val="autoZero"/>
        <c:crossBetween val="between"/>
      </c:valAx>
      <c:valAx>
        <c:axId val="743060800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061360"/>
        <c:crosses val="max"/>
        <c:crossBetween val="between"/>
      </c:valAx>
      <c:catAx>
        <c:axId val="743061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3060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各种交通方式客运量</a:t>
            </a:r>
            <a:r>
              <a:rPr lang="en-US" altLang="zh-CN" sz="1800" b="0" i="0" baseline="0">
                <a:effectLst/>
              </a:rPr>
              <a:t>(</a:t>
            </a:r>
            <a:r>
              <a:rPr lang="zh-CN" altLang="zh-CN" sz="1800" b="0" i="0" baseline="0">
                <a:effectLst/>
              </a:rPr>
              <a:t>万人</a:t>
            </a:r>
            <a:r>
              <a:rPr lang="en-US" altLang="zh-CN" sz="1800" b="0" i="0" baseline="0">
                <a:effectLst/>
              </a:rPr>
              <a:t>)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51685505182159397"/>
          <c:y val="0.2616042430897918"/>
          <c:w val="0.27950674219341343"/>
          <c:h val="0.6729193667610781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7.7176963421784303E-2"/>
                  <c:y val="-9.4285815840451495E-2"/>
                </c:manualLayout>
              </c:layout>
              <c:tx>
                <c:rich>
                  <a:bodyPr/>
                  <a:lstStyle/>
                  <a:p>
                    <a:fld id="{3EEA18B2-6C63-4251-A1A4-7F4CE73BEB06}" type="VALUE">
                      <a:rPr lang="en-US" altLang="zh-CN" b="1"/>
                      <a:pPr/>
                      <a:t>[值]</a:t>
                    </a:fld>
                    <a:r>
                      <a:rPr lang="zh-CN" altLang="en-US" b="1"/>
                      <a:t>万人</a:t>
                    </a:r>
                  </a:p>
                  <a:p>
                    <a:r>
                      <a:rPr lang="en-US" altLang="zh-CN" b="1"/>
                      <a:t>16.72%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>
                <c:manualLayout>
                  <c:x val="-0.14334470989761092"/>
                  <c:y val="-1.9782393669634024E-2"/>
                </c:manualLayout>
              </c:layout>
              <c:tx>
                <c:rich>
                  <a:bodyPr/>
                  <a:lstStyle/>
                  <a:p>
                    <a:fld id="{58A9B904-4863-43DE-90FF-6EC0E0A43EF6}" type="VALUE">
                      <a:rPr lang="en-US" altLang="zh-CN" b="1"/>
                      <a:pPr/>
                      <a:t>[值]</a:t>
                    </a:fld>
                    <a:r>
                      <a:rPr lang="zh-CN" altLang="en-US" b="1"/>
                      <a:t>万人</a:t>
                    </a:r>
                  </a:p>
                  <a:p>
                    <a:r>
                      <a:rPr lang="en-US" altLang="zh-CN" b="1"/>
                      <a:t>78.82%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>
                <c:manualLayout>
                  <c:x val="-0.12699678382043092"/>
                  <c:y val="-6.3911358135695706E-2"/>
                </c:manualLayout>
              </c:layout>
              <c:tx>
                <c:rich>
                  <a:bodyPr/>
                  <a:lstStyle/>
                  <a:p>
                    <a:fld id="{16A58C00-CEF4-4F67-93D2-F27EA5E08DF8}" type="VALUE">
                      <a:rPr lang="en-US" altLang="zh-CN" b="1"/>
                      <a:pPr/>
                      <a:t>[值]</a:t>
                    </a:fld>
                    <a:r>
                      <a:rPr lang="zh-CN" altLang="en-US" b="1"/>
                      <a:t>万人</a:t>
                    </a:r>
                  </a:p>
                  <a:p>
                    <a:r>
                      <a:rPr lang="en-US" altLang="zh-CN" b="1"/>
                      <a:t>1.54%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3"/>
              <c:layout>
                <c:manualLayout>
                  <c:x val="2.6225390115732852E-2"/>
                  <c:y val="-0.10944177899827345"/>
                </c:manualLayout>
              </c:layout>
              <c:tx>
                <c:rich>
                  <a:bodyPr/>
                  <a:lstStyle/>
                  <a:p>
                    <a:fld id="{FF21F75B-661F-403E-8EA5-5A6AE783E3B8}" type="VALUE">
                      <a:rPr lang="en-US" altLang="zh-CN" b="1"/>
                      <a:pPr/>
                      <a:t>[值]</a:t>
                    </a:fld>
                    <a:r>
                      <a:rPr lang="zh-CN" altLang="en-US" b="1"/>
                      <a:t>万人</a:t>
                    </a:r>
                  </a:p>
                  <a:p>
                    <a:r>
                      <a:rPr lang="en-US" altLang="zh-CN" b="1"/>
                      <a:t>2.92%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[12]Sheet3!$B$14:$B$17</c:f>
              <c:strCache>
                <c:ptCount val="4"/>
                <c:pt idx="0">
                  <c:v>铁路</c:v>
                </c:pt>
                <c:pt idx="1">
                  <c:v>公路</c:v>
                </c:pt>
                <c:pt idx="2">
                  <c:v>水运</c:v>
                </c:pt>
                <c:pt idx="3">
                  <c:v>民航</c:v>
                </c:pt>
              </c:strCache>
            </c:strRef>
          </c:cat>
          <c:val>
            <c:numRef>
              <c:f>[12]Sheet3!$C$14:$C$17</c:f>
              <c:numCache>
                <c:formatCode>General</c:formatCode>
                <c:ptCount val="4"/>
                <c:pt idx="0">
                  <c:v>234836</c:v>
                </c:pt>
                <c:pt idx="1">
                  <c:v>1106855</c:v>
                </c:pt>
                <c:pt idx="2">
                  <c:v>21614</c:v>
                </c:pt>
                <c:pt idx="3">
                  <c:v>40945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4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 i="0" baseline="0">
                <a:effectLst/>
              </a:rPr>
              <a:t>2017</a:t>
            </a:r>
            <a:r>
              <a:rPr lang="zh-CN" altLang="zh-CN" sz="1600" b="1" i="0" baseline="0">
                <a:effectLst/>
              </a:rPr>
              <a:t>前三季度货运量同比增长百分比</a:t>
            </a:r>
            <a:endParaRPr lang="zh-CN" altLang="zh-CN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[12]Sheet4!$B$1</c:f>
              <c:strCache>
                <c:ptCount val="1"/>
                <c:pt idx="0">
                  <c:v>总客运量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[12]Sheet4!$A$2:$A$10</c:f>
              <c:strCache>
                <c:ptCount val="9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</c:strCache>
            </c:strRef>
          </c:cat>
          <c:val>
            <c:numRef>
              <c:f>[12]Sheet4!$B$2:$B$10</c:f>
              <c:numCache>
                <c:formatCode>General</c:formatCode>
                <c:ptCount val="9"/>
                <c:pt idx="0">
                  <c:v>4.0999999999999995E-2</c:v>
                </c:pt>
                <c:pt idx="1">
                  <c:v>-3.3000000000000002E-2</c:v>
                </c:pt>
                <c:pt idx="2">
                  <c:v>-5.4000000000000006E-2</c:v>
                </c:pt>
                <c:pt idx="3">
                  <c:v>-1.1000000000000001E-2</c:v>
                </c:pt>
                <c:pt idx="4">
                  <c:v>8.0000000000000002E-3</c:v>
                </c:pt>
                <c:pt idx="5">
                  <c:v>-2.2000000000000002E-2</c:v>
                </c:pt>
                <c:pt idx="6">
                  <c:v>-3.7000000000000005E-2</c:v>
                </c:pt>
                <c:pt idx="7">
                  <c:v>-4.4000000000000004E-2</c:v>
                </c:pt>
                <c:pt idx="8">
                  <c:v>-6.9000000000000006E-2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[12]Sheet4!$C$1</c:f>
              <c:strCache>
                <c:ptCount val="1"/>
                <c:pt idx="0">
                  <c:v>铁路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cat>
            <c:strRef>
              <c:f>[12]Sheet4!$A$2:$A$10</c:f>
              <c:strCache>
                <c:ptCount val="9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</c:strCache>
            </c:strRef>
          </c:cat>
          <c:val>
            <c:numRef>
              <c:f>[12]Sheet4!$C$2:$C$10</c:f>
              <c:numCache>
                <c:formatCode>General</c:formatCode>
                <c:ptCount val="9"/>
                <c:pt idx="0">
                  <c:v>0.17</c:v>
                </c:pt>
                <c:pt idx="1">
                  <c:v>5.9000000000000004E-2</c:v>
                </c:pt>
                <c:pt idx="2">
                  <c:v>6.5000000000000002E-2</c:v>
                </c:pt>
                <c:pt idx="3">
                  <c:v>0.111</c:v>
                </c:pt>
                <c:pt idx="4">
                  <c:v>0.153</c:v>
                </c:pt>
                <c:pt idx="5">
                  <c:v>3.7000000000000005E-2</c:v>
                </c:pt>
                <c:pt idx="6">
                  <c:v>9.5000000000000001E-2</c:v>
                </c:pt>
                <c:pt idx="7">
                  <c:v>9.6000000000000002E-2</c:v>
                </c:pt>
                <c:pt idx="8">
                  <c:v>0.04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[12]Sheet4!$D$1</c:f>
              <c:strCache>
                <c:ptCount val="1"/>
                <c:pt idx="0">
                  <c:v>公路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[12]Sheet4!$A$2:$A$10</c:f>
              <c:strCache>
                <c:ptCount val="9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</c:strCache>
            </c:strRef>
          </c:cat>
          <c:val>
            <c:numRef>
              <c:f>[12]Sheet4!$D$2:$D$10</c:f>
              <c:numCache>
                <c:formatCode>General</c:formatCode>
                <c:ptCount val="9"/>
                <c:pt idx="0">
                  <c:v>1.3999999999999999E-2</c:v>
                </c:pt>
                <c:pt idx="1">
                  <c:v>-5.2999999999999999E-2</c:v>
                </c:pt>
                <c:pt idx="2">
                  <c:v>-0.08</c:v>
                </c:pt>
                <c:pt idx="3">
                  <c:v>-0.04</c:v>
                </c:pt>
                <c:pt idx="4">
                  <c:v>-2.4E-2</c:v>
                </c:pt>
                <c:pt idx="5">
                  <c:v>-0.04</c:v>
                </c:pt>
                <c:pt idx="6">
                  <c:v>-7.0999999999999994E-2</c:v>
                </c:pt>
                <c:pt idx="7">
                  <c:v>-0.08</c:v>
                </c:pt>
                <c:pt idx="8">
                  <c:v>-9.5000000000000001E-2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[12]Sheet4!$E$1</c:f>
              <c:strCache>
                <c:ptCount val="1"/>
                <c:pt idx="0">
                  <c:v>水运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[12]Sheet4!$A$2:$A$10</c:f>
              <c:strCache>
                <c:ptCount val="9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</c:strCache>
            </c:strRef>
          </c:cat>
          <c:val>
            <c:numRef>
              <c:f>[12]Sheet4!$E$2:$E$10</c:f>
              <c:numCache>
                <c:formatCode>General</c:formatCode>
                <c:ptCount val="9"/>
                <c:pt idx="0">
                  <c:v>0.14800000000000002</c:v>
                </c:pt>
                <c:pt idx="1">
                  <c:v>4.2999999999999997E-2</c:v>
                </c:pt>
                <c:pt idx="2">
                  <c:v>2.7000000000000003E-2</c:v>
                </c:pt>
                <c:pt idx="3">
                  <c:v>5.7999999999999996E-2</c:v>
                </c:pt>
                <c:pt idx="4">
                  <c:v>5.9000000000000004E-2</c:v>
                </c:pt>
                <c:pt idx="5">
                  <c:v>5.7999999999999996E-2</c:v>
                </c:pt>
                <c:pt idx="6">
                  <c:v>5.5999999999999994E-2</c:v>
                </c:pt>
                <c:pt idx="7">
                  <c:v>4.8000000000000001E-2</c:v>
                </c:pt>
                <c:pt idx="8">
                  <c:v>-3.5000000000000003E-2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[12]Sheet4!$F$1</c:f>
              <c:strCache>
                <c:ptCount val="1"/>
                <c:pt idx="0">
                  <c:v>民航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[12]Sheet4!$A$2:$A$10</c:f>
              <c:strCache>
                <c:ptCount val="9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</c:strCache>
            </c:strRef>
          </c:cat>
          <c:val>
            <c:numRef>
              <c:f>[12]Sheet4!$F$2:$F$10</c:f>
              <c:numCache>
                <c:formatCode>General</c:formatCode>
                <c:ptCount val="9"/>
                <c:pt idx="0">
                  <c:v>0.17600000000000002</c:v>
                </c:pt>
                <c:pt idx="1">
                  <c:v>9.8000000000000004E-2</c:v>
                </c:pt>
                <c:pt idx="2">
                  <c:v>0.13800000000000001</c:v>
                </c:pt>
                <c:pt idx="3">
                  <c:v>0.107</c:v>
                </c:pt>
                <c:pt idx="4">
                  <c:v>0.153</c:v>
                </c:pt>
                <c:pt idx="5">
                  <c:v>0.14300000000000002</c:v>
                </c:pt>
                <c:pt idx="6">
                  <c:v>0.114</c:v>
                </c:pt>
                <c:pt idx="7">
                  <c:v>8.6999999999999994E-2</c:v>
                </c:pt>
                <c:pt idx="8">
                  <c:v>0.115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4929296"/>
        <c:axId val="744929856"/>
      </c:lineChart>
      <c:catAx>
        <c:axId val="74492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4929856"/>
        <c:crosses val="autoZero"/>
        <c:auto val="1"/>
        <c:lblAlgn val="ctr"/>
        <c:lblOffset val="100"/>
        <c:noMultiLvlLbl val="0"/>
      </c:catAx>
      <c:valAx>
        <c:axId val="744929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492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>
                <a:latin typeface="幼圆" panose="02010509060101010101" pitchFamily="49" charset="-122"/>
                <a:ea typeface="幼圆" panose="02010509060101010101" pitchFamily="49" charset="-122"/>
              </a:rPr>
              <a:t>进出口差额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7352763059852623E-2"/>
          <c:y val="0.17685185185185184"/>
          <c:w val="0.90515966383083502"/>
          <c:h val="0.63644028871391078"/>
        </c:manualLayout>
      </c:layout>
      <c:areaChart>
        <c:grouping val="standard"/>
        <c:varyColors val="0"/>
        <c:ser>
          <c:idx val="0"/>
          <c:order val="0"/>
          <c:tx>
            <c:strRef>
              <c:f>[13]Sheet1!$B$1</c:f>
              <c:strCache>
                <c:ptCount val="1"/>
                <c:pt idx="0">
                  <c:v>进出口差额(千美元)</c:v>
                </c:pt>
              </c:strCache>
            </c:strRef>
          </c:tx>
          <c:spPr>
            <a:solidFill>
              <a:srgbClr val="4BACC6"/>
            </a:solidFill>
            <a:ln>
              <a:noFill/>
            </a:ln>
            <a:effectLst/>
          </c:spPr>
          <c:cat>
            <c:strRef>
              <c:f>[13]Sheet1!$A$2:$A$35</c:f>
              <c:strCache>
                <c:ptCount val="34"/>
                <c:pt idx="1">
                  <c:v>2015年1月</c:v>
                </c:pt>
                <c:pt idx="2">
                  <c:v>2月</c:v>
                </c:pt>
                <c:pt idx="3">
                  <c:v>3月</c:v>
                </c:pt>
                <c:pt idx="4">
                  <c:v>4月</c:v>
                </c:pt>
                <c:pt idx="5">
                  <c:v>5月</c:v>
                </c:pt>
                <c:pt idx="6">
                  <c:v>6月</c:v>
                </c:pt>
                <c:pt idx="7">
                  <c:v>7月</c:v>
                </c:pt>
                <c:pt idx="8">
                  <c:v>8月</c:v>
                </c:pt>
                <c:pt idx="9">
                  <c:v>9月</c:v>
                </c:pt>
                <c:pt idx="10">
                  <c:v>10月</c:v>
                </c:pt>
                <c:pt idx="11">
                  <c:v>11月</c:v>
                </c:pt>
                <c:pt idx="12">
                  <c:v>12月</c:v>
                </c:pt>
                <c:pt idx="13">
                  <c:v>2016年1月</c:v>
                </c:pt>
                <c:pt idx="14">
                  <c:v>2月</c:v>
                </c:pt>
                <c:pt idx="15">
                  <c:v>3月</c:v>
                </c:pt>
                <c:pt idx="16">
                  <c:v>4月</c:v>
                </c:pt>
                <c:pt idx="17">
                  <c:v>5月</c:v>
                </c:pt>
                <c:pt idx="18">
                  <c:v>6月</c:v>
                </c:pt>
                <c:pt idx="19">
                  <c:v>7月</c:v>
                </c:pt>
                <c:pt idx="20">
                  <c:v>8月</c:v>
                </c:pt>
                <c:pt idx="21">
                  <c:v>9月</c:v>
                </c:pt>
                <c:pt idx="22">
                  <c:v>10月</c:v>
                </c:pt>
                <c:pt idx="23">
                  <c:v>11月</c:v>
                </c:pt>
                <c:pt idx="24">
                  <c:v>12月</c:v>
                </c:pt>
                <c:pt idx="25">
                  <c:v>2017年1月</c:v>
                </c:pt>
                <c:pt idx="26">
                  <c:v>2月</c:v>
                </c:pt>
                <c:pt idx="27">
                  <c:v>3月</c:v>
                </c:pt>
                <c:pt idx="28">
                  <c:v>4月</c:v>
                </c:pt>
                <c:pt idx="29">
                  <c:v>5月</c:v>
                </c:pt>
                <c:pt idx="30">
                  <c:v>6月</c:v>
                </c:pt>
                <c:pt idx="31">
                  <c:v>7月</c:v>
                </c:pt>
                <c:pt idx="32">
                  <c:v>8月</c:v>
                </c:pt>
                <c:pt idx="33">
                  <c:v>9月</c:v>
                </c:pt>
              </c:strCache>
            </c:strRef>
          </c:cat>
          <c:val>
            <c:numRef>
              <c:f>[13]Sheet1!$B$2:$B$35</c:f>
              <c:numCache>
                <c:formatCode>General</c:formatCode>
                <c:ptCount val="34"/>
                <c:pt idx="1">
                  <c:v>60031885</c:v>
                </c:pt>
                <c:pt idx="2">
                  <c:v>60618996</c:v>
                </c:pt>
                <c:pt idx="3">
                  <c:v>3081216</c:v>
                </c:pt>
                <c:pt idx="4">
                  <c:v>34134481</c:v>
                </c:pt>
                <c:pt idx="5">
                  <c:v>59488009</c:v>
                </c:pt>
                <c:pt idx="6">
                  <c:v>46538778</c:v>
                </c:pt>
                <c:pt idx="7">
                  <c:v>43024946</c:v>
                </c:pt>
                <c:pt idx="8">
                  <c:v>60239719</c:v>
                </c:pt>
                <c:pt idx="9">
                  <c:v>60341879</c:v>
                </c:pt>
                <c:pt idx="10">
                  <c:v>61643390</c:v>
                </c:pt>
                <c:pt idx="11">
                  <c:v>53744813</c:v>
                </c:pt>
                <c:pt idx="12">
                  <c:v>59389164</c:v>
                </c:pt>
                <c:pt idx="13">
                  <c:v>63286844</c:v>
                </c:pt>
                <c:pt idx="14">
                  <c:v>32592484</c:v>
                </c:pt>
                <c:pt idx="15">
                  <c:v>29856925</c:v>
                </c:pt>
                <c:pt idx="16">
                  <c:v>45557603</c:v>
                </c:pt>
                <c:pt idx="17">
                  <c:v>49979506</c:v>
                </c:pt>
                <c:pt idx="18">
                  <c:v>47908887</c:v>
                </c:pt>
                <c:pt idx="19">
                  <c:v>50227359</c:v>
                </c:pt>
                <c:pt idx="20">
                  <c:v>52049285</c:v>
                </c:pt>
                <c:pt idx="21">
                  <c:v>41977662</c:v>
                </c:pt>
                <c:pt idx="22">
                  <c:v>48764390</c:v>
                </c:pt>
                <c:pt idx="23">
                  <c:v>44229654</c:v>
                </c:pt>
                <c:pt idx="24">
                  <c:v>40818370</c:v>
                </c:pt>
                <c:pt idx="25">
                  <c:v>51343169</c:v>
                </c:pt>
                <c:pt idx="26">
                  <c:v>-9147680</c:v>
                </c:pt>
                <c:pt idx="27">
                  <c:v>23916415</c:v>
                </c:pt>
                <c:pt idx="28">
                  <c:v>38032631</c:v>
                </c:pt>
                <c:pt idx="29">
                  <c:v>40793925</c:v>
                </c:pt>
                <c:pt idx="30">
                  <c:v>42752564</c:v>
                </c:pt>
                <c:pt idx="31">
                  <c:v>46724856</c:v>
                </c:pt>
                <c:pt idx="32">
                  <c:v>41919269</c:v>
                </c:pt>
                <c:pt idx="33">
                  <c:v>28605466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935456"/>
        <c:axId val="744936016"/>
      </c:areaChart>
      <c:lineChart>
        <c:grouping val="standard"/>
        <c:varyColors val="0"/>
        <c:ser>
          <c:idx val="1"/>
          <c:order val="1"/>
          <c:tx>
            <c:strRef>
              <c:f>[13]Sheet1!$C$1</c:f>
              <c:strCache>
                <c:ptCount val="1"/>
                <c:pt idx="0">
                  <c:v>平均值</c:v>
                </c:pt>
              </c:strCache>
            </c:strRef>
          </c:tx>
          <c:spPr>
            <a:ln w="15875" cap="rnd">
              <a:solidFill>
                <a:schemeClr val="accent2"/>
              </a:solidFill>
              <a:prstDash val="lgDash"/>
              <a:round/>
              <a:tailEnd type="triangle"/>
            </a:ln>
            <a:effectLst/>
          </c:spPr>
          <c:marker>
            <c:symbol val="none"/>
          </c:marker>
          <c:cat>
            <c:strRef>
              <c:f>[13]Sheet1!$A$2:$A$35</c:f>
              <c:strCache>
                <c:ptCount val="34"/>
                <c:pt idx="1">
                  <c:v>2015年1月</c:v>
                </c:pt>
                <c:pt idx="2">
                  <c:v>2月</c:v>
                </c:pt>
                <c:pt idx="3">
                  <c:v>3月</c:v>
                </c:pt>
                <c:pt idx="4">
                  <c:v>4月</c:v>
                </c:pt>
                <c:pt idx="5">
                  <c:v>5月</c:v>
                </c:pt>
                <c:pt idx="6">
                  <c:v>6月</c:v>
                </c:pt>
                <c:pt idx="7">
                  <c:v>7月</c:v>
                </c:pt>
                <c:pt idx="8">
                  <c:v>8月</c:v>
                </c:pt>
                <c:pt idx="9">
                  <c:v>9月</c:v>
                </c:pt>
                <c:pt idx="10">
                  <c:v>10月</c:v>
                </c:pt>
                <c:pt idx="11">
                  <c:v>11月</c:v>
                </c:pt>
                <c:pt idx="12">
                  <c:v>12月</c:v>
                </c:pt>
                <c:pt idx="13">
                  <c:v>2016年1月</c:v>
                </c:pt>
                <c:pt idx="14">
                  <c:v>2月</c:v>
                </c:pt>
                <c:pt idx="15">
                  <c:v>3月</c:v>
                </c:pt>
                <c:pt idx="16">
                  <c:v>4月</c:v>
                </c:pt>
                <c:pt idx="17">
                  <c:v>5月</c:v>
                </c:pt>
                <c:pt idx="18">
                  <c:v>6月</c:v>
                </c:pt>
                <c:pt idx="19">
                  <c:v>7月</c:v>
                </c:pt>
                <c:pt idx="20">
                  <c:v>8月</c:v>
                </c:pt>
                <c:pt idx="21">
                  <c:v>9月</c:v>
                </c:pt>
                <c:pt idx="22">
                  <c:v>10月</c:v>
                </c:pt>
                <c:pt idx="23">
                  <c:v>11月</c:v>
                </c:pt>
                <c:pt idx="24">
                  <c:v>12月</c:v>
                </c:pt>
                <c:pt idx="25">
                  <c:v>2017年1月</c:v>
                </c:pt>
                <c:pt idx="26">
                  <c:v>2月</c:v>
                </c:pt>
                <c:pt idx="27">
                  <c:v>3月</c:v>
                </c:pt>
                <c:pt idx="28">
                  <c:v>4月</c:v>
                </c:pt>
                <c:pt idx="29">
                  <c:v>5月</c:v>
                </c:pt>
                <c:pt idx="30">
                  <c:v>6月</c:v>
                </c:pt>
                <c:pt idx="31">
                  <c:v>7月</c:v>
                </c:pt>
                <c:pt idx="32">
                  <c:v>8月</c:v>
                </c:pt>
                <c:pt idx="33">
                  <c:v>9月</c:v>
                </c:pt>
              </c:strCache>
            </c:strRef>
          </c:cat>
          <c:val>
            <c:numRef>
              <c:f>[13]Sheet1!$C$2:$C$35</c:f>
              <c:numCache>
                <c:formatCode>General</c:formatCode>
                <c:ptCount val="34"/>
                <c:pt idx="1">
                  <c:v>33882290.555555597</c:v>
                </c:pt>
                <c:pt idx="2">
                  <c:v>33882290.555555552</c:v>
                </c:pt>
                <c:pt idx="3">
                  <c:v>33882290.555555552</c:v>
                </c:pt>
                <c:pt idx="4">
                  <c:v>33882290.555555552</c:v>
                </c:pt>
                <c:pt idx="5">
                  <c:v>33882290.555555552</c:v>
                </c:pt>
                <c:pt idx="6">
                  <c:v>33882290.555555552</c:v>
                </c:pt>
                <c:pt idx="7">
                  <c:v>33882290.555555552</c:v>
                </c:pt>
                <c:pt idx="8">
                  <c:v>33882290.555555552</c:v>
                </c:pt>
                <c:pt idx="9">
                  <c:v>33882290.555555552</c:v>
                </c:pt>
                <c:pt idx="10">
                  <c:v>33882290.555555552</c:v>
                </c:pt>
                <c:pt idx="11">
                  <c:v>33882290.555555552</c:v>
                </c:pt>
                <c:pt idx="12">
                  <c:v>33882290.555555552</c:v>
                </c:pt>
                <c:pt idx="13">
                  <c:v>33882290.555555552</c:v>
                </c:pt>
                <c:pt idx="14">
                  <c:v>33882290.555555552</c:v>
                </c:pt>
                <c:pt idx="15">
                  <c:v>33882290.555555552</c:v>
                </c:pt>
                <c:pt idx="16">
                  <c:v>33882290.555555552</c:v>
                </c:pt>
                <c:pt idx="17">
                  <c:v>33882290.555555552</c:v>
                </c:pt>
                <c:pt idx="18">
                  <c:v>33882290.555555552</c:v>
                </c:pt>
                <c:pt idx="19">
                  <c:v>33882290.555555552</c:v>
                </c:pt>
                <c:pt idx="20">
                  <c:v>33882290.555555552</c:v>
                </c:pt>
                <c:pt idx="21">
                  <c:v>33882290.555555552</c:v>
                </c:pt>
                <c:pt idx="22">
                  <c:v>33882290.555555552</c:v>
                </c:pt>
                <c:pt idx="23">
                  <c:v>33882290.555555552</c:v>
                </c:pt>
                <c:pt idx="24">
                  <c:v>33882290.555555552</c:v>
                </c:pt>
                <c:pt idx="25">
                  <c:v>33882290.555555552</c:v>
                </c:pt>
                <c:pt idx="26">
                  <c:v>33882290.555555552</c:v>
                </c:pt>
                <c:pt idx="27">
                  <c:v>33882290.555555552</c:v>
                </c:pt>
                <c:pt idx="28">
                  <c:v>33882290.555555552</c:v>
                </c:pt>
                <c:pt idx="29">
                  <c:v>33882290.555555552</c:v>
                </c:pt>
                <c:pt idx="30">
                  <c:v>33882290.555555552</c:v>
                </c:pt>
                <c:pt idx="31">
                  <c:v>33882290.555555552</c:v>
                </c:pt>
                <c:pt idx="32">
                  <c:v>33882290.555555552</c:v>
                </c:pt>
                <c:pt idx="33">
                  <c:v>33882290.555555552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4935456"/>
        <c:axId val="744936016"/>
      </c:lineChart>
      <c:catAx>
        <c:axId val="74493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4936016"/>
        <c:crosses val="autoZero"/>
        <c:auto val="1"/>
        <c:lblAlgn val="ctr"/>
        <c:lblOffset val="100"/>
        <c:noMultiLvlLbl val="0"/>
      </c:catAx>
      <c:valAx>
        <c:axId val="7449360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493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4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>
                <a:latin typeface="幼圆" panose="02010509060101010101" pitchFamily="49" charset="-122"/>
                <a:ea typeface="幼圆" panose="02010509060101010101" pitchFamily="49" charset="-122"/>
              </a:rPr>
              <a:t>2017</a:t>
            </a:r>
            <a:r>
              <a:rPr lang="zh-CN" altLang="en-US" b="1">
                <a:latin typeface="幼圆" panose="02010509060101010101" pitchFamily="49" charset="-122"/>
                <a:ea typeface="幼圆" panose="02010509060101010101" pitchFamily="49" charset="-122"/>
              </a:rPr>
              <a:t>前三季度进出口总值</a:t>
            </a:r>
          </a:p>
        </c:rich>
      </c:tx>
      <c:layout>
        <c:manualLayout>
          <c:xMode val="edge"/>
          <c:yMode val="edge"/>
          <c:x val="0.45923558942574749"/>
          <c:y val="7.03563522418088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50874540682414704"/>
          <c:y val="0.23171215728894567"/>
          <c:w val="0.27932972664131267"/>
          <c:h val="0.57029819189268005"/>
        </c:manualLayout>
      </c:layout>
      <c:doughnutChart>
        <c:varyColors val="1"/>
        <c:ser>
          <c:idx val="0"/>
          <c:order val="0"/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10730974825329932"/>
                  <c:y val="0.14035085503509087"/>
                </c:manualLayout>
              </c:layout>
              <c:tx>
                <c:rich>
                  <a:bodyPr/>
                  <a:lstStyle/>
                  <a:p>
                    <a:r>
                      <a:rPr lang="en-US" altLang="zh-CN" sz="1000" b="1"/>
                      <a:t>54.99%</a:t>
                    </a:r>
                  </a:p>
                  <a:p>
                    <a:r>
                      <a:rPr lang="en-US" altLang="zh-CN" sz="1000" b="1"/>
                      <a:t>1632420370</a:t>
                    </a:r>
                    <a:r>
                      <a:rPr lang="zh-CN" altLang="en-US" sz="1000" b="1"/>
                      <a:t>千美元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14088820826952528"/>
                  <c:y val="-0.12431075731679481"/>
                </c:manualLayout>
              </c:layout>
              <c:tx>
                <c:rich>
                  <a:bodyPr/>
                  <a:lstStyle/>
                  <a:p>
                    <a:r>
                      <a:rPr lang="en-US" altLang="zh-CN" sz="1000" b="1"/>
                      <a:t>45.01%</a:t>
                    </a:r>
                  </a:p>
                  <a:p>
                    <a:r>
                      <a:rPr lang="en-US" altLang="zh-CN" sz="1000" b="1"/>
                      <a:t>1336281120</a:t>
                    </a:r>
                    <a:r>
                      <a:rPr lang="zh-CN" altLang="en-US" sz="1000" b="1"/>
                      <a:t>千美元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[14]Sheet5!$B$1:$C$1</c:f>
              <c:strCache>
                <c:ptCount val="2"/>
                <c:pt idx="0">
                  <c:v>出口总值</c:v>
                </c:pt>
                <c:pt idx="1">
                  <c:v>进口总值</c:v>
                </c:pt>
              </c:strCache>
            </c:strRef>
          </c:cat>
          <c:val>
            <c:numRef>
              <c:f>[14]Sheet5!$B$2:$C$2</c:f>
              <c:numCache>
                <c:formatCode>General</c:formatCode>
                <c:ptCount val="2"/>
                <c:pt idx="0">
                  <c:v>1632420370</c:v>
                </c:pt>
                <c:pt idx="1">
                  <c:v>1336281120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63"/>
        <c:holeSize val="7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708858368201677"/>
          <c:y val="0.84811985110495114"/>
          <c:w val="0.38393395312569084"/>
          <c:h val="7.96997091627163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4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>
                <a:latin typeface="幼圆" panose="02010509060101010101" pitchFamily="49" charset="-122"/>
                <a:ea typeface="幼圆" panose="02010509060101010101" pitchFamily="49" charset="-122"/>
              </a:rPr>
              <a:t>近两年进、出口总值</a:t>
            </a:r>
          </a:p>
        </c:rich>
      </c:tx>
      <c:layout>
        <c:manualLayout>
          <c:xMode val="edge"/>
          <c:yMode val="edge"/>
          <c:x val="0.4922294888906491"/>
          <c:y val="5.49199084668192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[14]进口!$B$1</c:f>
              <c:strCache>
                <c:ptCount val="1"/>
                <c:pt idx="0">
                  <c:v>进口总值(千美元)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[14]进口!$A$2:$A$22</c:f>
              <c:strCache>
                <c:ptCount val="21"/>
                <c:pt idx="0">
                  <c:v>2016年1月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2017年1月</c:v>
                </c:pt>
                <c:pt idx="13">
                  <c:v>2月</c:v>
                </c:pt>
                <c:pt idx="14">
                  <c:v>3月</c:v>
                </c:pt>
                <c:pt idx="15">
                  <c:v>4月</c:v>
                </c:pt>
                <c:pt idx="16">
                  <c:v>5月</c:v>
                </c:pt>
                <c:pt idx="17">
                  <c:v>6月</c:v>
                </c:pt>
                <c:pt idx="18">
                  <c:v>7月</c:v>
                </c:pt>
                <c:pt idx="19">
                  <c:v>8月</c:v>
                </c:pt>
                <c:pt idx="20">
                  <c:v>9月</c:v>
                </c:pt>
              </c:strCache>
            </c:strRef>
          </c:cat>
          <c:val>
            <c:numRef>
              <c:f>[14]进口!$B$2:$B$22</c:f>
              <c:numCache>
                <c:formatCode>General</c:formatCode>
                <c:ptCount val="21"/>
                <c:pt idx="0">
                  <c:v>113898862</c:v>
                </c:pt>
                <c:pt idx="1">
                  <c:v>93552261</c:v>
                </c:pt>
                <c:pt idx="2">
                  <c:v>130956404</c:v>
                </c:pt>
                <c:pt idx="3">
                  <c:v>127200204</c:v>
                </c:pt>
                <c:pt idx="4">
                  <c:v>131083858</c:v>
                </c:pt>
                <c:pt idx="5">
                  <c:v>132275084</c:v>
                </c:pt>
                <c:pt idx="6">
                  <c:v>132414757</c:v>
                </c:pt>
                <c:pt idx="7">
                  <c:v>138543027</c:v>
                </c:pt>
                <c:pt idx="8">
                  <c:v>142520352</c:v>
                </c:pt>
                <c:pt idx="9">
                  <c:v>129102640</c:v>
                </c:pt>
                <c:pt idx="10">
                  <c:v>149316792</c:v>
                </c:pt>
                <c:pt idx="11">
                  <c:v>168599109</c:v>
                </c:pt>
                <c:pt idx="12">
                  <c:v>131409245</c:v>
                </c:pt>
                <c:pt idx="13">
                  <c:v>129226647</c:v>
                </c:pt>
                <c:pt idx="14">
                  <c:v>156684253</c:v>
                </c:pt>
                <c:pt idx="15">
                  <c:v>141955685</c:v>
                </c:pt>
                <c:pt idx="16">
                  <c:v>150220190</c:v>
                </c:pt>
                <c:pt idx="17">
                  <c:v>153838330</c:v>
                </c:pt>
                <c:pt idx="18">
                  <c:v>146876295</c:v>
                </c:pt>
                <c:pt idx="19">
                  <c:v>157423163</c:v>
                </c:pt>
                <c:pt idx="20">
                  <c:v>169625750</c:v>
                </c:pt>
              </c:numCache>
            </c:numRef>
          </c:val>
        </c:ser>
        <c:ser>
          <c:idx val="2"/>
          <c:order val="2"/>
          <c:tx>
            <c:strRef>
              <c:f>[14]进口!$D$1</c:f>
              <c:strCache>
                <c:ptCount val="1"/>
                <c:pt idx="0">
                  <c:v>出口总值(千美元)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[14]进口!$A$2:$A$22</c:f>
              <c:strCache>
                <c:ptCount val="21"/>
                <c:pt idx="0">
                  <c:v>2016年1月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2017年1月</c:v>
                </c:pt>
                <c:pt idx="13">
                  <c:v>2月</c:v>
                </c:pt>
                <c:pt idx="14">
                  <c:v>3月</c:v>
                </c:pt>
                <c:pt idx="15">
                  <c:v>4月</c:v>
                </c:pt>
                <c:pt idx="16">
                  <c:v>5月</c:v>
                </c:pt>
                <c:pt idx="17">
                  <c:v>6月</c:v>
                </c:pt>
                <c:pt idx="18">
                  <c:v>7月</c:v>
                </c:pt>
                <c:pt idx="19">
                  <c:v>8月</c:v>
                </c:pt>
                <c:pt idx="20">
                  <c:v>9月</c:v>
                </c:pt>
              </c:strCache>
            </c:strRef>
          </c:cat>
          <c:val>
            <c:numRef>
              <c:f>[14]进口!$D$2:$D$22</c:f>
              <c:numCache>
                <c:formatCode>General</c:formatCode>
                <c:ptCount val="21"/>
                <c:pt idx="0">
                  <c:v>177185706</c:v>
                </c:pt>
                <c:pt idx="1">
                  <c:v>126144745</c:v>
                </c:pt>
                <c:pt idx="2">
                  <c:v>160813329</c:v>
                </c:pt>
                <c:pt idx="3">
                  <c:v>172757807</c:v>
                </c:pt>
                <c:pt idx="4">
                  <c:v>181059364</c:v>
                </c:pt>
                <c:pt idx="5">
                  <c:v>180183971</c:v>
                </c:pt>
                <c:pt idx="6">
                  <c:v>182642116</c:v>
                </c:pt>
                <c:pt idx="7">
                  <c:v>190592312</c:v>
                </c:pt>
                <c:pt idx="8">
                  <c:v>184498014</c:v>
                </c:pt>
                <c:pt idx="9">
                  <c:v>177867030</c:v>
                </c:pt>
                <c:pt idx="10">
                  <c:v>193546446</c:v>
                </c:pt>
                <c:pt idx="11">
                  <c:v>209417479</c:v>
                </c:pt>
                <c:pt idx="12">
                  <c:v>182752414</c:v>
                </c:pt>
                <c:pt idx="13">
                  <c:v>120078967</c:v>
                </c:pt>
                <c:pt idx="14">
                  <c:v>180600668</c:v>
                </c:pt>
                <c:pt idx="15">
                  <c:v>179988316</c:v>
                </c:pt>
                <c:pt idx="16">
                  <c:v>191014115</c:v>
                </c:pt>
                <c:pt idx="17">
                  <c:v>196590894</c:v>
                </c:pt>
                <c:pt idx="18">
                  <c:v>193601151</c:v>
                </c:pt>
                <c:pt idx="19">
                  <c:v>199342432</c:v>
                </c:pt>
                <c:pt idx="20">
                  <c:v>198231216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44941056"/>
        <c:axId val="744941616"/>
      </c:barChart>
      <c:lineChart>
        <c:grouping val="standard"/>
        <c:varyColors val="0"/>
        <c:ser>
          <c:idx val="1"/>
          <c:order val="1"/>
          <c:tx>
            <c:strRef>
              <c:f>[14]进口!$C$1</c:f>
              <c:strCache>
                <c:ptCount val="1"/>
                <c:pt idx="0">
                  <c:v>进口总值_同比增长</c:v>
                </c:pt>
              </c:strCache>
            </c:strRef>
          </c:tx>
          <c:spPr>
            <a:ln w="158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[14]进口!$A$2:$A$22</c:f>
              <c:strCache>
                <c:ptCount val="21"/>
                <c:pt idx="0">
                  <c:v>2016年1月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2017年1月</c:v>
                </c:pt>
                <c:pt idx="13">
                  <c:v>2月</c:v>
                </c:pt>
                <c:pt idx="14">
                  <c:v>3月</c:v>
                </c:pt>
                <c:pt idx="15">
                  <c:v>4月</c:v>
                </c:pt>
                <c:pt idx="16">
                  <c:v>5月</c:v>
                </c:pt>
                <c:pt idx="17">
                  <c:v>6月</c:v>
                </c:pt>
                <c:pt idx="18">
                  <c:v>7月</c:v>
                </c:pt>
                <c:pt idx="19">
                  <c:v>8月</c:v>
                </c:pt>
                <c:pt idx="20">
                  <c:v>9月</c:v>
                </c:pt>
              </c:strCache>
            </c:strRef>
          </c:cat>
          <c:val>
            <c:numRef>
              <c:f>[14]进口!$C$2:$C$22</c:f>
              <c:numCache>
                <c:formatCode>General</c:formatCode>
                <c:ptCount val="21"/>
                <c:pt idx="0">
                  <c:v>-0.188</c:v>
                </c:pt>
                <c:pt idx="1">
                  <c:v>-0.13800000000000001</c:v>
                </c:pt>
                <c:pt idx="2">
                  <c:v>-7.5999999999999998E-2</c:v>
                </c:pt>
                <c:pt idx="3">
                  <c:v>-0.109</c:v>
                </c:pt>
                <c:pt idx="4">
                  <c:v>-4.0000000000000001E-3</c:v>
                </c:pt>
                <c:pt idx="5">
                  <c:v>-8.4000000000000005E-2</c:v>
                </c:pt>
                <c:pt idx="6">
                  <c:v>-0.125</c:v>
                </c:pt>
                <c:pt idx="7">
                  <c:v>1.4999999999999999E-2</c:v>
                </c:pt>
                <c:pt idx="8">
                  <c:v>-1.9E-2</c:v>
                </c:pt>
                <c:pt idx="9">
                  <c:v>-1.4E-2</c:v>
                </c:pt>
                <c:pt idx="10">
                  <c:v>6.7000000000000004E-2</c:v>
                </c:pt>
                <c:pt idx="11">
                  <c:v>3.1E-2</c:v>
                </c:pt>
                <c:pt idx="12">
                  <c:v>0.16700000000000001</c:v>
                </c:pt>
                <c:pt idx="13">
                  <c:v>0.38100000000000001</c:v>
                </c:pt>
                <c:pt idx="14">
                  <c:v>0.20300000000000001</c:v>
                </c:pt>
                <c:pt idx="15">
                  <c:v>0.11899999999999999</c:v>
                </c:pt>
                <c:pt idx="16">
                  <c:v>0.14799999999999999</c:v>
                </c:pt>
                <c:pt idx="17">
                  <c:v>0.17199999999999999</c:v>
                </c:pt>
                <c:pt idx="18">
                  <c:v>0.11</c:v>
                </c:pt>
                <c:pt idx="19">
                  <c:v>0.13300000000000001</c:v>
                </c:pt>
                <c:pt idx="20">
                  <c:v>0.187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[14]进口!$E$1</c:f>
              <c:strCache>
                <c:ptCount val="1"/>
                <c:pt idx="0">
                  <c:v>出口总值_同比增长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[14]进口!$A$2:$A$22</c:f>
              <c:strCache>
                <c:ptCount val="21"/>
                <c:pt idx="0">
                  <c:v>2016年1月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2017年1月</c:v>
                </c:pt>
                <c:pt idx="13">
                  <c:v>2月</c:v>
                </c:pt>
                <c:pt idx="14">
                  <c:v>3月</c:v>
                </c:pt>
                <c:pt idx="15">
                  <c:v>4月</c:v>
                </c:pt>
                <c:pt idx="16">
                  <c:v>5月</c:v>
                </c:pt>
                <c:pt idx="17">
                  <c:v>6月</c:v>
                </c:pt>
                <c:pt idx="18">
                  <c:v>7月</c:v>
                </c:pt>
                <c:pt idx="19">
                  <c:v>8月</c:v>
                </c:pt>
                <c:pt idx="20">
                  <c:v>9月</c:v>
                </c:pt>
              </c:strCache>
            </c:strRef>
          </c:cat>
          <c:val>
            <c:numRef>
              <c:f>[14]进口!$E$2:$E$22</c:f>
              <c:numCache>
                <c:formatCode>General</c:formatCode>
                <c:ptCount val="21"/>
                <c:pt idx="0">
                  <c:v>-0.112</c:v>
                </c:pt>
                <c:pt idx="1">
                  <c:v>-0.254</c:v>
                </c:pt>
                <c:pt idx="2">
                  <c:v>0.115</c:v>
                </c:pt>
                <c:pt idx="3">
                  <c:v>-1.7999999999999999E-2</c:v>
                </c:pt>
                <c:pt idx="4">
                  <c:v>-4.1000000000000002E-2</c:v>
                </c:pt>
                <c:pt idx="5">
                  <c:v>-4.8000000000000001E-2</c:v>
                </c:pt>
                <c:pt idx="6">
                  <c:v>-4.3999999999999997E-2</c:v>
                </c:pt>
                <c:pt idx="7">
                  <c:v>-2.8000000000000001E-2</c:v>
                </c:pt>
                <c:pt idx="8">
                  <c:v>-0.1</c:v>
                </c:pt>
                <c:pt idx="9">
                  <c:v>-7.2999999999999995E-2</c:v>
                </c:pt>
                <c:pt idx="10">
                  <c:v>1E-3</c:v>
                </c:pt>
                <c:pt idx="11">
                  <c:v>-6.0999999999999999E-2</c:v>
                </c:pt>
                <c:pt idx="12">
                  <c:v>7.9000000000000001E-2</c:v>
                </c:pt>
                <c:pt idx="13">
                  <c:v>-1.2999999999999999E-2</c:v>
                </c:pt>
                <c:pt idx="14">
                  <c:v>0.16400000000000001</c:v>
                </c:pt>
                <c:pt idx="15">
                  <c:v>0.08</c:v>
                </c:pt>
                <c:pt idx="16">
                  <c:v>8.6999999999999994E-2</c:v>
                </c:pt>
                <c:pt idx="17">
                  <c:v>0.113</c:v>
                </c:pt>
                <c:pt idx="18">
                  <c:v>7.1999999999999995E-2</c:v>
                </c:pt>
                <c:pt idx="19">
                  <c:v>5.5E-2</c:v>
                </c:pt>
                <c:pt idx="20">
                  <c:v>8.1000000000000003E-2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4942736"/>
        <c:axId val="744942176"/>
      </c:lineChart>
      <c:catAx>
        <c:axId val="74494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4941616"/>
        <c:crosses val="autoZero"/>
        <c:auto val="1"/>
        <c:lblAlgn val="ctr"/>
        <c:lblOffset val="100"/>
        <c:noMultiLvlLbl val="0"/>
      </c:catAx>
      <c:valAx>
        <c:axId val="744941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4941056"/>
        <c:crosses val="autoZero"/>
        <c:crossBetween val="between"/>
      </c:valAx>
      <c:valAx>
        <c:axId val="744942176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4942736"/>
        <c:crosses val="max"/>
        <c:crossBetween val="between"/>
      </c:valAx>
      <c:catAx>
        <c:axId val="744942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4942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>
                <a:solidFill>
                  <a:sysClr val="windowText" lastClr="000000"/>
                </a:solidFill>
                <a:latin typeface="幼圆" panose="02010509060101010101" pitchFamily="49" charset="-122"/>
                <a:ea typeface="幼圆" panose="02010509060101010101" pitchFamily="49" charset="-122"/>
              </a:rPr>
              <a:t>2017</a:t>
            </a:r>
            <a:r>
              <a:rPr lang="zh-CN" altLang="en-US" b="1">
                <a:solidFill>
                  <a:sysClr val="windowText" lastClr="000000"/>
                </a:solidFill>
                <a:latin typeface="幼圆" panose="02010509060101010101" pitchFamily="49" charset="-122"/>
                <a:ea typeface="幼圆" panose="02010509060101010101" pitchFamily="49" charset="-122"/>
              </a:rPr>
              <a:t>前三季度进出口差额同比增长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[13]Sheet2!$E$2</c:f>
              <c:strCache>
                <c:ptCount val="1"/>
                <c:pt idx="0">
                  <c:v>同比增长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spPr>
              <a:ln w="15875" cap="rnd">
                <a:solidFill>
                  <a:schemeClr val="accent6"/>
                </a:solidFill>
                <a:round/>
              </a:ln>
              <a:effectLst>
                <a:outerShdw dist="25400" dir="2700000" algn="tl" rotWithShape="0">
                  <a:schemeClr val="accent6"/>
                </a:outerShdw>
              </a:effectLst>
            </c:spPr>
          </c:dPt>
          <c:dPt>
            <c:idx val="3"/>
            <c:marker>
              <c:symbol val="none"/>
            </c:marker>
            <c:bubble3D val="0"/>
            <c:spPr>
              <a:ln w="19050" cap="rnd" cmpd="sng">
                <a:solidFill>
                  <a:schemeClr val="accent6"/>
                </a:solidFill>
                <a:prstDash val="solid"/>
                <a:round/>
              </a:ln>
              <a:effectLst>
                <a:outerShdw dist="25400" dir="2700000" algn="tl" rotWithShape="0">
                  <a:schemeClr val="accent6"/>
                </a:outerShdw>
              </a:effectLst>
            </c:spPr>
          </c:dPt>
          <c:dLbls>
            <c:numFmt formatCode="0.00%" sourceLinked="0"/>
            <c:spPr>
              <a:solidFill>
                <a:schemeClr val="accent6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[13]Sheet2!$D$3:$D$11</c:f>
              <c:strCache>
                <c:ptCount val="9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</c:strCache>
            </c:strRef>
          </c:cat>
          <c:val>
            <c:numRef>
              <c:f>[13]Sheet2!$E$3:$E$11</c:f>
              <c:numCache>
                <c:formatCode>General</c:formatCode>
                <c:ptCount val="9"/>
                <c:pt idx="0">
                  <c:v>1.2578446665067701E-2</c:v>
                </c:pt>
                <c:pt idx="1">
                  <c:v>-1.7816742086956101E-3</c:v>
                </c:pt>
                <c:pt idx="2">
                  <c:v>-2.6144787530827499E-2</c:v>
                </c:pt>
                <c:pt idx="3">
                  <c:v>1.5902312700293901E-2</c:v>
                </c:pt>
                <c:pt idx="4">
                  <c:v>1.0726032863726901E-2</c:v>
                </c:pt>
                <c:pt idx="5">
                  <c:v>1.04801300683864E-2</c:v>
                </c:pt>
                <c:pt idx="6">
                  <c:v>1.09291353847222E-2</c:v>
                </c:pt>
                <c:pt idx="7">
                  <c:v>8.9715137912891596E-3</c:v>
                </c:pt>
                <c:pt idx="8">
                  <c:v>6.8239419919273901E-3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accent6"/>
              </a:solidFill>
              <a:prstDash val="lgDashDot"/>
              <a:round/>
            </a:ln>
            <a:effectLst/>
          </c:spPr>
        </c:dropLines>
        <c:smooth val="0"/>
        <c:axId val="744945536"/>
        <c:axId val="744946096"/>
      </c:lineChart>
      <c:catAx>
        <c:axId val="74494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4946096"/>
        <c:crosses val="autoZero"/>
        <c:auto val="1"/>
        <c:lblAlgn val="ctr"/>
        <c:lblOffset val="100"/>
        <c:noMultiLvlLbl val="0"/>
      </c:catAx>
      <c:valAx>
        <c:axId val="7449460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4494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 b="1">
                <a:latin typeface="幼圆" panose="02010509060101010101" pitchFamily="49" charset="-122"/>
                <a:ea typeface="幼圆" panose="02010509060101010101" pitchFamily="49" charset="-122"/>
              </a:rPr>
              <a:t>第二产业</a:t>
            </a:r>
          </a:p>
        </c:rich>
      </c:tx>
      <c:layout>
        <c:manualLayout>
          <c:xMode val="edge"/>
          <c:yMode val="edge"/>
          <c:x val="0.32306513409961685"/>
          <c:y val="8.75913079995463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3397485293414963"/>
          <c:y val="0.4325393662772698"/>
          <c:w val="0.26416387606721575"/>
          <c:h val="0.3355076617488835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[1]Sheet1!$A$7:$A$8</c:f>
              <c:strCache>
                <c:ptCount val="2"/>
                <c:pt idx="0">
                  <c:v>工业</c:v>
                </c:pt>
                <c:pt idx="1">
                  <c:v>建筑业</c:v>
                </c:pt>
              </c:strCache>
            </c:strRef>
          </c:cat>
          <c:val>
            <c:numRef>
              <c:f>[1]Sheet1!$B$7:$B$8</c:f>
              <c:numCache>
                <c:formatCode>General</c:formatCode>
                <c:ptCount val="2"/>
                <c:pt idx="0">
                  <c:v>201736.4</c:v>
                </c:pt>
                <c:pt idx="1">
                  <c:v>37265.1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68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408785108757953"/>
          <c:y val="0.42630068877574478"/>
          <c:w val="0.32863245542583042"/>
          <c:h val="0.270075498649729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>
                <a:latin typeface="幼圆" panose="02010509060101010101" pitchFamily="49" charset="-122"/>
                <a:ea typeface="幼圆" panose="02010509060101010101" pitchFamily="49" charset="-122"/>
              </a:rPr>
              <a:t>国内生产总值（亿元）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[1]Sheet3!$A$6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[1]Sheet3!$B$5:$E$5</c:f>
              <c:strCache>
                <c:ptCount val="4"/>
                <c:pt idx="0">
                  <c:v>第一季度</c:v>
                </c:pt>
                <c:pt idx="1">
                  <c:v>第二季度</c:v>
                </c:pt>
                <c:pt idx="2">
                  <c:v>第三季度</c:v>
                </c:pt>
                <c:pt idx="3">
                  <c:v>第四季度</c:v>
                </c:pt>
              </c:strCache>
            </c:strRef>
          </c:cat>
          <c:val>
            <c:numRef>
              <c:f>[1]Sheet3!$B$6:$E$6</c:f>
              <c:numCache>
                <c:formatCode>General</c:formatCode>
                <c:ptCount val="4"/>
                <c:pt idx="0">
                  <c:v>150986.70000000001</c:v>
                </c:pt>
                <c:pt idx="1">
                  <c:v>168503</c:v>
                </c:pt>
                <c:pt idx="2">
                  <c:v>176710.39999999999</c:v>
                </c:pt>
                <c:pt idx="3">
                  <c:v>192851.9</c:v>
                </c:pt>
              </c:numCache>
            </c:numRef>
          </c:val>
        </c:ser>
        <c:ser>
          <c:idx val="1"/>
          <c:order val="1"/>
          <c:tx>
            <c:strRef>
              <c:f>[1]Sheet3!$A$7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[1]Sheet3!$B$5:$E$5</c:f>
              <c:strCache>
                <c:ptCount val="4"/>
                <c:pt idx="0">
                  <c:v>第一季度</c:v>
                </c:pt>
                <c:pt idx="1">
                  <c:v>第二季度</c:v>
                </c:pt>
                <c:pt idx="2">
                  <c:v>第三季度</c:v>
                </c:pt>
                <c:pt idx="3">
                  <c:v>第四季度</c:v>
                </c:pt>
              </c:strCache>
            </c:strRef>
          </c:cat>
          <c:val>
            <c:numRef>
              <c:f>[1]Sheet3!$B$7:$E$7</c:f>
              <c:numCache>
                <c:formatCode>General</c:formatCode>
                <c:ptCount val="4"/>
                <c:pt idx="0">
                  <c:v>161572.70000000001</c:v>
                </c:pt>
                <c:pt idx="1">
                  <c:v>180743.7</c:v>
                </c:pt>
                <c:pt idx="2">
                  <c:v>190529.5</c:v>
                </c:pt>
                <c:pt idx="3">
                  <c:v>211281.3</c:v>
                </c:pt>
              </c:numCache>
            </c:numRef>
          </c:val>
        </c:ser>
        <c:ser>
          <c:idx val="2"/>
          <c:order val="2"/>
          <c:tx>
            <c:strRef>
              <c:f>[1]Sheet3!$A$8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[1]Sheet3!$B$5:$E$5</c:f>
              <c:strCache>
                <c:ptCount val="4"/>
                <c:pt idx="0">
                  <c:v>第一季度</c:v>
                </c:pt>
                <c:pt idx="1">
                  <c:v>第二季度</c:v>
                </c:pt>
                <c:pt idx="2">
                  <c:v>第三季度</c:v>
                </c:pt>
                <c:pt idx="3">
                  <c:v>第四季度</c:v>
                </c:pt>
              </c:strCache>
            </c:strRef>
          </c:cat>
          <c:val>
            <c:numRef>
              <c:f>[1]Sheet3!$B$8:$E$8</c:f>
              <c:numCache>
                <c:formatCode>General</c:formatCode>
                <c:ptCount val="4"/>
                <c:pt idx="0">
                  <c:v>180682.7</c:v>
                </c:pt>
                <c:pt idx="1">
                  <c:v>200807.2</c:v>
                </c:pt>
                <c:pt idx="2">
                  <c:v>211798.1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044032"/>
        <c:axId val="682044592"/>
      </c:barChart>
      <c:catAx>
        <c:axId val="68204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044592"/>
        <c:crosses val="autoZero"/>
        <c:auto val="1"/>
        <c:lblAlgn val="ctr"/>
        <c:lblOffset val="100"/>
        <c:noMultiLvlLbl val="0"/>
      </c:catAx>
      <c:valAx>
        <c:axId val="68204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04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500" b="1">
                <a:latin typeface="幼圆" panose="02010509060101010101" pitchFamily="49" charset="-122"/>
                <a:ea typeface="幼圆" panose="02010509060101010101" pitchFamily="49" charset="-122"/>
              </a:rPr>
              <a:t>改革开放以来</a:t>
            </a:r>
            <a:r>
              <a:rPr lang="en-US" altLang="zh-CN" sz="1500" b="1">
                <a:latin typeface="幼圆" panose="02010509060101010101" pitchFamily="49" charset="-122"/>
                <a:ea typeface="幼圆" panose="02010509060101010101" pitchFamily="49" charset="-122"/>
              </a:rPr>
              <a:t>GDP</a:t>
            </a:r>
            <a:r>
              <a:rPr lang="zh-CN" altLang="en-US" sz="1500" b="1">
                <a:latin typeface="幼圆" panose="02010509060101010101" pitchFamily="49" charset="-122"/>
                <a:ea typeface="幼圆" panose="02010509060101010101" pitchFamily="49" charset="-122"/>
              </a:rPr>
              <a:t>变化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GDP(亿元)</c:v>
          </c:tx>
          <c:spPr>
            <a:solidFill>
              <a:schemeClr val="accent3">
                <a:lumMod val="75000"/>
              </a:schemeClr>
            </a:solidFill>
            <a:ln w="31750">
              <a:solidFill>
                <a:schemeClr val="accent3">
                  <a:lumMod val="75000"/>
                </a:schemeClr>
              </a:solidFill>
            </a:ln>
            <a:effectLst/>
          </c:spPr>
          <c:invertIfNegative val="0"/>
          <c:cat>
            <c:strLit>
              <c:ptCount val="39"/>
              <c:pt idx="0">
                <c:v>1978年</c:v>
              </c:pt>
              <c:pt idx="1">
                <c:v>1979年</c:v>
              </c:pt>
              <c:pt idx="2">
                <c:v>1980年</c:v>
              </c:pt>
              <c:pt idx="3">
                <c:v>1981年</c:v>
              </c:pt>
              <c:pt idx="4">
                <c:v>1982年</c:v>
              </c:pt>
              <c:pt idx="5">
                <c:v>1983年</c:v>
              </c:pt>
              <c:pt idx="6">
                <c:v>1984年</c:v>
              </c:pt>
              <c:pt idx="7">
                <c:v>1985年</c:v>
              </c:pt>
              <c:pt idx="8">
                <c:v>1986年</c:v>
              </c:pt>
              <c:pt idx="9">
                <c:v>1987年</c:v>
              </c:pt>
              <c:pt idx="10">
                <c:v>1988年</c:v>
              </c:pt>
              <c:pt idx="11">
                <c:v>1989年</c:v>
              </c:pt>
              <c:pt idx="12">
                <c:v>1990年</c:v>
              </c:pt>
              <c:pt idx="13">
                <c:v>1991年</c:v>
              </c:pt>
              <c:pt idx="14">
                <c:v>1992年</c:v>
              </c:pt>
              <c:pt idx="15">
                <c:v>1993年</c:v>
              </c:pt>
              <c:pt idx="16">
                <c:v>1994年</c:v>
              </c:pt>
              <c:pt idx="17">
                <c:v>1995年</c:v>
              </c:pt>
              <c:pt idx="18">
                <c:v>1996年</c:v>
              </c:pt>
              <c:pt idx="19">
                <c:v>1997年</c:v>
              </c:pt>
              <c:pt idx="20">
                <c:v>1998年</c:v>
              </c:pt>
              <c:pt idx="21">
                <c:v>1999年</c:v>
              </c:pt>
              <c:pt idx="22">
                <c:v>2000年</c:v>
              </c:pt>
              <c:pt idx="23">
                <c:v>2001年</c:v>
              </c:pt>
              <c:pt idx="24">
                <c:v>2002年</c:v>
              </c:pt>
              <c:pt idx="25">
                <c:v>2003年</c:v>
              </c:pt>
              <c:pt idx="26">
                <c:v>2004年</c:v>
              </c:pt>
              <c:pt idx="27">
                <c:v>2005年</c:v>
              </c:pt>
              <c:pt idx="28">
                <c:v>2006年</c:v>
              </c:pt>
              <c:pt idx="29">
                <c:v>2007年</c:v>
              </c:pt>
              <c:pt idx="30">
                <c:v>2008年</c:v>
              </c:pt>
              <c:pt idx="31">
                <c:v>2009年</c:v>
              </c:pt>
              <c:pt idx="32">
                <c:v>2010年</c:v>
              </c:pt>
              <c:pt idx="33">
                <c:v>2011年</c:v>
              </c:pt>
              <c:pt idx="34">
                <c:v>2012年</c:v>
              </c:pt>
              <c:pt idx="35">
                <c:v>2013年</c:v>
              </c:pt>
              <c:pt idx="36">
                <c:v>2014年</c:v>
              </c:pt>
              <c:pt idx="37">
                <c:v>2015年</c:v>
              </c:pt>
              <c:pt idx="38">
                <c:v>2016年</c:v>
              </c:pt>
            </c:strLit>
          </c:cat>
          <c:val>
            <c:numLit>
              <c:formatCode>General</c:formatCode>
              <c:ptCount val="39"/>
              <c:pt idx="0">
                <c:v>3678.7</c:v>
              </c:pt>
              <c:pt idx="1">
                <c:v>4100.5</c:v>
              </c:pt>
              <c:pt idx="2">
                <c:v>4587.6000000000004</c:v>
              </c:pt>
              <c:pt idx="3">
                <c:v>4935.8</c:v>
              </c:pt>
              <c:pt idx="4">
                <c:v>5373.4</c:v>
              </c:pt>
              <c:pt idx="5">
                <c:v>6020.9</c:v>
              </c:pt>
              <c:pt idx="6">
                <c:v>7278.5</c:v>
              </c:pt>
              <c:pt idx="7">
                <c:v>9098.9</c:v>
              </c:pt>
              <c:pt idx="8">
                <c:v>10376.200000000001</c:v>
              </c:pt>
              <c:pt idx="9">
                <c:v>12174.6</c:v>
              </c:pt>
              <c:pt idx="10">
                <c:v>15180.4</c:v>
              </c:pt>
              <c:pt idx="11">
                <c:v>17179.7</c:v>
              </c:pt>
              <c:pt idx="12">
                <c:v>18872.900000000001</c:v>
              </c:pt>
              <c:pt idx="13">
                <c:v>22005.599999999999</c:v>
              </c:pt>
              <c:pt idx="14">
                <c:v>27194.5</c:v>
              </c:pt>
              <c:pt idx="15">
                <c:v>35673.199999999997</c:v>
              </c:pt>
              <c:pt idx="16">
                <c:v>48637.5</c:v>
              </c:pt>
              <c:pt idx="17">
                <c:v>61339.9</c:v>
              </c:pt>
              <c:pt idx="18">
                <c:v>71813.600000000006</c:v>
              </c:pt>
              <c:pt idx="19">
                <c:v>79715</c:v>
              </c:pt>
              <c:pt idx="20">
                <c:v>85195.5</c:v>
              </c:pt>
              <c:pt idx="21">
                <c:v>90564.4</c:v>
              </c:pt>
              <c:pt idx="22">
                <c:v>100280.1</c:v>
              </c:pt>
              <c:pt idx="23">
                <c:v>110863.1</c:v>
              </c:pt>
              <c:pt idx="24">
                <c:v>121717.4</c:v>
              </c:pt>
              <c:pt idx="25">
                <c:v>137422</c:v>
              </c:pt>
              <c:pt idx="26">
                <c:v>161840.20000000001</c:v>
              </c:pt>
              <c:pt idx="27">
                <c:v>187318.9</c:v>
              </c:pt>
              <c:pt idx="28">
                <c:v>219438.5</c:v>
              </c:pt>
              <c:pt idx="29">
                <c:v>270232.3</c:v>
              </c:pt>
              <c:pt idx="30">
                <c:v>319515.5</c:v>
              </c:pt>
              <c:pt idx="31">
                <c:v>349081.4</c:v>
              </c:pt>
              <c:pt idx="32">
                <c:v>413030.3</c:v>
              </c:pt>
              <c:pt idx="33">
                <c:v>489300.6</c:v>
              </c:pt>
              <c:pt idx="34">
                <c:v>540367.4</c:v>
              </c:pt>
              <c:pt idx="35">
                <c:v>595244.4</c:v>
              </c:pt>
              <c:pt idx="36">
                <c:v>643974</c:v>
              </c:pt>
              <c:pt idx="37">
                <c:v>689052.1</c:v>
              </c:pt>
              <c:pt idx="38">
                <c:v>744127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41429488"/>
        <c:axId val="741430048"/>
      </c:barChart>
      <c:lineChart>
        <c:grouping val="standard"/>
        <c:varyColors val="0"/>
        <c:ser>
          <c:idx val="1"/>
          <c:order val="1"/>
          <c:tx>
            <c:v>增长率</c:v>
          </c:tx>
          <c:spPr>
            <a:ln w="15875" cap="rnd">
              <a:solidFill>
                <a:srgbClr val="FF0000">
                  <a:alpha val="77000"/>
                </a:srgbClr>
              </a:solidFill>
              <a:prstDash val="solid"/>
              <a:round/>
              <a:headEnd type="none"/>
            </a:ln>
            <a:effectLst/>
          </c:spPr>
          <c:marker>
            <c:symbol val="none"/>
          </c:marker>
          <c:cat>
            <c:strLit>
              <c:ptCount val="39"/>
              <c:pt idx="0">
                <c:v>1978年</c:v>
              </c:pt>
              <c:pt idx="1">
                <c:v>1979年</c:v>
              </c:pt>
              <c:pt idx="2">
                <c:v>1980年</c:v>
              </c:pt>
              <c:pt idx="3">
                <c:v>1981年</c:v>
              </c:pt>
              <c:pt idx="4">
                <c:v>1982年</c:v>
              </c:pt>
              <c:pt idx="5">
                <c:v>1983年</c:v>
              </c:pt>
              <c:pt idx="6">
                <c:v>1984年</c:v>
              </c:pt>
              <c:pt idx="7">
                <c:v>1985年</c:v>
              </c:pt>
              <c:pt idx="8">
                <c:v>1986年</c:v>
              </c:pt>
              <c:pt idx="9">
                <c:v>1987年</c:v>
              </c:pt>
              <c:pt idx="10">
                <c:v>1988年</c:v>
              </c:pt>
              <c:pt idx="11">
                <c:v>1989年</c:v>
              </c:pt>
              <c:pt idx="12">
                <c:v>1990年</c:v>
              </c:pt>
              <c:pt idx="13">
                <c:v>1991年</c:v>
              </c:pt>
              <c:pt idx="14">
                <c:v>1992年</c:v>
              </c:pt>
              <c:pt idx="15">
                <c:v>1993年</c:v>
              </c:pt>
              <c:pt idx="16">
                <c:v>1994年</c:v>
              </c:pt>
              <c:pt idx="17">
                <c:v>1995年</c:v>
              </c:pt>
              <c:pt idx="18">
                <c:v>1996年</c:v>
              </c:pt>
              <c:pt idx="19">
                <c:v>1997年</c:v>
              </c:pt>
              <c:pt idx="20">
                <c:v>1998年</c:v>
              </c:pt>
              <c:pt idx="21">
                <c:v>1999年</c:v>
              </c:pt>
              <c:pt idx="22">
                <c:v>2000年</c:v>
              </c:pt>
              <c:pt idx="23">
                <c:v>2001年</c:v>
              </c:pt>
              <c:pt idx="24">
                <c:v>2002年</c:v>
              </c:pt>
              <c:pt idx="25">
                <c:v>2003年</c:v>
              </c:pt>
              <c:pt idx="26">
                <c:v>2004年</c:v>
              </c:pt>
              <c:pt idx="27">
                <c:v>2005年</c:v>
              </c:pt>
              <c:pt idx="28">
                <c:v>2006年</c:v>
              </c:pt>
              <c:pt idx="29">
                <c:v>2007年</c:v>
              </c:pt>
              <c:pt idx="30">
                <c:v>2008年</c:v>
              </c:pt>
              <c:pt idx="31">
                <c:v>2009年</c:v>
              </c:pt>
              <c:pt idx="32">
                <c:v>2010年</c:v>
              </c:pt>
              <c:pt idx="33">
                <c:v>2011年</c:v>
              </c:pt>
              <c:pt idx="34">
                <c:v>2012年</c:v>
              </c:pt>
              <c:pt idx="35">
                <c:v>2013年</c:v>
              </c:pt>
              <c:pt idx="36">
                <c:v>2014年</c:v>
              </c:pt>
              <c:pt idx="37">
                <c:v>2015年</c:v>
              </c:pt>
              <c:pt idx="38">
                <c:v>2016年</c:v>
              </c:pt>
            </c:strLit>
          </c:cat>
          <c:val>
            <c:numLit>
              <c:formatCode>General</c:formatCode>
              <c:ptCount val="39"/>
              <c:pt idx="1">
                <c:v>0.11466007013347111</c:v>
              </c:pt>
              <c:pt idx="2">
                <c:v>0.11879039141568111</c:v>
              </c:pt>
              <c:pt idx="3">
                <c:v>7.5900252855523542E-2</c:v>
              </c:pt>
              <c:pt idx="4">
                <c:v>8.8658373515944619E-2</c:v>
              </c:pt>
              <c:pt idx="5">
                <c:v>0.12050098634011985</c:v>
              </c:pt>
              <c:pt idx="6">
                <c:v>0.20887242771014308</c:v>
              </c:pt>
              <c:pt idx="7">
                <c:v>0.25010647798310087</c:v>
              </c:pt>
              <c:pt idx="8">
                <c:v>0.14037960632603955</c:v>
              </c:pt>
              <c:pt idx="9">
                <c:v>0.17331971241880453</c:v>
              </c:pt>
              <c:pt idx="10">
                <c:v>0.24689106828971788</c:v>
              </c:pt>
              <c:pt idx="11">
                <c:v>0.13170272193091098</c:v>
              </c:pt>
              <c:pt idx="12">
                <c:v>9.8558182040431472E-2</c:v>
              </c:pt>
              <c:pt idx="13">
                <c:v>0.16598932861404431</c:v>
              </c:pt>
              <c:pt idx="14">
                <c:v>0.23579906932780756</c:v>
              </c:pt>
              <c:pt idx="15">
                <c:v>0.31177995550570875</c:v>
              </c:pt>
              <c:pt idx="16">
                <c:v>0.36341847661549859</c:v>
              </c:pt>
              <c:pt idx="17">
                <c:v>0.26116473914160887</c:v>
              </c:pt>
              <c:pt idx="18">
                <c:v>0.17074856659368542</c:v>
              </c:pt>
              <c:pt idx="19">
                <c:v>0.1100265130838726</c:v>
              </c:pt>
              <c:pt idx="20">
                <c:v>6.8751176064730607E-2</c:v>
              </c:pt>
              <c:pt idx="21">
                <c:v>6.301858666244102E-2</c:v>
              </c:pt>
              <c:pt idx="22">
                <c:v>0.107279460803583</c:v>
              </c:pt>
              <c:pt idx="23">
                <c:v>0.10553439815077965</c:v>
              </c:pt>
              <c:pt idx="24">
                <c:v>9.7907238747608427E-2</c:v>
              </c:pt>
              <c:pt idx="25">
                <c:v>0.12902510240935156</c:v>
              </c:pt>
              <c:pt idx="26">
                <c:v>0.17768770648076734</c:v>
              </c:pt>
              <c:pt idx="27">
                <c:v>0.15743121919028757</c:v>
              </c:pt>
              <c:pt idx="28">
                <c:v>0.17147015063616114</c:v>
              </c:pt>
              <c:pt idx="29">
                <c:v>0.23147168796724363</c:v>
              </c:pt>
              <c:pt idx="30">
                <c:v>0.18237346164762694</c:v>
              </c:pt>
              <c:pt idx="31">
                <c:v>9.2533539061485356E-2</c:v>
              </c:pt>
              <c:pt idx="32">
                <c:v>0.18319194319720261</c:v>
              </c:pt>
              <c:pt idx="33">
                <c:v>0.18466030216185106</c:v>
              </c:pt>
              <c:pt idx="34">
                <c:v>0.10436692699743276</c:v>
              </c:pt>
              <c:pt idx="35">
                <c:v>0.10155497907534762</c:v>
              </c:pt>
              <c:pt idx="36">
                <c:v>8.1864860887393434E-2</c:v>
              </c:pt>
              <c:pt idx="37">
                <c:v>6.9999875771382045E-2</c:v>
              </c:pt>
              <c:pt idx="38">
                <c:v>7.99284988754842E-2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1431168"/>
        <c:axId val="741430608"/>
      </c:lineChart>
      <c:catAx>
        <c:axId val="74142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1430048"/>
        <c:crosses val="autoZero"/>
        <c:auto val="1"/>
        <c:lblAlgn val="ctr"/>
        <c:lblOffset val="100"/>
        <c:noMultiLvlLbl val="0"/>
      </c:catAx>
      <c:valAx>
        <c:axId val="74143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1429488"/>
        <c:crosses val="autoZero"/>
        <c:crossBetween val="between"/>
      </c:valAx>
      <c:valAx>
        <c:axId val="741430608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1431168"/>
        <c:crosses val="max"/>
        <c:crossBetween val="between"/>
      </c:valAx>
      <c:catAx>
        <c:axId val="741431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1430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国内生产总值环比增长速度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[2]Sheet1!$A$2</c:f>
              <c:strCache>
                <c:ptCount val="1"/>
                <c:pt idx="0">
                  <c:v>国内生产总值环比增长速度(%)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>
              <a:outerShdw dist="25400" dir="2700000" algn="tl" rotWithShape="0">
                <a:schemeClr val="accent3"/>
              </a:outerShdw>
            </a:effectLst>
          </c:spPr>
          <c:marker>
            <c:symbol val="none"/>
          </c:marker>
          <c:dLbls>
            <c:dLbl>
              <c:idx val="10"/>
              <c:layout/>
              <c:tx>
                <c:rich>
                  <a:bodyPr/>
                  <a:lstStyle/>
                  <a:p>
                    <a:fld id="{CC9C64EE-7A91-4BF1-8DAE-8ECB0FB3C733}" type="VALUE">
                      <a:rPr lang="en-US" altLang="zh-CN" baseline="0">
                        <a:solidFill>
                          <a:schemeClr val="bg1"/>
                        </a:solidFill>
                      </a:rPr>
                      <a:pPr/>
                      <a:t>[值]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numFmt formatCode="0.00%" sourceLinked="0"/>
            <c:spPr>
              <a:solidFill>
                <a:schemeClr val="accent3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[2]Sheet1!$B$1:$L$1</c:f>
              <c:strCache>
                <c:ptCount val="11"/>
                <c:pt idx="0">
                  <c:v>2017年第三季度</c:v>
                </c:pt>
                <c:pt idx="1">
                  <c:v>2017年第二季度</c:v>
                </c:pt>
                <c:pt idx="2">
                  <c:v>2017年第一季度</c:v>
                </c:pt>
                <c:pt idx="3">
                  <c:v>2016年第四季度</c:v>
                </c:pt>
                <c:pt idx="4">
                  <c:v>2016年第三季度</c:v>
                </c:pt>
                <c:pt idx="5">
                  <c:v>2016年第二季度</c:v>
                </c:pt>
                <c:pt idx="6">
                  <c:v>2016年第一季度</c:v>
                </c:pt>
                <c:pt idx="7">
                  <c:v>2015年第四季度</c:v>
                </c:pt>
                <c:pt idx="8">
                  <c:v>2015年第三季度</c:v>
                </c:pt>
                <c:pt idx="9">
                  <c:v>2015年第二季度</c:v>
                </c:pt>
                <c:pt idx="10">
                  <c:v>2015年第一季度</c:v>
                </c:pt>
              </c:strCache>
            </c:strRef>
          </c:cat>
          <c:val>
            <c:numRef>
              <c:f>[2]Sheet1!$B$2:$L$2</c:f>
              <c:numCache>
                <c:formatCode>General</c:formatCode>
                <c:ptCount val="11"/>
                <c:pt idx="0">
                  <c:v>1.7000000000000001E-2</c:v>
                </c:pt>
                <c:pt idx="1">
                  <c:v>1.7999999999999999E-2</c:v>
                </c:pt>
                <c:pt idx="2">
                  <c:v>1.4E-2</c:v>
                </c:pt>
                <c:pt idx="3">
                  <c:v>1.7000000000000001E-2</c:v>
                </c:pt>
                <c:pt idx="4">
                  <c:v>1.7999999999999999E-2</c:v>
                </c:pt>
                <c:pt idx="5">
                  <c:v>1.9E-2</c:v>
                </c:pt>
                <c:pt idx="6">
                  <c:v>1.2999999999999999E-2</c:v>
                </c:pt>
                <c:pt idx="7">
                  <c:v>1.6E-2</c:v>
                </c:pt>
                <c:pt idx="8">
                  <c:v>1.7000000000000001E-2</c:v>
                </c:pt>
                <c:pt idx="9">
                  <c:v>1.7000000000000001E-2</c:v>
                </c:pt>
                <c:pt idx="10">
                  <c:v>1.7000000000000001E-2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accent3"/>
              </a:solidFill>
              <a:prstDash val="lgDashDotDot"/>
              <a:round/>
            </a:ln>
            <a:effectLst/>
          </c:spPr>
        </c:dropLines>
        <c:smooth val="0"/>
        <c:axId val="741433408"/>
        <c:axId val="741433968"/>
      </c:lineChart>
      <c:catAx>
        <c:axId val="74143340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60" b="0" i="0" u="none" strike="noStrike" kern="1200" spc="3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1433968"/>
        <c:crosses val="autoZero"/>
        <c:auto val="1"/>
        <c:lblAlgn val="ctr"/>
        <c:lblOffset val="100"/>
        <c:noMultiLvlLbl val="0"/>
      </c:catAx>
      <c:valAx>
        <c:axId val="741433968"/>
        <c:scaling>
          <c:orientation val="minMax"/>
        </c:scaling>
        <c:delete val="1"/>
        <c:axPos val="r"/>
        <c:numFmt formatCode="General" sourceLinked="1"/>
        <c:majorTickMark val="none"/>
        <c:minorTickMark val="none"/>
        <c:tickLblPos val="nextTo"/>
        <c:crossAx val="74143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b="1">
                <a:solidFill>
                  <a:srgbClr val="C00000"/>
                </a:solidFill>
              </a:rPr>
              <a:t>TOP</a:t>
            </a:r>
            <a:r>
              <a:rPr lang="en-US" altLang="zh-CN" sz="1200" b="1">
                <a:solidFill>
                  <a:srgbClr val="C00000"/>
                </a:solidFill>
              </a:rPr>
              <a:t>10</a:t>
            </a:r>
            <a:r>
              <a:rPr lang="en-US" altLang="zh-CN"/>
              <a:t>   </a:t>
            </a:r>
            <a:r>
              <a:rPr lang="zh-CN" altLang="en-US" sz="1400" b="1">
                <a:latin typeface="幼圆" panose="02010509060101010101" pitchFamily="49" charset="-122"/>
                <a:ea typeface="幼圆" panose="02010509060101010101" pitchFamily="49" charset="-122"/>
              </a:rPr>
              <a:t>最贵房价</a:t>
            </a:r>
            <a:r>
              <a:rPr lang="en-US" altLang="zh-CN" sz="1100" b="1">
                <a:latin typeface="幼圆" panose="02010509060101010101" pitchFamily="49" charset="-122"/>
                <a:ea typeface="幼圆" panose="02010509060101010101" pitchFamily="49" charset="-122"/>
              </a:rPr>
              <a:t>(</a:t>
            </a:r>
            <a:r>
              <a:rPr lang="zh-CN" altLang="en-US" sz="1100" b="1">
                <a:latin typeface="幼圆" panose="02010509060101010101" pitchFamily="49" charset="-122"/>
                <a:ea typeface="幼圆" panose="02010509060101010101" pitchFamily="49" charset="-122"/>
              </a:rPr>
              <a:t>元</a:t>
            </a:r>
            <a:r>
              <a:rPr lang="en-US" altLang="zh-CN" sz="1100" b="1">
                <a:latin typeface="幼圆" panose="02010509060101010101" pitchFamily="49" charset="-122"/>
                <a:ea typeface="幼圆" panose="02010509060101010101" pitchFamily="49" charset="-122"/>
              </a:rPr>
              <a:t>/</a:t>
            </a:r>
            <a:r>
              <a:rPr lang="zh-CN" altLang="en-US" sz="1100" b="1">
                <a:latin typeface="幼圆" panose="02010509060101010101" pitchFamily="49" charset="-122"/>
                <a:ea typeface="幼圆" panose="02010509060101010101" pitchFamily="49" charset="-122"/>
              </a:rPr>
              <a:t>平方米</a:t>
            </a:r>
            <a:r>
              <a:rPr lang="en-US" altLang="zh-CN" sz="1100" b="1">
                <a:latin typeface="幼圆" panose="02010509060101010101" pitchFamily="49" charset="-122"/>
                <a:ea typeface="幼圆" panose="02010509060101010101" pitchFamily="49" charset="-122"/>
              </a:rPr>
              <a:t>)</a:t>
            </a:r>
            <a:endParaRPr lang="zh-CN" altLang="en-US" sz="1100" b="1">
              <a:latin typeface="幼圆" panose="02010509060101010101" pitchFamily="49" charset="-122"/>
              <a:ea typeface="幼圆" panose="02010509060101010101" pitchFamily="49" charset="-122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[3]Sheet1!$B$1</c:f>
              <c:strCache>
                <c:ptCount val="1"/>
                <c:pt idx="0">
                  <c:v>房价（元/平方米）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</c:dPt>
          <c:cat>
            <c:strRef>
              <c:f>[3]Sheet1!$A$2:$A$11</c:f>
              <c:strCache>
                <c:ptCount val="10"/>
                <c:pt idx="0">
                  <c:v>北京</c:v>
                </c:pt>
                <c:pt idx="1">
                  <c:v>上海</c:v>
                </c:pt>
                <c:pt idx="2">
                  <c:v>深圳</c:v>
                </c:pt>
                <c:pt idx="3">
                  <c:v>厦门</c:v>
                </c:pt>
                <c:pt idx="4">
                  <c:v>南京</c:v>
                </c:pt>
                <c:pt idx="5">
                  <c:v>天津</c:v>
                </c:pt>
                <c:pt idx="6">
                  <c:v>广州</c:v>
                </c:pt>
                <c:pt idx="7">
                  <c:v>杭州</c:v>
                </c:pt>
                <c:pt idx="8">
                  <c:v>三亚</c:v>
                </c:pt>
                <c:pt idx="9">
                  <c:v>珠海</c:v>
                </c:pt>
              </c:strCache>
            </c:strRef>
          </c:cat>
          <c:val>
            <c:numRef>
              <c:f>[3]Sheet1!$B$2:$B$11</c:f>
              <c:numCache>
                <c:formatCode>General</c:formatCode>
                <c:ptCount val="10"/>
                <c:pt idx="0">
                  <c:v>53087</c:v>
                </c:pt>
                <c:pt idx="1">
                  <c:v>47549</c:v>
                </c:pt>
                <c:pt idx="2">
                  <c:v>43332</c:v>
                </c:pt>
                <c:pt idx="3">
                  <c:v>37818</c:v>
                </c:pt>
                <c:pt idx="4">
                  <c:v>23989</c:v>
                </c:pt>
                <c:pt idx="5">
                  <c:v>22584</c:v>
                </c:pt>
                <c:pt idx="6">
                  <c:v>22051</c:v>
                </c:pt>
                <c:pt idx="7">
                  <c:v>21212</c:v>
                </c:pt>
                <c:pt idx="8">
                  <c:v>20478</c:v>
                </c:pt>
                <c:pt idx="9">
                  <c:v>20375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436208"/>
        <c:axId val="741436768"/>
      </c:radarChart>
      <c:catAx>
        <c:axId val="74143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1436768"/>
        <c:crosses val="autoZero"/>
        <c:auto val="1"/>
        <c:lblAlgn val="ctr"/>
        <c:lblOffset val="100"/>
        <c:noMultiLvlLbl val="0"/>
      </c:catAx>
      <c:valAx>
        <c:axId val="74143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143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500" b="1" baseline="0">
                <a:latin typeface="幼圆" panose="02010509060101010101" pitchFamily="49" charset="-122"/>
                <a:ea typeface="幼圆" panose="02010509060101010101" pitchFamily="49" charset="-122"/>
              </a:rPr>
              <a:t>各城市平均工资</a:t>
            </a:r>
            <a:r>
              <a:rPr lang="en-US" altLang="zh-CN" sz="1500" b="1" baseline="0">
                <a:latin typeface="幼圆" panose="02010509060101010101" pitchFamily="49" charset="-122"/>
                <a:ea typeface="幼圆" panose="02010509060101010101" pitchFamily="49" charset="-122"/>
              </a:rPr>
              <a:t>(</a:t>
            </a:r>
            <a:r>
              <a:rPr lang="zh-CN" altLang="en-US" sz="1500" b="1" baseline="0">
                <a:latin typeface="幼圆" panose="02010509060101010101" pitchFamily="49" charset="-122"/>
                <a:ea typeface="幼圆" panose="02010509060101010101" pitchFamily="49" charset="-122"/>
              </a:rPr>
              <a:t>元</a:t>
            </a:r>
            <a:r>
              <a:rPr lang="en-US" altLang="zh-CN" sz="1500" b="1" baseline="0">
                <a:latin typeface="幼圆" panose="02010509060101010101" pitchFamily="49" charset="-122"/>
                <a:ea typeface="幼圆" panose="02010509060101010101" pitchFamily="49" charset="-122"/>
              </a:rPr>
              <a:t>/</a:t>
            </a:r>
            <a:r>
              <a:rPr lang="zh-CN" altLang="en-US" sz="1500" b="1" baseline="0">
                <a:latin typeface="幼圆" panose="02010509060101010101" pitchFamily="49" charset="-122"/>
                <a:ea typeface="幼圆" panose="02010509060101010101" pitchFamily="49" charset="-122"/>
              </a:rPr>
              <a:t>月</a:t>
            </a:r>
            <a:r>
              <a:rPr lang="en-US" altLang="zh-CN" sz="1500" b="1" baseline="0">
                <a:latin typeface="幼圆" panose="02010509060101010101" pitchFamily="49" charset="-122"/>
                <a:ea typeface="幼圆" panose="02010509060101010101" pitchFamily="49" charset="-122"/>
              </a:rPr>
              <a:t>)</a:t>
            </a:r>
            <a:endParaRPr lang="zh-CN" altLang="en-US" sz="1500" b="1" baseline="0">
              <a:latin typeface="幼圆" panose="02010509060101010101" pitchFamily="49" charset="-122"/>
              <a:ea typeface="幼圆" panose="02010509060101010101" pitchFamily="49" charset="-122"/>
            </a:endParaRP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5535751545701136E-2"/>
          <c:y val="0.22588235294117648"/>
          <c:w val="0.93214904622277861"/>
          <c:h val="0.593316658947043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[4]主要城市年度数据!$B$1</c:f>
              <c:strCache>
                <c:ptCount val="1"/>
                <c:pt idx="0">
                  <c:v>工资（元/月）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 w="25400">
              <a:noFill/>
            </a:ln>
          </c:spPr>
          <c:invertIfNegative val="0"/>
          <c:cat>
            <c:strRef>
              <c:f>[4]主要城市年度数据!$A$2:$A$34</c:f>
              <c:strCache>
                <c:ptCount val="33"/>
                <c:pt idx="0">
                  <c:v>北京</c:v>
                </c:pt>
                <c:pt idx="1">
                  <c:v>上海</c:v>
                </c:pt>
                <c:pt idx="2">
                  <c:v>深圳</c:v>
                </c:pt>
                <c:pt idx="3">
                  <c:v>广州</c:v>
                </c:pt>
                <c:pt idx="4">
                  <c:v>杭州</c:v>
                </c:pt>
                <c:pt idx="5">
                  <c:v>宁波</c:v>
                </c:pt>
                <c:pt idx="6">
                  <c:v>佛山</c:v>
                </c:pt>
                <c:pt idx="7">
                  <c:v>东莞</c:v>
                </c:pt>
                <c:pt idx="8">
                  <c:v>厦门</c:v>
                </c:pt>
                <c:pt idx="9">
                  <c:v>苏州</c:v>
                </c:pt>
                <c:pt idx="10">
                  <c:v>南京</c:v>
                </c:pt>
                <c:pt idx="11">
                  <c:v>重庆</c:v>
                </c:pt>
                <c:pt idx="12">
                  <c:v>福州</c:v>
                </c:pt>
                <c:pt idx="13">
                  <c:v>贵阳</c:v>
                </c:pt>
                <c:pt idx="14">
                  <c:v>成都</c:v>
                </c:pt>
                <c:pt idx="15">
                  <c:v>武汉</c:v>
                </c:pt>
                <c:pt idx="16">
                  <c:v>南昌</c:v>
                </c:pt>
                <c:pt idx="17">
                  <c:v>昆明</c:v>
                </c:pt>
                <c:pt idx="18">
                  <c:v>南宁</c:v>
                </c:pt>
                <c:pt idx="19">
                  <c:v>郑州</c:v>
                </c:pt>
                <c:pt idx="20">
                  <c:v>长沙</c:v>
                </c:pt>
                <c:pt idx="21">
                  <c:v>天津</c:v>
                </c:pt>
                <c:pt idx="22">
                  <c:v>合肥</c:v>
                </c:pt>
                <c:pt idx="23">
                  <c:v>大连</c:v>
                </c:pt>
                <c:pt idx="24">
                  <c:v>无锡</c:v>
                </c:pt>
                <c:pt idx="25">
                  <c:v>济南</c:v>
                </c:pt>
                <c:pt idx="26">
                  <c:v>青岛</c:v>
                </c:pt>
                <c:pt idx="27">
                  <c:v>石家庄</c:v>
                </c:pt>
                <c:pt idx="28">
                  <c:v>西安</c:v>
                </c:pt>
                <c:pt idx="29">
                  <c:v>沈阳</c:v>
                </c:pt>
                <c:pt idx="30">
                  <c:v>太原</c:v>
                </c:pt>
                <c:pt idx="31">
                  <c:v>烟台</c:v>
                </c:pt>
                <c:pt idx="32">
                  <c:v>哈尔滨</c:v>
                </c:pt>
              </c:strCache>
            </c:strRef>
          </c:cat>
          <c:val>
            <c:numRef>
              <c:f>[4]主要城市年度数据!$B$2:$B$34</c:f>
              <c:numCache>
                <c:formatCode>General</c:formatCode>
                <c:ptCount val="33"/>
                <c:pt idx="0">
                  <c:v>9240</c:v>
                </c:pt>
                <c:pt idx="1">
                  <c:v>8962</c:v>
                </c:pt>
                <c:pt idx="2">
                  <c:v>8315</c:v>
                </c:pt>
                <c:pt idx="3">
                  <c:v>7409</c:v>
                </c:pt>
                <c:pt idx="4">
                  <c:v>7330</c:v>
                </c:pt>
                <c:pt idx="5">
                  <c:v>7152</c:v>
                </c:pt>
                <c:pt idx="6">
                  <c:v>7017</c:v>
                </c:pt>
                <c:pt idx="7">
                  <c:v>6998</c:v>
                </c:pt>
                <c:pt idx="8">
                  <c:v>6886</c:v>
                </c:pt>
                <c:pt idx="9">
                  <c:v>6719</c:v>
                </c:pt>
                <c:pt idx="10">
                  <c:v>6680</c:v>
                </c:pt>
                <c:pt idx="11">
                  <c:v>6584</c:v>
                </c:pt>
                <c:pt idx="12">
                  <c:v>6522</c:v>
                </c:pt>
                <c:pt idx="13">
                  <c:v>6437</c:v>
                </c:pt>
                <c:pt idx="14">
                  <c:v>6402</c:v>
                </c:pt>
                <c:pt idx="15">
                  <c:v>6331</c:v>
                </c:pt>
                <c:pt idx="16">
                  <c:v>6235</c:v>
                </c:pt>
                <c:pt idx="17">
                  <c:v>6230</c:v>
                </c:pt>
                <c:pt idx="18">
                  <c:v>6197</c:v>
                </c:pt>
                <c:pt idx="19">
                  <c:v>6191</c:v>
                </c:pt>
                <c:pt idx="20">
                  <c:v>6186</c:v>
                </c:pt>
                <c:pt idx="21">
                  <c:v>6178</c:v>
                </c:pt>
                <c:pt idx="22">
                  <c:v>6173</c:v>
                </c:pt>
                <c:pt idx="23">
                  <c:v>6144</c:v>
                </c:pt>
                <c:pt idx="24">
                  <c:v>6095</c:v>
                </c:pt>
                <c:pt idx="25">
                  <c:v>6067</c:v>
                </c:pt>
                <c:pt idx="26">
                  <c:v>6057</c:v>
                </c:pt>
                <c:pt idx="27">
                  <c:v>5886</c:v>
                </c:pt>
                <c:pt idx="28">
                  <c:v>5872</c:v>
                </c:pt>
                <c:pt idx="29">
                  <c:v>5842</c:v>
                </c:pt>
                <c:pt idx="30">
                  <c:v>5841</c:v>
                </c:pt>
                <c:pt idx="31">
                  <c:v>5765</c:v>
                </c:pt>
                <c:pt idx="32">
                  <c:v>5659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1441808"/>
        <c:axId val="741442368"/>
      </c:barChart>
      <c:lineChart>
        <c:grouping val="standard"/>
        <c:varyColors val="0"/>
        <c:ser>
          <c:idx val="1"/>
          <c:order val="1"/>
          <c:tx>
            <c:strRef>
              <c:f>[4]主要城市年度数据!$D$1</c:f>
              <c:strCache>
                <c:ptCount val="1"/>
                <c:pt idx="0">
                  <c:v>平均值</c:v>
                </c:pt>
              </c:strCache>
            </c:strRef>
          </c:tx>
          <c:spPr>
            <a:ln w="3175">
              <a:solidFill>
                <a:srgbClr val="FF0000"/>
              </a:solidFill>
              <a:prstDash val="lgDash"/>
              <a:tailEnd type="triangle"/>
            </a:ln>
          </c:spPr>
          <c:marker>
            <c:symbol val="none"/>
          </c:marker>
          <c:cat>
            <c:strRef>
              <c:f>[4]主要城市年度数据!$A$2:$A$34</c:f>
              <c:strCache>
                <c:ptCount val="33"/>
                <c:pt idx="0">
                  <c:v>北京</c:v>
                </c:pt>
                <c:pt idx="1">
                  <c:v>上海</c:v>
                </c:pt>
                <c:pt idx="2">
                  <c:v>深圳</c:v>
                </c:pt>
                <c:pt idx="3">
                  <c:v>广州</c:v>
                </c:pt>
                <c:pt idx="4">
                  <c:v>杭州</c:v>
                </c:pt>
                <c:pt idx="5">
                  <c:v>宁波</c:v>
                </c:pt>
                <c:pt idx="6">
                  <c:v>佛山</c:v>
                </c:pt>
                <c:pt idx="7">
                  <c:v>东莞</c:v>
                </c:pt>
                <c:pt idx="8">
                  <c:v>厦门</c:v>
                </c:pt>
                <c:pt idx="9">
                  <c:v>苏州</c:v>
                </c:pt>
                <c:pt idx="10">
                  <c:v>南京</c:v>
                </c:pt>
                <c:pt idx="11">
                  <c:v>重庆</c:v>
                </c:pt>
                <c:pt idx="12">
                  <c:v>福州</c:v>
                </c:pt>
                <c:pt idx="13">
                  <c:v>贵阳</c:v>
                </c:pt>
                <c:pt idx="14">
                  <c:v>成都</c:v>
                </c:pt>
                <c:pt idx="15">
                  <c:v>武汉</c:v>
                </c:pt>
                <c:pt idx="16">
                  <c:v>南昌</c:v>
                </c:pt>
                <c:pt idx="17">
                  <c:v>昆明</c:v>
                </c:pt>
                <c:pt idx="18">
                  <c:v>南宁</c:v>
                </c:pt>
                <c:pt idx="19">
                  <c:v>郑州</c:v>
                </c:pt>
                <c:pt idx="20">
                  <c:v>长沙</c:v>
                </c:pt>
                <c:pt idx="21">
                  <c:v>天津</c:v>
                </c:pt>
                <c:pt idx="22">
                  <c:v>合肥</c:v>
                </c:pt>
                <c:pt idx="23">
                  <c:v>大连</c:v>
                </c:pt>
                <c:pt idx="24">
                  <c:v>无锡</c:v>
                </c:pt>
                <c:pt idx="25">
                  <c:v>济南</c:v>
                </c:pt>
                <c:pt idx="26">
                  <c:v>青岛</c:v>
                </c:pt>
                <c:pt idx="27">
                  <c:v>石家庄</c:v>
                </c:pt>
                <c:pt idx="28">
                  <c:v>西安</c:v>
                </c:pt>
                <c:pt idx="29">
                  <c:v>沈阳</c:v>
                </c:pt>
                <c:pt idx="30">
                  <c:v>太原</c:v>
                </c:pt>
                <c:pt idx="31">
                  <c:v>烟台</c:v>
                </c:pt>
                <c:pt idx="32">
                  <c:v>哈尔滨</c:v>
                </c:pt>
              </c:strCache>
            </c:strRef>
          </c:cat>
          <c:val>
            <c:numRef>
              <c:f>[4]主要城市年度数据!$D$2:$D$34</c:f>
              <c:numCache>
                <c:formatCode>General</c:formatCode>
                <c:ptCount val="33"/>
                <c:pt idx="0">
                  <c:v>6556.8823529411766</c:v>
                </c:pt>
                <c:pt idx="1">
                  <c:v>6556.8823529411766</c:v>
                </c:pt>
                <c:pt idx="2">
                  <c:v>6556.8823529411766</c:v>
                </c:pt>
                <c:pt idx="3">
                  <c:v>6556.8823529411766</c:v>
                </c:pt>
                <c:pt idx="4">
                  <c:v>6556.8823529411766</c:v>
                </c:pt>
                <c:pt idx="5">
                  <c:v>6556.8823529411766</c:v>
                </c:pt>
                <c:pt idx="6">
                  <c:v>6556.8823529411766</c:v>
                </c:pt>
                <c:pt idx="7">
                  <c:v>6556.8823529411766</c:v>
                </c:pt>
                <c:pt idx="8">
                  <c:v>6556.8823529411766</c:v>
                </c:pt>
                <c:pt idx="9">
                  <c:v>6556.8823529411766</c:v>
                </c:pt>
                <c:pt idx="10">
                  <c:v>6556.8823529411766</c:v>
                </c:pt>
                <c:pt idx="11">
                  <c:v>6556.8823529411766</c:v>
                </c:pt>
                <c:pt idx="12">
                  <c:v>6556.8823529411766</c:v>
                </c:pt>
                <c:pt idx="13">
                  <c:v>6556.8823529411766</c:v>
                </c:pt>
                <c:pt idx="14">
                  <c:v>6556.8823529411766</c:v>
                </c:pt>
                <c:pt idx="15">
                  <c:v>6556.8823529411766</c:v>
                </c:pt>
                <c:pt idx="16">
                  <c:v>6556.8823529411766</c:v>
                </c:pt>
                <c:pt idx="17">
                  <c:v>6556.8823529411766</c:v>
                </c:pt>
                <c:pt idx="18">
                  <c:v>6556.8823529411766</c:v>
                </c:pt>
                <c:pt idx="19">
                  <c:v>6556.8823529411766</c:v>
                </c:pt>
                <c:pt idx="20">
                  <c:v>6556.8823529411766</c:v>
                </c:pt>
                <c:pt idx="21">
                  <c:v>6556.8823529411766</c:v>
                </c:pt>
                <c:pt idx="22">
                  <c:v>6556.8823529411766</c:v>
                </c:pt>
                <c:pt idx="23">
                  <c:v>6556.8823529411766</c:v>
                </c:pt>
                <c:pt idx="24">
                  <c:v>6556.8823529411766</c:v>
                </c:pt>
                <c:pt idx="25">
                  <c:v>6556.8823529411766</c:v>
                </c:pt>
                <c:pt idx="26">
                  <c:v>6556.8823529411766</c:v>
                </c:pt>
                <c:pt idx="27">
                  <c:v>6556.8823529411766</c:v>
                </c:pt>
                <c:pt idx="28">
                  <c:v>6556.8823529411766</c:v>
                </c:pt>
                <c:pt idx="29">
                  <c:v>6556.8823529411766</c:v>
                </c:pt>
                <c:pt idx="30">
                  <c:v>6556.8823529411766</c:v>
                </c:pt>
                <c:pt idx="31">
                  <c:v>6556.8823529411766</c:v>
                </c:pt>
                <c:pt idx="32">
                  <c:v>6556.8823529411766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1441808"/>
        <c:axId val="741442368"/>
      </c:lineChart>
      <c:catAx>
        <c:axId val="74144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1442368"/>
        <c:crosses val="autoZero"/>
        <c:auto val="1"/>
        <c:lblAlgn val="ctr"/>
        <c:lblOffset val="100"/>
        <c:noMultiLvlLbl val="0"/>
      </c:catAx>
      <c:valAx>
        <c:axId val="741442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144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500" b="1" baseline="0">
                <a:latin typeface="幼圆" panose="02010509060101010101" pitchFamily="49" charset="-122"/>
                <a:ea typeface="幼圆" panose="02010509060101010101" pitchFamily="49" charset="-122"/>
              </a:rPr>
              <a:t>近一年居民消费价格指数</a:t>
            </a:r>
            <a:r>
              <a:rPr lang="en-US" altLang="zh-CN" sz="1500" b="1" baseline="0">
                <a:latin typeface="幼圆" panose="02010509060101010101" pitchFamily="49" charset="-122"/>
                <a:ea typeface="幼圆" panose="02010509060101010101" pitchFamily="49" charset="-122"/>
              </a:rPr>
              <a:t>(</a:t>
            </a:r>
            <a:r>
              <a:rPr lang="zh-CN" altLang="en-US" sz="1500" b="1" baseline="0">
                <a:latin typeface="幼圆" panose="02010509060101010101" pitchFamily="49" charset="-122"/>
                <a:ea typeface="幼圆" panose="02010509060101010101" pitchFamily="49" charset="-122"/>
              </a:rPr>
              <a:t>上年同月</a:t>
            </a:r>
            <a:r>
              <a:rPr lang="en-US" altLang="zh-CN" sz="1500" b="1" baseline="0">
                <a:latin typeface="幼圆" panose="02010509060101010101" pitchFamily="49" charset="-122"/>
                <a:ea typeface="幼圆" panose="02010509060101010101" pitchFamily="49" charset="-122"/>
              </a:rPr>
              <a:t>=100)</a:t>
            </a:r>
            <a:endParaRPr lang="zh-CN" altLang="en-US" sz="1500" b="1" baseline="0">
              <a:latin typeface="幼圆" panose="02010509060101010101" pitchFamily="49" charset="-122"/>
              <a:ea typeface="幼圆" panose="02010509060101010101" pitchFamily="49" charset="-122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709095573579619"/>
          <c:y val="0.10792349726775956"/>
          <c:w val="0.7854703688354745"/>
          <c:h val="0.50563852674153431"/>
        </c:manualLayout>
      </c:layout>
      <c:lineChart>
        <c:grouping val="standard"/>
        <c:varyColors val="0"/>
        <c:ser>
          <c:idx val="0"/>
          <c:order val="0"/>
          <c:tx>
            <c:strRef>
              <c:f>[5]Sheet1!$A$2</c:f>
              <c:strCache>
                <c:ptCount val="1"/>
                <c:pt idx="0">
                  <c:v>居民消费价格指数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[5]Sheet1!$B$1:$M$1</c:f>
              <c:strCache>
                <c:ptCount val="12"/>
                <c:pt idx="0">
                  <c:v>2017年9月</c:v>
                </c:pt>
                <c:pt idx="1">
                  <c:v>2017年8月</c:v>
                </c:pt>
                <c:pt idx="2">
                  <c:v>2017年7月</c:v>
                </c:pt>
                <c:pt idx="3">
                  <c:v>2017年6月</c:v>
                </c:pt>
                <c:pt idx="4">
                  <c:v>2017年5月</c:v>
                </c:pt>
                <c:pt idx="5">
                  <c:v>2017年4月</c:v>
                </c:pt>
                <c:pt idx="6">
                  <c:v>2017年3月</c:v>
                </c:pt>
                <c:pt idx="7">
                  <c:v>2017年2月</c:v>
                </c:pt>
                <c:pt idx="8">
                  <c:v>2017年1月</c:v>
                </c:pt>
                <c:pt idx="9">
                  <c:v>2016年12月</c:v>
                </c:pt>
                <c:pt idx="10">
                  <c:v>2016年11月</c:v>
                </c:pt>
                <c:pt idx="11">
                  <c:v>2016年10月</c:v>
                </c:pt>
              </c:strCache>
            </c:strRef>
          </c:cat>
          <c:val>
            <c:numRef>
              <c:f>[5]Sheet1!$B$2:$M$2</c:f>
              <c:numCache>
                <c:formatCode>General</c:formatCode>
                <c:ptCount val="12"/>
                <c:pt idx="0">
                  <c:v>101.6</c:v>
                </c:pt>
                <c:pt idx="1">
                  <c:v>101.8</c:v>
                </c:pt>
                <c:pt idx="2">
                  <c:v>101.4</c:v>
                </c:pt>
                <c:pt idx="3">
                  <c:v>101.5</c:v>
                </c:pt>
                <c:pt idx="4">
                  <c:v>101.5</c:v>
                </c:pt>
                <c:pt idx="5">
                  <c:v>101.2</c:v>
                </c:pt>
                <c:pt idx="6">
                  <c:v>100.9</c:v>
                </c:pt>
                <c:pt idx="7">
                  <c:v>100.8</c:v>
                </c:pt>
                <c:pt idx="8">
                  <c:v>102.5</c:v>
                </c:pt>
                <c:pt idx="9">
                  <c:v>102.1</c:v>
                </c:pt>
                <c:pt idx="10">
                  <c:v>102.3</c:v>
                </c:pt>
                <c:pt idx="11">
                  <c:v>102.1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[5]Sheet1!$A$3</c:f>
              <c:strCache>
                <c:ptCount val="1"/>
                <c:pt idx="0">
                  <c:v>食品烟酒类居民消费价格指数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[5]Sheet1!$B$1:$M$1</c:f>
              <c:strCache>
                <c:ptCount val="12"/>
                <c:pt idx="0">
                  <c:v>2017年9月</c:v>
                </c:pt>
                <c:pt idx="1">
                  <c:v>2017年8月</c:v>
                </c:pt>
                <c:pt idx="2">
                  <c:v>2017年7月</c:v>
                </c:pt>
                <c:pt idx="3">
                  <c:v>2017年6月</c:v>
                </c:pt>
                <c:pt idx="4">
                  <c:v>2017年5月</c:v>
                </c:pt>
                <c:pt idx="5">
                  <c:v>2017年4月</c:v>
                </c:pt>
                <c:pt idx="6">
                  <c:v>2017年3月</c:v>
                </c:pt>
                <c:pt idx="7">
                  <c:v>2017年2月</c:v>
                </c:pt>
                <c:pt idx="8">
                  <c:v>2017年1月</c:v>
                </c:pt>
                <c:pt idx="9">
                  <c:v>2016年12月</c:v>
                </c:pt>
                <c:pt idx="10">
                  <c:v>2016年11月</c:v>
                </c:pt>
                <c:pt idx="11">
                  <c:v>2016年10月</c:v>
                </c:pt>
              </c:strCache>
            </c:strRef>
          </c:cat>
          <c:val>
            <c:numRef>
              <c:f>[5]Sheet1!$B$3:$M$3</c:f>
              <c:numCache>
                <c:formatCode>General</c:formatCode>
                <c:ptCount val="12"/>
                <c:pt idx="0">
                  <c:v>99.6</c:v>
                </c:pt>
                <c:pt idx="1">
                  <c:v>100.4</c:v>
                </c:pt>
                <c:pt idx="2">
                  <c:v>99.9</c:v>
                </c:pt>
                <c:pt idx="3">
                  <c:v>99.8</c:v>
                </c:pt>
                <c:pt idx="4">
                  <c:v>99.5</c:v>
                </c:pt>
                <c:pt idx="5">
                  <c:v>98.2</c:v>
                </c:pt>
                <c:pt idx="6">
                  <c:v>97.6</c:v>
                </c:pt>
                <c:pt idx="7">
                  <c:v>97.6</c:v>
                </c:pt>
                <c:pt idx="8">
                  <c:v>102.5</c:v>
                </c:pt>
                <c:pt idx="9">
                  <c:v>102.2</c:v>
                </c:pt>
                <c:pt idx="10">
                  <c:v>103.2</c:v>
                </c:pt>
                <c:pt idx="11">
                  <c:v>103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[5]Sheet1!$A$4</c:f>
              <c:strCache>
                <c:ptCount val="1"/>
                <c:pt idx="0">
                  <c:v>衣着类居民消费价格指数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[5]Sheet1!$B$1:$M$1</c:f>
              <c:strCache>
                <c:ptCount val="12"/>
                <c:pt idx="0">
                  <c:v>2017年9月</c:v>
                </c:pt>
                <c:pt idx="1">
                  <c:v>2017年8月</c:v>
                </c:pt>
                <c:pt idx="2">
                  <c:v>2017年7月</c:v>
                </c:pt>
                <c:pt idx="3">
                  <c:v>2017年6月</c:v>
                </c:pt>
                <c:pt idx="4">
                  <c:v>2017年5月</c:v>
                </c:pt>
                <c:pt idx="5">
                  <c:v>2017年4月</c:v>
                </c:pt>
                <c:pt idx="6">
                  <c:v>2017年3月</c:v>
                </c:pt>
                <c:pt idx="7">
                  <c:v>2017年2月</c:v>
                </c:pt>
                <c:pt idx="8">
                  <c:v>2017年1月</c:v>
                </c:pt>
                <c:pt idx="9">
                  <c:v>2016年12月</c:v>
                </c:pt>
                <c:pt idx="10">
                  <c:v>2016年11月</c:v>
                </c:pt>
                <c:pt idx="11">
                  <c:v>2016年10月</c:v>
                </c:pt>
              </c:strCache>
            </c:strRef>
          </c:cat>
          <c:val>
            <c:numRef>
              <c:f>[5]Sheet1!$B$4:$M$4</c:f>
              <c:numCache>
                <c:formatCode>General</c:formatCode>
                <c:ptCount val="12"/>
                <c:pt idx="0">
                  <c:v>101.3</c:v>
                </c:pt>
                <c:pt idx="1">
                  <c:v>101.3</c:v>
                </c:pt>
                <c:pt idx="2">
                  <c:v>101.4</c:v>
                </c:pt>
                <c:pt idx="3">
                  <c:v>101.4</c:v>
                </c:pt>
                <c:pt idx="4">
                  <c:v>101.3</c:v>
                </c:pt>
                <c:pt idx="5">
                  <c:v>101.3</c:v>
                </c:pt>
                <c:pt idx="6">
                  <c:v>101.3</c:v>
                </c:pt>
                <c:pt idx="7">
                  <c:v>101.2</c:v>
                </c:pt>
                <c:pt idx="8">
                  <c:v>101.1</c:v>
                </c:pt>
                <c:pt idx="9">
                  <c:v>101.1</c:v>
                </c:pt>
                <c:pt idx="10">
                  <c:v>101.4</c:v>
                </c:pt>
                <c:pt idx="11">
                  <c:v>101.3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[5]Sheet1!$A$5</c:f>
              <c:strCache>
                <c:ptCount val="1"/>
                <c:pt idx="0">
                  <c:v>居住类居民消费价格指数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[5]Sheet1!$B$1:$M$1</c:f>
              <c:strCache>
                <c:ptCount val="12"/>
                <c:pt idx="0">
                  <c:v>2017年9月</c:v>
                </c:pt>
                <c:pt idx="1">
                  <c:v>2017年8月</c:v>
                </c:pt>
                <c:pt idx="2">
                  <c:v>2017年7月</c:v>
                </c:pt>
                <c:pt idx="3">
                  <c:v>2017年6月</c:v>
                </c:pt>
                <c:pt idx="4">
                  <c:v>2017年5月</c:v>
                </c:pt>
                <c:pt idx="5">
                  <c:v>2017年4月</c:v>
                </c:pt>
                <c:pt idx="6">
                  <c:v>2017年3月</c:v>
                </c:pt>
                <c:pt idx="7">
                  <c:v>2017年2月</c:v>
                </c:pt>
                <c:pt idx="8">
                  <c:v>2017年1月</c:v>
                </c:pt>
                <c:pt idx="9">
                  <c:v>2016年12月</c:v>
                </c:pt>
                <c:pt idx="10">
                  <c:v>2016年11月</c:v>
                </c:pt>
                <c:pt idx="11">
                  <c:v>2016年10月</c:v>
                </c:pt>
              </c:strCache>
            </c:strRef>
          </c:cat>
          <c:val>
            <c:numRef>
              <c:f>[5]Sheet1!$B$5:$M$5</c:f>
              <c:numCache>
                <c:formatCode>General</c:formatCode>
                <c:ptCount val="12"/>
                <c:pt idx="0">
                  <c:v>102.8</c:v>
                </c:pt>
                <c:pt idx="1">
                  <c:v>102.7</c:v>
                </c:pt>
                <c:pt idx="2">
                  <c:v>102.5</c:v>
                </c:pt>
                <c:pt idx="3">
                  <c:v>102.5</c:v>
                </c:pt>
                <c:pt idx="4">
                  <c:v>102.5</c:v>
                </c:pt>
                <c:pt idx="5">
                  <c:v>102.4</c:v>
                </c:pt>
                <c:pt idx="6">
                  <c:v>102.4</c:v>
                </c:pt>
                <c:pt idx="7">
                  <c:v>102.5</c:v>
                </c:pt>
                <c:pt idx="8">
                  <c:v>102.3</c:v>
                </c:pt>
                <c:pt idx="9">
                  <c:v>102.1</c:v>
                </c:pt>
                <c:pt idx="10">
                  <c:v>102</c:v>
                </c:pt>
                <c:pt idx="11">
                  <c:v>101.8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[5]Sheet1!$A$6</c:f>
              <c:strCache>
                <c:ptCount val="1"/>
                <c:pt idx="0">
                  <c:v>生活用品及服务类居民消费价格指数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[5]Sheet1!$B$1:$M$1</c:f>
              <c:strCache>
                <c:ptCount val="12"/>
                <c:pt idx="0">
                  <c:v>2017年9月</c:v>
                </c:pt>
                <c:pt idx="1">
                  <c:v>2017年8月</c:v>
                </c:pt>
                <c:pt idx="2">
                  <c:v>2017年7月</c:v>
                </c:pt>
                <c:pt idx="3">
                  <c:v>2017年6月</c:v>
                </c:pt>
                <c:pt idx="4">
                  <c:v>2017年5月</c:v>
                </c:pt>
                <c:pt idx="5">
                  <c:v>2017年4月</c:v>
                </c:pt>
                <c:pt idx="6">
                  <c:v>2017年3月</c:v>
                </c:pt>
                <c:pt idx="7">
                  <c:v>2017年2月</c:v>
                </c:pt>
                <c:pt idx="8">
                  <c:v>2017年1月</c:v>
                </c:pt>
                <c:pt idx="9">
                  <c:v>2016年12月</c:v>
                </c:pt>
                <c:pt idx="10">
                  <c:v>2016年11月</c:v>
                </c:pt>
                <c:pt idx="11">
                  <c:v>2016年10月</c:v>
                </c:pt>
              </c:strCache>
            </c:strRef>
          </c:cat>
          <c:val>
            <c:numRef>
              <c:f>[5]Sheet1!$B$6:$M$6</c:f>
              <c:numCache>
                <c:formatCode>General</c:formatCode>
                <c:ptCount val="12"/>
                <c:pt idx="0">
                  <c:v>101.4</c:v>
                </c:pt>
                <c:pt idx="1">
                  <c:v>101.3</c:v>
                </c:pt>
                <c:pt idx="2">
                  <c:v>101.1</c:v>
                </c:pt>
                <c:pt idx="3">
                  <c:v>101.1</c:v>
                </c:pt>
                <c:pt idx="4">
                  <c:v>101</c:v>
                </c:pt>
                <c:pt idx="5">
                  <c:v>100.8</c:v>
                </c:pt>
                <c:pt idx="6">
                  <c:v>100.7</c:v>
                </c:pt>
                <c:pt idx="7">
                  <c:v>100.5</c:v>
                </c:pt>
                <c:pt idx="8">
                  <c:v>100.6</c:v>
                </c:pt>
                <c:pt idx="9">
                  <c:v>100.4</c:v>
                </c:pt>
                <c:pt idx="10">
                  <c:v>100.3</c:v>
                </c:pt>
                <c:pt idx="11">
                  <c:v>100.4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[5]Sheet1!$A$7</c:f>
              <c:strCache>
                <c:ptCount val="1"/>
                <c:pt idx="0">
                  <c:v>交通和通信类居民消费价格指数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[5]Sheet1!$B$1:$M$1</c:f>
              <c:strCache>
                <c:ptCount val="12"/>
                <c:pt idx="0">
                  <c:v>2017年9月</c:v>
                </c:pt>
                <c:pt idx="1">
                  <c:v>2017年8月</c:v>
                </c:pt>
                <c:pt idx="2">
                  <c:v>2017年7月</c:v>
                </c:pt>
                <c:pt idx="3">
                  <c:v>2017年6月</c:v>
                </c:pt>
                <c:pt idx="4">
                  <c:v>2017年5月</c:v>
                </c:pt>
                <c:pt idx="5">
                  <c:v>2017年4月</c:v>
                </c:pt>
                <c:pt idx="6">
                  <c:v>2017年3月</c:v>
                </c:pt>
                <c:pt idx="7">
                  <c:v>2017年2月</c:v>
                </c:pt>
                <c:pt idx="8">
                  <c:v>2017年1月</c:v>
                </c:pt>
                <c:pt idx="9">
                  <c:v>2016年12月</c:v>
                </c:pt>
                <c:pt idx="10">
                  <c:v>2016年11月</c:v>
                </c:pt>
                <c:pt idx="11">
                  <c:v>2016年10月</c:v>
                </c:pt>
              </c:strCache>
            </c:strRef>
          </c:cat>
          <c:val>
            <c:numRef>
              <c:f>[5]Sheet1!$B$7:$M$7</c:f>
              <c:numCache>
                <c:formatCode>General</c:formatCode>
                <c:ptCount val="12"/>
                <c:pt idx="0">
                  <c:v>100.5</c:v>
                </c:pt>
                <c:pt idx="1">
                  <c:v>100.7</c:v>
                </c:pt>
                <c:pt idx="2">
                  <c:v>99.8</c:v>
                </c:pt>
                <c:pt idx="3">
                  <c:v>100.1</c:v>
                </c:pt>
                <c:pt idx="4">
                  <c:v>101.1</c:v>
                </c:pt>
                <c:pt idx="5">
                  <c:v>101.8</c:v>
                </c:pt>
                <c:pt idx="6">
                  <c:v>102</c:v>
                </c:pt>
                <c:pt idx="7">
                  <c:v>101.7</c:v>
                </c:pt>
                <c:pt idx="8">
                  <c:v>102.3</c:v>
                </c:pt>
                <c:pt idx="9">
                  <c:v>100.9</c:v>
                </c:pt>
                <c:pt idx="10">
                  <c:v>100</c:v>
                </c:pt>
                <c:pt idx="11">
                  <c:v>99.6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[5]Sheet1!$A$8</c:f>
              <c:strCache>
                <c:ptCount val="1"/>
                <c:pt idx="0">
                  <c:v>教育文化和娱乐类居民消费价格指数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rgbClr val="FFFF00"/>
                </a:solidFill>
              </a:ln>
              <a:effectLst/>
            </c:spPr>
          </c:marker>
          <c:cat>
            <c:strRef>
              <c:f>[5]Sheet1!$B$1:$M$1</c:f>
              <c:strCache>
                <c:ptCount val="12"/>
                <c:pt idx="0">
                  <c:v>2017年9月</c:v>
                </c:pt>
                <c:pt idx="1">
                  <c:v>2017年8月</c:v>
                </c:pt>
                <c:pt idx="2">
                  <c:v>2017年7月</c:v>
                </c:pt>
                <c:pt idx="3">
                  <c:v>2017年6月</c:v>
                </c:pt>
                <c:pt idx="4">
                  <c:v>2017年5月</c:v>
                </c:pt>
                <c:pt idx="5">
                  <c:v>2017年4月</c:v>
                </c:pt>
                <c:pt idx="6">
                  <c:v>2017年3月</c:v>
                </c:pt>
                <c:pt idx="7">
                  <c:v>2017年2月</c:v>
                </c:pt>
                <c:pt idx="8">
                  <c:v>2017年1月</c:v>
                </c:pt>
                <c:pt idx="9">
                  <c:v>2016年12月</c:v>
                </c:pt>
                <c:pt idx="10">
                  <c:v>2016年11月</c:v>
                </c:pt>
                <c:pt idx="11">
                  <c:v>2016年10月</c:v>
                </c:pt>
              </c:strCache>
            </c:strRef>
          </c:cat>
          <c:val>
            <c:numRef>
              <c:f>[5]Sheet1!$B$8:$M$8</c:f>
              <c:numCache>
                <c:formatCode>General</c:formatCode>
                <c:ptCount val="12"/>
                <c:pt idx="0">
                  <c:v>102.3</c:v>
                </c:pt>
                <c:pt idx="1">
                  <c:v>102.5</c:v>
                </c:pt>
                <c:pt idx="2">
                  <c:v>102.5</c:v>
                </c:pt>
                <c:pt idx="3">
                  <c:v>102.5</c:v>
                </c:pt>
                <c:pt idx="4">
                  <c:v>102.6</c:v>
                </c:pt>
                <c:pt idx="5">
                  <c:v>102.6</c:v>
                </c:pt>
                <c:pt idx="6">
                  <c:v>102.3</c:v>
                </c:pt>
                <c:pt idx="7">
                  <c:v>101.8</c:v>
                </c:pt>
                <c:pt idx="8">
                  <c:v>103.3</c:v>
                </c:pt>
                <c:pt idx="9">
                  <c:v>102.3</c:v>
                </c:pt>
                <c:pt idx="10">
                  <c:v>102.2</c:v>
                </c:pt>
                <c:pt idx="11">
                  <c:v>102.1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[5]Sheet1!$A$9</c:f>
              <c:strCache>
                <c:ptCount val="1"/>
                <c:pt idx="0">
                  <c:v>医疗保健类居民消费价格指数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[5]Sheet1!$B$1:$M$1</c:f>
              <c:strCache>
                <c:ptCount val="12"/>
                <c:pt idx="0">
                  <c:v>2017年9月</c:v>
                </c:pt>
                <c:pt idx="1">
                  <c:v>2017年8月</c:v>
                </c:pt>
                <c:pt idx="2">
                  <c:v>2017年7月</c:v>
                </c:pt>
                <c:pt idx="3">
                  <c:v>2017年6月</c:v>
                </c:pt>
                <c:pt idx="4">
                  <c:v>2017年5月</c:v>
                </c:pt>
                <c:pt idx="5">
                  <c:v>2017年4月</c:v>
                </c:pt>
                <c:pt idx="6">
                  <c:v>2017年3月</c:v>
                </c:pt>
                <c:pt idx="7">
                  <c:v>2017年2月</c:v>
                </c:pt>
                <c:pt idx="8">
                  <c:v>2017年1月</c:v>
                </c:pt>
                <c:pt idx="9">
                  <c:v>2016年12月</c:v>
                </c:pt>
                <c:pt idx="10">
                  <c:v>2016年11月</c:v>
                </c:pt>
                <c:pt idx="11">
                  <c:v>2016年10月</c:v>
                </c:pt>
              </c:strCache>
            </c:strRef>
          </c:cat>
          <c:val>
            <c:numRef>
              <c:f>[5]Sheet1!$B$9:$M$9</c:f>
              <c:numCache>
                <c:formatCode>General</c:formatCode>
                <c:ptCount val="12"/>
                <c:pt idx="0">
                  <c:v>107.6</c:v>
                </c:pt>
                <c:pt idx="1">
                  <c:v>105.9</c:v>
                </c:pt>
                <c:pt idx="2">
                  <c:v>105.5</c:v>
                </c:pt>
                <c:pt idx="3">
                  <c:v>105.7</c:v>
                </c:pt>
                <c:pt idx="4">
                  <c:v>105.9</c:v>
                </c:pt>
                <c:pt idx="5">
                  <c:v>105.7</c:v>
                </c:pt>
                <c:pt idx="6">
                  <c:v>105.3</c:v>
                </c:pt>
                <c:pt idx="7">
                  <c:v>105.1</c:v>
                </c:pt>
                <c:pt idx="8">
                  <c:v>105</c:v>
                </c:pt>
                <c:pt idx="9">
                  <c:v>104.6</c:v>
                </c:pt>
                <c:pt idx="10">
                  <c:v>104.4</c:v>
                </c:pt>
                <c:pt idx="11">
                  <c:v>104.8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[5]Sheet1!$A$10</c:f>
              <c:strCache>
                <c:ptCount val="1"/>
                <c:pt idx="0">
                  <c:v>其他用品和服务类居民消费价格指数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[5]Sheet1!$B$1:$M$1</c:f>
              <c:strCache>
                <c:ptCount val="12"/>
                <c:pt idx="0">
                  <c:v>2017年9月</c:v>
                </c:pt>
                <c:pt idx="1">
                  <c:v>2017年8月</c:v>
                </c:pt>
                <c:pt idx="2">
                  <c:v>2017年7月</c:v>
                </c:pt>
                <c:pt idx="3">
                  <c:v>2017年6月</c:v>
                </c:pt>
                <c:pt idx="4">
                  <c:v>2017年5月</c:v>
                </c:pt>
                <c:pt idx="5">
                  <c:v>2017年4月</c:v>
                </c:pt>
                <c:pt idx="6">
                  <c:v>2017年3月</c:v>
                </c:pt>
                <c:pt idx="7">
                  <c:v>2017年2月</c:v>
                </c:pt>
                <c:pt idx="8">
                  <c:v>2017年1月</c:v>
                </c:pt>
                <c:pt idx="9">
                  <c:v>2016年12月</c:v>
                </c:pt>
                <c:pt idx="10">
                  <c:v>2016年11月</c:v>
                </c:pt>
                <c:pt idx="11">
                  <c:v>2016年10月</c:v>
                </c:pt>
              </c:strCache>
            </c:strRef>
          </c:cat>
          <c:val>
            <c:numRef>
              <c:f>[5]Sheet1!$B$10:$M$10</c:f>
              <c:numCache>
                <c:formatCode>General</c:formatCode>
                <c:ptCount val="12"/>
                <c:pt idx="0">
                  <c:v>101.4</c:v>
                </c:pt>
                <c:pt idx="1">
                  <c:v>101.4</c:v>
                </c:pt>
                <c:pt idx="2">
                  <c:v>101.3</c:v>
                </c:pt>
                <c:pt idx="3">
                  <c:v>102.8</c:v>
                </c:pt>
                <c:pt idx="4">
                  <c:v>102.9</c:v>
                </c:pt>
                <c:pt idx="5">
                  <c:v>103.4</c:v>
                </c:pt>
                <c:pt idx="6">
                  <c:v>102.9</c:v>
                </c:pt>
                <c:pt idx="7">
                  <c:v>103.1</c:v>
                </c:pt>
                <c:pt idx="8">
                  <c:v>104.8</c:v>
                </c:pt>
                <c:pt idx="9">
                  <c:v>104</c:v>
                </c:pt>
                <c:pt idx="10">
                  <c:v>104.2</c:v>
                </c:pt>
                <c:pt idx="11">
                  <c:v>103.6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1582368"/>
        <c:axId val="741582928"/>
      </c:lineChart>
      <c:catAx>
        <c:axId val="74158236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1582928"/>
        <c:crosses val="autoZero"/>
        <c:auto val="1"/>
        <c:lblAlgn val="ctr"/>
        <c:lblOffset val="100"/>
        <c:noMultiLvlLbl val="0"/>
      </c:catAx>
      <c:valAx>
        <c:axId val="741582928"/>
        <c:scaling>
          <c:orientation val="minMax"/>
          <c:max val="108"/>
          <c:min val="96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158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solidFill>
            <a:srgbClr val="00FF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&#22269;&#38469;&#36152;&#26131;!A1"/><Relationship Id="rId3" Type="http://schemas.openxmlformats.org/officeDocument/2006/relationships/hyperlink" Target="#GDP!A1"/><Relationship Id="rId7" Type="http://schemas.openxmlformats.org/officeDocument/2006/relationships/hyperlink" Target="#&#36135;&#36816;&#37327;!A1"/><Relationship Id="rId2" Type="http://schemas.openxmlformats.org/officeDocument/2006/relationships/image" Target="../media/image1.jpg"/><Relationship Id="rId1" Type="http://schemas.openxmlformats.org/officeDocument/2006/relationships/hyperlink" Target="http://news.xinhuanet.com/politics/19cpcnc/2017-10/18/c_1121822489.htm" TargetMode="External"/><Relationship Id="rId6" Type="http://schemas.openxmlformats.org/officeDocument/2006/relationships/hyperlink" Target="#&#25945;&#32946;!A1"/><Relationship Id="rId5" Type="http://schemas.openxmlformats.org/officeDocument/2006/relationships/hyperlink" Target="#&#21307;&#30103;!A1"/><Relationship Id="rId4" Type="http://schemas.openxmlformats.org/officeDocument/2006/relationships/hyperlink" Target="#&#29983;&#27963;!A1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hyperlink" Target="#&#23458;&#36816;&#37327;!A1"/><Relationship Id="rId5" Type="http://schemas.openxmlformats.org/officeDocument/2006/relationships/hyperlink" Target="#&#23553;&#38754;!A1"/><Relationship Id="rId4" Type="http://schemas.openxmlformats.org/officeDocument/2006/relationships/chart" Target="../charts/chart21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hyperlink" Target="#&#36135;&#36816;&#37327;!A1"/><Relationship Id="rId2" Type="http://schemas.openxmlformats.org/officeDocument/2006/relationships/hyperlink" Target="#&#23553;&#38754;!A1"/><Relationship Id="rId1" Type="http://schemas.openxmlformats.org/officeDocument/2006/relationships/chart" Target="../charts/chart22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hyperlink" Target="#&#23553;&#38754;!A1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hyperlink" Target="#&#23553;&#38754;!A1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image" Target="../media/image2.png"/><Relationship Id="rId1" Type="http://schemas.openxmlformats.org/officeDocument/2006/relationships/chart" Target="../charts/chart7.xml"/><Relationship Id="rId5" Type="http://schemas.openxmlformats.org/officeDocument/2006/relationships/hyperlink" Target="#&#23553;&#38754;!A1"/><Relationship Id="rId4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hyperlink" Target="#&#23553;&#38754;!A1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hyperlink" Target="#&#23553;&#38754;!A1"/><Relationship Id="rId1" Type="http://schemas.openxmlformats.org/officeDocument/2006/relationships/chart" Target="../charts/chart14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17</xdr:row>
      <xdr:rowOff>142874</xdr:rowOff>
    </xdr:from>
    <xdr:to>
      <xdr:col>3</xdr:col>
      <xdr:colOff>76200</xdr:colOff>
      <xdr:row>31</xdr:row>
      <xdr:rowOff>57149</xdr:rowOff>
    </xdr:to>
    <xdr:sp macro="" textlink="">
      <xdr:nvSpPr>
        <xdr:cNvPr id="12" name="文本框 11"/>
        <xdr:cNvSpPr txBox="1"/>
      </xdr:nvSpPr>
      <xdr:spPr>
        <a:xfrm>
          <a:off x="1238250" y="2990849"/>
          <a:ext cx="409575" cy="2314575"/>
        </a:xfrm>
        <a:prstGeom prst="rect">
          <a:avLst/>
        </a:prstGeom>
        <a:solidFill>
          <a:schemeClr val="accent3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r>
            <a:rPr lang="zh-CN" altLang="en-US" sz="1400">
              <a:solidFill>
                <a:sysClr val="windowText" lastClr="000000"/>
              </a:solidFill>
              <a:latin typeface="华文行楷" panose="02010800040101010101" pitchFamily="2" charset="-122"/>
              <a:ea typeface="华文行楷" panose="02010800040101010101" pitchFamily="2" charset="-122"/>
            </a:rPr>
            <a:t>大 会</a:t>
          </a:r>
          <a:r>
            <a:rPr lang="zh-CN" altLang="en-US" sz="1400">
              <a:solidFill>
                <a:srgbClr val="FFFF00"/>
              </a:solidFill>
            </a:rPr>
            <a:t>  </a:t>
          </a:r>
          <a:r>
            <a:rPr lang="zh-CN" altLang="en-US" sz="2000">
              <a:solidFill>
                <a:srgbClr val="FF0000"/>
              </a:solidFill>
              <a:latin typeface="华文新魏" panose="02010800040101010101" pitchFamily="2" charset="-122"/>
              <a:ea typeface="华文新魏" panose="02010800040101010101" pitchFamily="2" charset="-122"/>
            </a:rPr>
            <a:t>关键词</a:t>
          </a:r>
        </a:p>
      </xdr:txBody>
    </xdr:sp>
    <xdr:clientData/>
  </xdr:twoCellAnchor>
  <xdr:twoCellAnchor editAs="oneCell">
    <xdr:from>
      <xdr:col>5</xdr:col>
      <xdr:colOff>57150</xdr:colOff>
      <xdr:row>10</xdr:row>
      <xdr:rowOff>47624</xdr:rowOff>
    </xdr:from>
    <xdr:to>
      <xdr:col>17</xdr:col>
      <xdr:colOff>219075</xdr:colOff>
      <xdr:row>48</xdr:row>
      <xdr:rowOff>114300</xdr:rowOff>
    </xdr:to>
    <xdr:pic>
      <xdr:nvPicPr>
        <xdr:cNvPr id="13" name="图片 12">
          <a:hlinkClick xmlns:r="http://schemas.openxmlformats.org/officeDocument/2006/relationships" r:id="rId1"/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94" t="1470" r="1419" b="4289"/>
        <a:stretch/>
      </xdr:blipFill>
      <xdr:spPr>
        <a:xfrm>
          <a:off x="2343150" y="1695449"/>
          <a:ext cx="8210550" cy="6515101"/>
        </a:xfrm>
        <a:prstGeom prst="rect">
          <a:avLst/>
        </a:prstGeom>
      </xdr:spPr>
    </xdr:pic>
    <xdr:clientData/>
  </xdr:twoCellAnchor>
  <xdr:twoCellAnchor>
    <xdr:from>
      <xdr:col>19</xdr:col>
      <xdr:colOff>0</xdr:colOff>
      <xdr:row>15</xdr:row>
      <xdr:rowOff>152400</xdr:rowOff>
    </xdr:from>
    <xdr:to>
      <xdr:col>19</xdr:col>
      <xdr:colOff>295275</xdr:colOff>
      <xdr:row>15</xdr:row>
      <xdr:rowOff>152401</xdr:rowOff>
    </xdr:to>
    <xdr:cxnSp macro="">
      <xdr:nvCxnSpPr>
        <xdr:cNvPr id="14" name="曲线连接符 13"/>
        <xdr:cNvCxnSpPr/>
      </xdr:nvCxnSpPr>
      <xdr:spPr>
        <a:xfrm rot="10800000">
          <a:off x="10648950" y="2657475"/>
          <a:ext cx="295275" cy="1"/>
        </a:xfrm>
        <a:prstGeom prst="curvedConnector3">
          <a:avLst>
            <a:gd name="adj1" fmla="val 50000"/>
          </a:avLst>
        </a:prstGeom>
        <a:noFill/>
        <a:ln w="28575" cap="flat" cmpd="sng" algn="ctr">
          <a:solidFill>
            <a:sysClr val="window" lastClr="FFFFFF">
              <a:lumMod val="95000"/>
            </a:sysClr>
          </a:solidFill>
          <a:prstDash val="solid"/>
          <a:tailEnd type="triangle"/>
        </a:ln>
        <a:effectLst/>
      </xdr:spPr>
    </xdr:cxnSp>
    <xdr:clientData/>
  </xdr:twoCellAnchor>
  <xdr:twoCellAnchor>
    <xdr:from>
      <xdr:col>19</xdr:col>
      <xdr:colOff>266697</xdr:colOff>
      <xdr:row>14</xdr:row>
      <xdr:rowOff>0</xdr:rowOff>
    </xdr:from>
    <xdr:to>
      <xdr:col>22</xdr:col>
      <xdr:colOff>314324</xdr:colOff>
      <xdr:row>18</xdr:row>
      <xdr:rowOff>95250</xdr:rowOff>
    </xdr:to>
    <xdr:sp macro="" textlink="">
      <xdr:nvSpPr>
        <xdr:cNvPr id="15" name="椭圆 14">
          <a:hlinkClick xmlns:r="http://schemas.openxmlformats.org/officeDocument/2006/relationships" r:id="rId1"/>
        </xdr:cNvPr>
        <xdr:cNvSpPr/>
      </xdr:nvSpPr>
      <xdr:spPr>
        <a:xfrm>
          <a:off x="10915647" y="2333625"/>
          <a:ext cx="2105027" cy="781050"/>
        </a:xfrm>
        <a:prstGeom prst="ellipse">
          <a:avLst/>
        </a:prstGeom>
        <a:solidFill>
          <a:srgbClr val="9BBB59"/>
        </a:solidFill>
        <a:ln w="9525" cap="flat" cmpd="sng" algn="ctr">
          <a:solidFill>
            <a:sysClr val="window" lastClr="FFFFFF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zh-CN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华文行楷" panose="02010800040101010101" pitchFamily="2" charset="-122"/>
              <a:ea typeface="华文行楷" panose="02010800040101010101" pitchFamily="2" charset="-122"/>
              <a:cs typeface="+mn-cs"/>
            </a:rPr>
            <a:t>     </a:t>
          </a:r>
          <a:r>
            <a:rPr kumimoji="0" lang="en-US" altLang="zh-CN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华文行楷" panose="02010800040101010101" pitchFamily="2" charset="-122"/>
              <a:ea typeface="华文行楷" panose="02010800040101010101" pitchFamily="2" charset="-122"/>
              <a:cs typeface="+mn-cs"/>
            </a:rPr>
            <a:t>      </a:t>
          </a:r>
          <a:r>
            <a:rPr kumimoji="0" lang="zh-CN" altLang="zh-CN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华文行楷" panose="02010800040101010101" pitchFamily="2" charset="-122"/>
              <a:ea typeface="华文行楷" panose="02010800040101010101" pitchFamily="2" charset="-122"/>
              <a:cs typeface="+mn-cs"/>
            </a:rPr>
            <a:t> </a:t>
          </a:r>
          <a:r>
            <a:rPr kumimoji="0" lang="zh-CN" altLang="zh-CN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幼圆" panose="02010509060101010101" pitchFamily="49" charset="-122"/>
              <a:ea typeface="幼圆" panose="02010509060101010101" pitchFamily="49" charset="-122"/>
              <a:cs typeface="+mn-cs"/>
            </a:rPr>
            <a:t>戳我</a:t>
          </a:r>
          <a:r>
            <a:rPr kumimoji="0" lang="zh-CN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幼圆" panose="02010509060101010101" pitchFamily="49" charset="-122"/>
              <a:ea typeface="幼圆" panose="02010509060101010101" pitchFamily="49" charset="-122"/>
              <a:cs typeface="+mn-cs"/>
            </a:rPr>
            <a:t>，</a:t>
          </a:r>
          <a:r>
            <a:rPr kumimoji="0" lang="zh-CN" altLang="zh-CN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幼圆" panose="02010509060101010101" pitchFamily="49" charset="-122"/>
              <a:ea typeface="幼圆" panose="02010509060101010101" pitchFamily="49" charset="-122"/>
              <a:cs typeface="+mn-cs"/>
            </a:rPr>
            <a:t>看 </a:t>
          </a:r>
          <a:endParaRPr kumimoji="0" lang="zh-CN" altLang="zh-CN" sz="18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幼圆" panose="02010509060101010101" pitchFamily="49" charset="-122"/>
            <a:ea typeface="幼圆" panose="02010509060101010101" pitchFamily="49" charset="-122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幼圆" panose="02010509060101010101" pitchFamily="49" charset="-122"/>
              <a:ea typeface="幼圆" panose="02010509060101010101" pitchFamily="49" charset="-122"/>
              <a:cs typeface="+mn-cs"/>
            </a:rPr>
            <a:t>"</a:t>
          </a:r>
          <a:r>
            <a:rPr kumimoji="0" lang="zh-CN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幼圆" panose="02010509060101010101" pitchFamily="49" charset="-122"/>
              <a:ea typeface="幼圆" panose="02010509060101010101" pitchFamily="49" charset="-122"/>
              <a:cs typeface="+mn-cs"/>
            </a:rPr>
            <a:t>大会</a:t>
          </a:r>
          <a:r>
            <a:rPr kumimoji="0" lang="en-US" altLang="zh-CN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幼圆" panose="02010509060101010101" pitchFamily="49" charset="-122"/>
              <a:ea typeface="幼圆" panose="02010509060101010101" pitchFamily="49" charset="-122"/>
              <a:cs typeface="+mn-cs"/>
            </a:rPr>
            <a:t>"</a:t>
          </a:r>
          <a:r>
            <a:rPr kumimoji="0" lang="zh-CN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幼圆" panose="02010509060101010101" pitchFamily="49" charset="-122"/>
              <a:ea typeface="幼圆" panose="02010509060101010101" pitchFamily="49" charset="-122"/>
              <a:cs typeface="+mn-cs"/>
            </a:rPr>
            <a:t>具体</a:t>
          </a:r>
          <a:r>
            <a:rPr kumimoji="0" lang="zh-CN" altLang="zh-CN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幼圆" panose="02010509060101010101" pitchFamily="49" charset="-122"/>
              <a:ea typeface="幼圆" panose="02010509060101010101" pitchFamily="49" charset="-122"/>
              <a:cs typeface="+mn-cs"/>
            </a:rPr>
            <a:t>情况</a:t>
          </a:r>
          <a:r>
            <a:rPr kumimoji="0" lang="en-US" altLang="zh-CN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华文行楷" panose="02010800040101010101" pitchFamily="2" charset="-122"/>
              <a:ea typeface="华文行楷" panose="02010800040101010101" pitchFamily="2" charset="-122"/>
              <a:cs typeface="+mn-cs"/>
            </a:rPr>
            <a:t>~~~</a:t>
          </a:r>
          <a:endParaRPr kumimoji="0" lang="zh-CN" altLang="zh-CN" sz="18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华文行楷" panose="02010800040101010101" pitchFamily="2" charset="-122"/>
            <a:ea typeface="华文行楷" panose="02010800040101010101" pitchFamily="2" charset="-122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zh-CN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宋体" panose="02010600030101010101" pitchFamily="2" charset="-122"/>
            <a:cs typeface="+mn-cs"/>
          </a:endParaRPr>
        </a:p>
      </xdr:txBody>
    </xdr:sp>
    <xdr:clientData/>
  </xdr:twoCellAnchor>
  <xdr:twoCellAnchor>
    <xdr:from>
      <xdr:col>2</xdr:col>
      <xdr:colOff>247650</xdr:colOff>
      <xdr:row>5</xdr:row>
      <xdr:rowOff>133350</xdr:rowOff>
    </xdr:from>
    <xdr:to>
      <xdr:col>3</xdr:col>
      <xdr:colOff>219075</xdr:colOff>
      <xdr:row>7</xdr:row>
      <xdr:rowOff>9525</xdr:rowOff>
    </xdr:to>
    <xdr:sp macro="" textlink="">
      <xdr:nvSpPr>
        <xdr:cNvPr id="2" name="矩形 1">
          <a:hlinkClick xmlns:r="http://schemas.openxmlformats.org/officeDocument/2006/relationships" r:id="rId3"/>
        </xdr:cNvPr>
        <xdr:cNvSpPr/>
      </xdr:nvSpPr>
      <xdr:spPr>
        <a:xfrm>
          <a:off x="1133475" y="981075"/>
          <a:ext cx="657225" cy="2762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400" b="0">
              <a:solidFill>
                <a:schemeClr val="bg1"/>
              </a:solidFill>
              <a:latin typeface="Berlin Sans FB Demi" panose="020E0802020502020306" pitchFamily="34" charset="0"/>
              <a:ea typeface="华文琥珀" panose="02010800040101010101" pitchFamily="2" charset="-122"/>
            </a:rPr>
            <a:t>GDP</a:t>
          </a:r>
          <a:endParaRPr lang="zh-CN" altLang="en-US" sz="1400" b="0">
            <a:solidFill>
              <a:schemeClr val="bg1"/>
            </a:solidFill>
            <a:latin typeface="Berlin Sans FB Demi" panose="020E0802020502020306" pitchFamily="34" charset="0"/>
            <a:ea typeface="华文琥珀" panose="02010800040101010101" pitchFamily="2" charset="-122"/>
          </a:endParaRPr>
        </a:p>
      </xdr:txBody>
    </xdr:sp>
    <xdr:clientData/>
  </xdr:twoCellAnchor>
  <xdr:twoCellAnchor>
    <xdr:from>
      <xdr:col>6</xdr:col>
      <xdr:colOff>266700</xdr:colOff>
      <xdr:row>5</xdr:row>
      <xdr:rowOff>114300</xdr:rowOff>
    </xdr:from>
    <xdr:to>
      <xdr:col>7</xdr:col>
      <xdr:colOff>247650</xdr:colOff>
      <xdr:row>6</xdr:row>
      <xdr:rowOff>209550</xdr:rowOff>
    </xdr:to>
    <xdr:sp macro="" textlink="">
      <xdr:nvSpPr>
        <xdr:cNvPr id="3" name="矩形 2">
          <a:hlinkClick xmlns:r="http://schemas.openxmlformats.org/officeDocument/2006/relationships" r:id="rId4"/>
        </xdr:cNvPr>
        <xdr:cNvSpPr/>
      </xdr:nvSpPr>
      <xdr:spPr>
        <a:xfrm>
          <a:off x="2838450" y="962025"/>
          <a:ext cx="666750" cy="266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400">
              <a:latin typeface="华文琥珀" panose="02010800040101010101" pitchFamily="2" charset="-122"/>
              <a:ea typeface="华文琥珀" panose="02010800040101010101" pitchFamily="2" charset="-122"/>
            </a:rPr>
            <a:t>生活</a:t>
          </a:r>
        </a:p>
      </xdr:txBody>
    </xdr:sp>
    <xdr:clientData/>
  </xdr:twoCellAnchor>
  <xdr:twoCellAnchor>
    <xdr:from>
      <xdr:col>9</xdr:col>
      <xdr:colOff>133350</xdr:colOff>
      <xdr:row>5</xdr:row>
      <xdr:rowOff>114299</xdr:rowOff>
    </xdr:from>
    <xdr:to>
      <xdr:col>10</xdr:col>
      <xdr:colOff>123825</xdr:colOff>
      <xdr:row>6</xdr:row>
      <xdr:rowOff>219074</xdr:rowOff>
    </xdr:to>
    <xdr:sp macro="" textlink="">
      <xdr:nvSpPr>
        <xdr:cNvPr id="4" name="矩形 3">
          <a:hlinkClick xmlns:r="http://schemas.openxmlformats.org/officeDocument/2006/relationships" r:id="rId5"/>
        </xdr:cNvPr>
        <xdr:cNvSpPr/>
      </xdr:nvSpPr>
      <xdr:spPr>
        <a:xfrm>
          <a:off x="4762500" y="962024"/>
          <a:ext cx="676275" cy="2762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400">
              <a:latin typeface="华文琥珀" panose="02010800040101010101" pitchFamily="2" charset="-122"/>
              <a:ea typeface="华文琥珀" panose="02010800040101010101" pitchFamily="2" charset="-122"/>
            </a:rPr>
            <a:t>医疗</a:t>
          </a:r>
        </a:p>
      </xdr:txBody>
    </xdr:sp>
    <xdr:clientData/>
  </xdr:twoCellAnchor>
  <xdr:twoCellAnchor>
    <xdr:from>
      <xdr:col>11</xdr:col>
      <xdr:colOff>609600</xdr:colOff>
      <xdr:row>5</xdr:row>
      <xdr:rowOff>114300</xdr:rowOff>
    </xdr:from>
    <xdr:to>
      <xdr:col>12</xdr:col>
      <xdr:colOff>581025</xdr:colOff>
      <xdr:row>7</xdr:row>
      <xdr:rowOff>0</xdr:rowOff>
    </xdr:to>
    <xdr:sp macro="" textlink="">
      <xdr:nvSpPr>
        <xdr:cNvPr id="5" name="矩形 4">
          <a:hlinkClick xmlns:r="http://schemas.openxmlformats.org/officeDocument/2006/relationships" r:id="rId6"/>
        </xdr:cNvPr>
        <xdr:cNvSpPr/>
      </xdr:nvSpPr>
      <xdr:spPr>
        <a:xfrm>
          <a:off x="6610350" y="962025"/>
          <a:ext cx="657225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400">
              <a:latin typeface="华文琥珀" panose="02010800040101010101" pitchFamily="2" charset="-122"/>
              <a:ea typeface="华文琥珀" panose="02010800040101010101" pitchFamily="2" charset="-122"/>
            </a:rPr>
            <a:t>教育</a:t>
          </a:r>
        </a:p>
      </xdr:txBody>
    </xdr:sp>
    <xdr:clientData/>
  </xdr:twoCellAnchor>
  <xdr:twoCellAnchor>
    <xdr:from>
      <xdr:col>14</xdr:col>
      <xdr:colOff>342899</xdr:colOff>
      <xdr:row>5</xdr:row>
      <xdr:rowOff>95249</xdr:rowOff>
    </xdr:from>
    <xdr:to>
      <xdr:col>16</xdr:col>
      <xdr:colOff>85724</xdr:colOff>
      <xdr:row>7</xdr:row>
      <xdr:rowOff>47624</xdr:rowOff>
    </xdr:to>
    <xdr:sp macro="" textlink="">
      <xdr:nvSpPr>
        <xdr:cNvPr id="6" name="矩形 5">
          <a:hlinkClick xmlns:r="http://schemas.openxmlformats.org/officeDocument/2006/relationships" r:id="rId7"/>
        </xdr:cNvPr>
        <xdr:cNvSpPr/>
      </xdr:nvSpPr>
      <xdr:spPr>
        <a:xfrm>
          <a:off x="8401049" y="942974"/>
          <a:ext cx="1114425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400">
              <a:latin typeface="华文琥珀" panose="02010800040101010101" pitchFamily="2" charset="-122"/>
              <a:ea typeface="华文琥珀" panose="02010800040101010101" pitchFamily="2" charset="-122"/>
            </a:rPr>
            <a:t>交通运输</a:t>
          </a:r>
        </a:p>
      </xdr:txBody>
    </xdr:sp>
    <xdr:clientData/>
  </xdr:twoCellAnchor>
  <xdr:twoCellAnchor>
    <xdr:from>
      <xdr:col>19</xdr:col>
      <xdr:colOff>66675</xdr:colOff>
      <xdr:row>5</xdr:row>
      <xdr:rowOff>114299</xdr:rowOff>
    </xdr:from>
    <xdr:to>
      <xdr:col>20</xdr:col>
      <xdr:colOff>371475</xdr:colOff>
      <xdr:row>6</xdr:row>
      <xdr:rowOff>219074</xdr:rowOff>
    </xdr:to>
    <xdr:sp macro="" textlink="">
      <xdr:nvSpPr>
        <xdr:cNvPr id="7" name="矩形 6">
          <a:hlinkClick xmlns:r="http://schemas.openxmlformats.org/officeDocument/2006/relationships" r:id="rId8"/>
        </xdr:cNvPr>
        <xdr:cNvSpPr/>
      </xdr:nvSpPr>
      <xdr:spPr>
        <a:xfrm>
          <a:off x="10315575" y="962024"/>
          <a:ext cx="990600" cy="2762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400">
              <a:latin typeface="华文琥珀" panose="02010800040101010101" pitchFamily="2" charset="-122"/>
              <a:ea typeface="华文琥珀" panose="02010800040101010101" pitchFamily="2" charset="-122"/>
            </a:rPr>
            <a:t>国际贸易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5</xdr:row>
      <xdr:rowOff>19050</xdr:rowOff>
    </xdr:from>
    <xdr:to>
      <xdr:col>11</xdr:col>
      <xdr:colOff>0</xdr:colOff>
      <xdr:row>22</xdr:row>
      <xdr:rowOff>76200</xdr:rowOff>
    </xdr:to>
    <xdr:graphicFrame macro="">
      <xdr:nvGraphicFramePr>
        <xdr:cNvPr id="8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123825</xdr:colOff>
      <xdr:row>5</xdr:row>
      <xdr:rowOff>19050</xdr:rowOff>
    </xdr:from>
    <xdr:to>
      <xdr:col>19</xdr:col>
      <xdr:colOff>485775</xdr:colOff>
      <xdr:row>22</xdr:row>
      <xdr:rowOff>76200</xdr:rowOff>
    </xdr:to>
    <xdr:graphicFrame macro="">
      <xdr:nvGraphicFramePr>
        <xdr:cNvPr id="10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219075</xdr:colOff>
      <xdr:row>23</xdr:row>
      <xdr:rowOff>38100</xdr:rowOff>
    </xdr:from>
    <xdr:to>
      <xdr:col>19</xdr:col>
      <xdr:colOff>514350</xdr:colOff>
      <xdr:row>39</xdr:row>
      <xdr:rowOff>38100</xdr:rowOff>
    </xdr:to>
    <xdr:graphicFrame macro="">
      <xdr:nvGraphicFramePr>
        <xdr:cNvPr id="20" name="图表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323850</xdr:colOff>
      <xdr:row>23</xdr:row>
      <xdr:rowOff>47625</xdr:rowOff>
    </xdr:from>
    <xdr:to>
      <xdr:col>7</xdr:col>
      <xdr:colOff>95250</xdr:colOff>
      <xdr:row>39</xdr:row>
      <xdr:rowOff>47625</xdr:rowOff>
    </xdr:to>
    <xdr:graphicFrame macro="">
      <xdr:nvGraphicFramePr>
        <xdr:cNvPr id="24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647700</xdr:colOff>
      <xdr:row>0</xdr:row>
      <xdr:rowOff>114300</xdr:rowOff>
    </xdr:from>
    <xdr:to>
      <xdr:col>12</xdr:col>
      <xdr:colOff>47625</xdr:colOff>
      <xdr:row>3</xdr:row>
      <xdr:rowOff>95250</xdr:rowOff>
    </xdr:to>
    <xdr:sp macro="" textlink="">
      <xdr:nvSpPr>
        <xdr:cNvPr id="3" name="文本框 2">
          <a:hlinkClick xmlns:r="http://schemas.openxmlformats.org/officeDocument/2006/relationships" r:id="rId5"/>
        </xdr:cNvPr>
        <xdr:cNvSpPr txBox="1"/>
      </xdr:nvSpPr>
      <xdr:spPr>
        <a:xfrm>
          <a:off x="6134100" y="114300"/>
          <a:ext cx="2143125" cy="495300"/>
        </a:xfrm>
        <a:prstGeom prst="rect">
          <a:avLst/>
        </a:prstGeom>
        <a:solidFill>
          <a:schemeClr val="accent3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3200" b="1">
              <a:solidFill>
                <a:schemeClr val="bg1"/>
              </a:solidFill>
              <a:latin typeface="华文行楷" panose="02010800040101010101" pitchFamily="2" charset="-122"/>
              <a:ea typeface="华文行楷" panose="02010800040101010101" pitchFamily="2" charset="-122"/>
            </a:rPr>
            <a:t>货 运 量</a:t>
          </a:r>
        </a:p>
      </xdr:txBody>
    </xdr:sp>
    <xdr:clientData/>
  </xdr:twoCellAnchor>
  <xdr:twoCellAnchor>
    <xdr:from>
      <xdr:col>8</xdr:col>
      <xdr:colOff>457200</xdr:colOff>
      <xdr:row>1</xdr:row>
      <xdr:rowOff>152400</xdr:rowOff>
    </xdr:from>
    <xdr:to>
      <xdr:col>9</xdr:col>
      <xdr:colOff>9525</xdr:colOff>
      <xdr:row>3</xdr:row>
      <xdr:rowOff>9525</xdr:rowOff>
    </xdr:to>
    <xdr:sp macro="" textlink="">
      <xdr:nvSpPr>
        <xdr:cNvPr id="5" name="五角星 4"/>
        <xdr:cNvSpPr/>
      </xdr:nvSpPr>
      <xdr:spPr>
        <a:xfrm>
          <a:off x="5943600" y="323850"/>
          <a:ext cx="238125" cy="200025"/>
        </a:xfrm>
        <a:prstGeom prst="star5">
          <a:avLst/>
        </a:prstGeom>
        <a:solidFill>
          <a:schemeClr val="bg1"/>
        </a:solidFill>
        <a:ln>
          <a:solidFill>
            <a:schemeClr val="accent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276225</xdr:colOff>
      <xdr:row>0</xdr:row>
      <xdr:rowOff>104774</xdr:rowOff>
    </xdr:from>
    <xdr:to>
      <xdr:col>0</xdr:col>
      <xdr:colOff>628650</xdr:colOff>
      <xdr:row>4</xdr:row>
      <xdr:rowOff>9525</xdr:rowOff>
    </xdr:to>
    <xdr:grpSp>
      <xdr:nvGrpSpPr>
        <xdr:cNvPr id="15" name="组合 14">
          <a:hlinkClick xmlns:r="http://schemas.openxmlformats.org/officeDocument/2006/relationships" r:id="rId6"/>
        </xdr:cNvPr>
        <xdr:cNvGrpSpPr/>
      </xdr:nvGrpSpPr>
      <xdr:grpSpPr>
        <a:xfrm>
          <a:off x="276225" y="104774"/>
          <a:ext cx="352425" cy="590551"/>
          <a:chOff x="1259751" y="323850"/>
          <a:chExt cx="701813" cy="1236671"/>
        </a:xfrm>
      </xdr:grpSpPr>
      <xdr:sp macro="" textlink="">
        <xdr:nvSpPr>
          <xdr:cNvPr id="16" name="椭圆 15"/>
          <xdr:cNvSpPr/>
        </xdr:nvSpPr>
        <xdr:spPr>
          <a:xfrm>
            <a:off x="1390650" y="323850"/>
            <a:ext cx="247650" cy="238125"/>
          </a:xfrm>
          <a:prstGeom prst="ellipse">
            <a:avLst/>
          </a:prstGeom>
          <a:solidFill>
            <a:schemeClr val="bg1"/>
          </a:solidFill>
          <a:ln>
            <a:solidFill>
              <a:schemeClr val="bg1">
                <a:lumMod val="9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7" name="圆角矩形 16"/>
          <xdr:cNvSpPr/>
        </xdr:nvSpPr>
        <xdr:spPr>
          <a:xfrm rot="1941674">
            <a:off x="1571039" y="787322"/>
            <a:ext cx="390525" cy="105094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9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8" name="圆角矩形 17"/>
          <xdr:cNvSpPr/>
        </xdr:nvSpPr>
        <xdr:spPr>
          <a:xfrm rot="18752869">
            <a:off x="1104358" y="810433"/>
            <a:ext cx="408276" cy="9749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9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9" name="圆角矩形 18"/>
          <xdr:cNvSpPr/>
        </xdr:nvSpPr>
        <xdr:spPr>
          <a:xfrm rot="4084250">
            <a:off x="1404890" y="1225621"/>
            <a:ext cx="516373" cy="123078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9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1" name="圆角矩形 20"/>
          <xdr:cNvSpPr/>
        </xdr:nvSpPr>
        <xdr:spPr>
          <a:xfrm rot="6334612">
            <a:off x="1157308" y="1246590"/>
            <a:ext cx="501147" cy="126715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9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2" name="圆角矩形 21"/>
          <xdr:cNvSpPr/>
        </xdr:nvSpPr>
        <xdr:spPr>
          <a:xfrm>
            <a:off x="1400175" y="666750"/>
            <a:ext cx="238125" cy="43815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9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</xdr:col>
      <xdr:colOff>85726</xdr:colOff>
      <xdr:row>2</xdr:row>
      <xdr:rowOff>57150</xdr:rowOff>
    </xdr:from>
    <xdr:to>
      <xdr:col>1</xdr:col>
      <xdr:colOff>381001</xdr:colOff>
      <xdr:row>2</xdr:row>
      <xdr:rowOff>57151</xdr:rowOff>
    </xdr:to>
    <xdr:cxnSp macro="">
      <xdr:nvCxnSpPr>
        <xdr:cNvPr id="13" name="曲线连接符 12">
          <a:hlinkClick xmlns:r="http://schemas.openxmlformats.org/officeDocument/2006/relationships" r:id="rId5"/>
        </xdr:cNvPr>
        <xdr:cNvCxnSpPr/>
      </xdr:nvCxnSpPr>
      <xdr:spPr>
        <a:xfrm rot="10800000">
          <a:off x="771526" y="400050"/>
          <a:ext cx="295275" cy="1"/>
        </a:xfrm>
        <a:prstGeom prst="curvedConnector3">
          <a:avLst>
            <a:gd name="adj1" fmla="val 50000"/>
          </a:avLst>
        </a:prstGeom>
        <a:ln w="28575">
          <a:solidFill>
            <a:schemeClr val="bg1">
              <a:lumMod val="9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352424</xdr:colOff>
      <xdr:row>0</xdr:row>
      <xdr:rowOff>76200</xdr:rowOff>
    </xdr:from>
    <xdr:to>
      <xdr:col>4</xdr:col>
      <xdr:colOff>247650</xdr:colOff>
      <xdr:row>4</xdr:row>
      <xdr:rowOff>57150</xdr:rowOff>
    </xdr:to>
    <xdr:sp macro="" textlink="">
      <xdr:nvSpPr>
        <xdr:cNvPr id="30" name="椭圆 29">
          <a:hlinkClick xmlns:r="http://schemas.openxmlformats.org/officeDocument/2006/relationships" r:id="rId6"/>
        </xdr:cNvPr>
        <xdr:cNvSpPr/>
      </xdr:nvSpPr>
      <xdr:spPr>
        <a:xfrm>
          <a:off x="1038224" y="76200"/>
          <a:ext cx="1952626" cy="666750"/>
        </a:xfrm>
        <a:prstGeom prst="ellipse">
          <a:avLst/>
        </a:prstGeom>
        <a:solidFill>
          <a:schemeClr val="accent3"/>
        </a:solidFill>
        <a:ln w="952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zh-CN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  </a:t>
          </a:r>
          <a:r>
            <a:rPr lang="zh-CN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戳我</a:t>
          </a:r>
          <a:r>
            <a:rPr lang="zh-CN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，</a:t>
          </a:r>
          <a:r>
            <a:rPr lang="zh-CN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看 </a:t>
          </a:r>
          <a:endParaRPr lang="zh-CN" altLang="zh-CN">
            <a:effectLst/>
          </a:endParaRPr>
        </a:p>
        <a:p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zh-CN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客运量</a:t>
          </a:r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zh-CN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情况</a:t>
          </a:r>
          <a:r>
            <a:rPr lang="zh-CN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哦</a:t>
          </a:r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~~~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0.00801</cdr:x>
      <cdr:y>0.2304</cdr:y>
    </cdr:from>
    <cdr:to>
      <cdr:x>0.55417</cdr:x>
      <cdr:y>0.3825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58123" y="683595"/>
          <a:ext cx="3964097" cy="4512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 b="1">
              <a:latin typeface="幼圆" panose="02010509060101010101" pitchFamily="49" charset="-122"/>
              <a:ea typeface="幼圆" panose="02010509060101010101" pitchFamily="49" charset="-122"/>
            </a:rPr>
            <a:t>2017</a:t>
          </a:r>
          <a:r>
            <a:rPr lang="zh-CN" altLang="en-US" sz="1100" b="1">
              <a:latin typeface="幼圆" panose="02010509060101010101" pitchFamily="49" charset="-122"/>
              <a:ea typeface="幼圆" panose="02010509060101010101" pitchFamily="49" charset="-122"/>
            </a:rPr>
            <a:t>前三个季度货运量累计值：</a:t>
          </a:r>
        </a:p>
      </cdr:txBody>
    </cdr:sp>
  </cdr:relSizeAnchor>
  <cdr:relSizeAnchor xmlns:cdr="http://schemas.openxmlformats.org/drawingml/2006/chartDrawing">
    <cdr:from>
      <cdr:x>0.12079</cdr:x>
      <cdr:y>0.36517</cdr:y>
    </cdr:from>
    <cdr:to>
      <cdr:x>0.33465</cdr:x>
      <cdr:y>0.50506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876700" y="1085212"/>
          <a:ext cx="1552175" cy="415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800" b="0">
              <a:solidFill>
                <a:srgbClr val="C00000"/>
              </a:solidFill>
              <a:latin typeface="+mn-lt"/>
              <a:cs typeface="Times New Roman" panose="02020603050405020304" pitchFamily="18" charset="0"/>
            </a:rPr>
            <a:t>3433430</a:t>
          </a:r>
          <a:r>
            <a:rPr lang="en-US" altLang="zh-CN" sz="1800" b="1">
              <a:solidFill>
                <a:srgbClr val="C00000"/>
              </a:solidFill>
              <a:latin typeface="+mn-lt"/>
              <a:cs typeface="Times New Roman" panose="02020603050405020304" pitchFamily="18" charset="0"/>
            </a:rPr>
            <a:t> </a:t>
          </a:r>
          <a:r>
            <a:rPr lang="zh-CN" altLang="en-US" sz="800" b="1">
              <a:latin typeface="幼圆" panose="02010509060101010101" pitchFamily="49" charset="-122"/>
              <a:ea typeface="幼圆" panose="02010509060101010101" pitchFamily="49" charset="-122"/>
            </a:rPr>
            <a:t>万吨</a:t>
          </a:r>
          <a:endParaRPr lang="zh-CN" altLang="en-US" sz="900" b="1">
            <a:latin typeface="幼圆" panose="02010509060101010101" pitchFamily="49" charset="-122"/>
            <a:ea typeface="幼圆" panose="02010509060101010101" pitchFamily="49" charset="-122"/>
          </a:endParaRPr>
        </a:p>
      </cdr:txBody>
    </cdr:sp>
  </cdr:relSizeAnchor>
  <cdr:relSizeAnchor xmlns:cdr="http://schemas.openxmlformats.org/drawingml/2006/chartDrawing">
    <cdr:from>
      <cdr:x>0.01394</cdr:x>
      <cdr:y>0.51831</cdr:y>
    </cdr:from>
    <cdr:to>
      <cdr:x>0.37594</cdr:x>
      <cdr:y>0.68308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01179" y="1537841"/>
          <a:ext cx="2627430" cy="488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100" b="1">
              <a:latin typeface="幼圆" panose="02010509060101010101" pitchFamily="49" charset="-122"/>
              <a:ea typeface="幼圆" panose="02010509060101010101" pitchFamily="49" charset="-122"/>
            </a:rPr>
            <a:t>同比增长：</a:t>
          </a:r>
          <a:r>
            <a:rPr lang="en-US" altLang="zh-CN" sz="1800">
              <a:solidFill>
                <a:srgbClr val="C00000"/>
              </a:solidFill>
            </a:rPr>
            <a:t>10.5%</a:t>
          </a:r>
          <a:endParaRPr lang="zh-CN" altLang="en-US" sz="1800">
            <a:solidFill>
              <a:srgbClr val="C00000"/>
            </a:solidFill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0.68824</cdr:x>
      <cdr:y>0.90104</cdr:y>
    </cdr:from>
    <cdr:to>
      <cdr:x>1</cdr:x>
      <cdr:y>0.99826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5572125" y="2471738"/>
          <a:ext cx="2524125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900" b="0" i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货物周转量</a:t>
          </a:r>
          <a:r>
            <a:rPr lang="en-US" altLang="zh-CN" sz="900" b="0" i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=</a:t>
          </a:r>
          <a:r>
            <a:rPr lang="zh-CN" altLang="en-US" sz="900" b="0" i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实际运送货物吨数</a:t>
          </a:r>
          <a:r>
            <a:rPr lang="en-US" altLang="zh-CN" sz="900" b="0" i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×</a:t>
          </a:r>
          <a:r>
            <a:rPr lang="zh-CN" altLang="en-US" sz="900" b="0" i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货物平均运距</a:t>
          </a:r>
          <a:endParaRPr lang="zh-CN" altLang="en-US" sz="900" b="0" u="sng">
            <a:latin typeface="微软雅黑" panose="020B0503020204020204" pitchFamily="34" charset="-122"/>
            <a:ea typeface="微软雅黑" panose="020B0503020204020204" pitchFamily="34" charset="-122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22</xdr:row>
      <xdr:rowOff>142875</xdr:rowOff>
    </xdr:from>
    <xdr:to>
      <xdr:col>21</xdr:col>
      <xdr:colOff>485775</xdr:colOff>
      <xdr:row>41</xdr:row>
      <xdr:rowOff>9525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619125</xdr:colOff>
      <xdr:row>0</xdr:row>
      <xdr:rowOff>85725</xdr:rowOff>
    </xdr:from>
    <xdr:to>
      <xdr:col>12</xdr:col>
      <xdr:colOff>19050</xdr:colOff>
      <xdr:row>4</xdr:row>
      <xdr:rowOff>66675</xdr:rowOff>
    </xdr:to>
    <xdr:sp macro="" textlink="">
      <xdr:nvSpPr>
        <xdr:cNvPr id="6" name="文本框 5">
          <a:hlinkClick xmlns:r="http://schemas.openxmlformats.org/officeDocument/2006/relationships" r:id="rId2"/>
        </xdr:cNvPr>
        <xdr:cNvSpPr txBox="1"/>
      </xdr:nvSpPr>
      <xdr:spPr>
        <a:xfrm>
          <a:off x="6105525" y="85725"/>
          <a:ext cx="2143125" cy="666750"/>
        </a:xfrm>
        <a:prstGeom prst="rect">
          <a:avLst/>
        </a:prstGeom>
        <a:solidFill>
          <a:schemeClr val="accent3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3200" b="1">
              <a:solidFill>
                <a:schemeClr val="bg1"/>
              </a:solidFill>
              <a:latin typeface="华文行楷" panose="02010800040101010101" pitchFamily="2" charset="-122"/>
              <a:ea typeface="华文行楷" panose="02010800040101010101" pitchFamily="2" charset="-122"/>
            </a:rPr>
            <a:t>客 运 量</a:t>
          </a:r>
        </a:p>
      </xdr:txBody>
    </xdr:sp>
    <xdr:clientData/>
  </xdr:twoCellAnchor>
  <xdr:twoCellAnchor>
    <xdr:from>
      <xdr:col>8</xdr:col>
      <xdr:colOff>428625</xdr:colOff>
      <xdr:row>1</xdr:row>
      <xdr:rowOff>123825</xdr:rowOff>
    </xdr:from>
    <xdr:to>
      <xdr:col>8</xdr:col>
      <xdr:colOff>666750</xdr:colOff>
      <xdr:row>2</xdr:row>
      <xdr:rowOff>152400</xdr:rowOff>
    </xdr:to>
    <xdr:sp macro="" textlink="">
      <xdr:nvSpPr>
        <xdr:cNvPr id="8" name="五角星 7"/>
        <xdr:cNvSpPr/>
      </xdr:nvSpPr>
      <xdr:spPr>
        <a:xfrm>
          <a:off x="5915025" y="295275"/>
          <a:ext cx="238125" cy="200025"/>
        </a:xfrm>
        <a:prstGeom prst="star5">
          <a:avLst/>
        </a:prstGeom>
        <a:solidFill>
          <a:schemeClr val="bg1"/>
        </a:solidFill>
        <a:ln>
          <a:solidFill>
            <a:schemeClr val="accent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342900</xdr:colOff>
      <xdr:row>2</xdr:row>
      <xdr:rowOff>57150</xdr:rowOff>
    </xdr:from>
    <xdr:to>
      <xdr:col>1</xdr:col>
      <xdr:colOff>638175</xdr:colOff>
      <xdr:row>2</xdr:row>
      <xdr:rowOff>57151</xdr:rowOff>
    </xdr:to>
    <xdr:cxnSp macro="">
      <xdr:nvCxnSpPr>
        <xdr:cNvPr id="25" name="曲线连接符 24">
          <a:hlinkClick xmlns:r="http://schemas.openxmlformats.org/officeDocument/2006/relationships" r:id="rId2"/>
        </xdr:cNvPr>
        <xdr:cNvCxnSpPr/>
      </xdr:nvCxnSpPr>
      <xdr:spPr>
        <a:xfrm rot="10800000">
          <a:off x="1028700" y="400050"/>
          <a:ext cx="295275" cy="1"/>
        </a:xfrm>
        <a:prstGeom prst="curvedConnector3">
          <a:avLst>
            <a:gd name="adj1" fmla="val 50000"/>
          </a:avLst>
        </a:prstGeom>
        <a:ln w="28575">
          <a:solidFill>
            <a:schemeClr val="bg1">
              <a:lumMod val="9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609598</xdr:colOff>
      <xdr:row>0</xdr:row>
      <xdr:rowOff>76200</xdr:rowOff>
    </xdr:from>
    <xdr:to>
      <xdr:col>4</xdr:col>
      <xdr:colOff>504824</xdr:colOff>
      <xdr:row>4</xdr:row>
      <xdr:rowOff>57150</xdr:rowOff>
    </xdr:to>
    <xdr:sp macro="" textlink="">
      <xdr:nvSpPr>
        <xdr:cNvPr id="26" name="椭圆 25">
          <a:hlinkClick xmlns:r="http://schemas.openxmlformats.org/officeDocument/2006/relationships" r:id="rId2"/>
        </xdr:cNvPr>
        <xdr:cNvSpPr/>
      </xdr:nvSpPr>
      <xdr:spPr>
        <a:xfrm>
          <a:off x="1295398" y="76200"/>
          <a:ext cx="1952626" cy="666750"/>
        </a:xfrm>
        <a:prstGeom prst="ellipse">
          <a:avLst/>
        </a:prstGeom>
        <a:solidFill>
          <a:schemeClr val="accent3"/>
        </a:solidFill>
        <a:ln w="952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zh-CN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  </a:t>
          </a:r>
          <a:r>
            <a:rPr lang="zh-CN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戳我</a:t>
          </a:r>
          <a:r>
            <a:rPr lang="zh-CN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，</a:t>
          </a:r>
          <a:r>
            <a:rPr lang="zh-CN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看 </a:t>
          </a:r>
          <a:endParaRPr lang="zh-CN" altLang="zh-CN">
            <a:effectLst/>
          </a:endParaRPr>
        </a:p>
        <a:p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zh-CN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货运</a:t>
          </a:r>
          <a:r>
            <a:rPr lang="zh-CN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量</a:t>
          </a:r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zh-CN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情况</a:t>
          </a:r>
          <a:r>
            <a:rPr lang="zh-CN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哦</a:t>
          </a:r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~~~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209550</xdr:colOff>
      <xdr:row>1</xdr:row>
      <xdr:rowOff>47625</xdr:rowOff>
    </xdr:from>
    <xdr:to>
      <xdr:col>1</xdr:col>
      <xdr:colOff>209550</xdr:colOff>
      <xdr:row>3</xdr:row>
      <xdr:rowOff>76200</xdr:rowOff>
    </xdr:to>
    <xdr:grpSp>
      <xdr:nvGrpSpPr>
        <xdr:cNvPr id="59" name="组合 58">
          <a:hlinkClick xmlns:r="http://schemas.openxmlformats.org/officeDocument/2006/relationships" r:id="rId3"/>
        </xdr:cNvPr>
        <xdr:cNvGrpSpPr/>
      </xdr:nvGrpSpPr>
      <xdr:grpSpPr>
        <a:xfrm>
          <a:off x="209550" y="219075"/>
          <a:ext cx="685800" cy="371475"/>
          <a:chOff x="2257426" y="562094"/>
          <a:chExt cx="2314574" cy="1704855"/>
        </a:xfrm>
      </xdr:grpSpPr>
      <xdr:sp macro="" textlink="">
        <xdr:nvSpPr>
          <xdr:cNvPr id="60" name="同侧圆角矩形 59"/>
          <xdr:cNvSpPr/>
        </xdr:nvSpPr>
        <xdr:spPr>
          <a:xfrm>
            <a:off x="2257426" y="1180681"/>
            <a:ext cx="2314574" cy="660011"/>
          </a:xfrm>
          <a:prstGeom prst="round2SameRect">
            <a:avLst/>
          </a:prstGeom>
          <a:solidFill>
            <a:sysClr val="window" lastClr="FFFFFF"/>
          </a:solidFill>
          <a:ln w="25400" cap="flat" cmpd="sng" algn="ctr">
            <a:noFill/>
            <a:prstDash val="solid"/>
          </a:ln>
          <a:effectLst/>
        </xdr:spPr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zh-CN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宋体" panose="02010600030101010101" pitchFamily="2" charset="-122"/>
              <a:cs typeface="+mn-cs"/>
            </a:endParaRPr>
          </a:p>
        </xdr:txBody>
      </xdr:sp>
      <xdr:grpSp>
        <xdr:nvGrpSpPr>
          <xdr:cNvPr id="61" name="组合 60"/>
          <xdr:cNvGrpSpPr/>
        </xdr:nvGrpSpPr>
        <xdr:grpSpPr>
          <a:xfrm>
            <a:off x="2648297" y="562094"/>
            <a:ext cx="1477984" cy="1704855"/>
            <a:chOff x="2648297" y="562094"/>
            <a:chExt cx="1477984" cy="1704855"/>
          </a:xfrm>
        </xdr:grpSpPr>
        <xdr:sp macro="" textlink="">
          <xdr:nvSpPr>
            <xdr:cNvPr id="62" name="矩形 61"/>
            <xdr:cNvSpPr/>
          </xdr:nvSpPr>
          <xdr:spPr>
            <a:xfrm>
              <a:off x="2755596" y="589421"/>
              <a:ext cx="1233929" cy="605010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noFill/>
              <a:prstDash val="solid"/>
            </a:ln>
            <a:effectLst/>
          </xdr:spPr>
          <xdr:txBody>
            <a:bodyPr vertOverflow="clip" horzOverflow="clip" rtlCol="0" anchor="t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zh-CN" altLang="en-US" sz="1100" b="0" i="0" u="none" strike="noStrike" kern="0" cap="none" spc="0" normalizeH="0" baseline="0" noProof="0" smtClean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宋体" panose="02010600030101010101" pitchFamily="2" charset="-122"/>
                <a:cs typeface="+mn-cs"/>
              </a:endParaRPr>
            </a:p>
          </xdr:txBody>
        </xdr:sp>
        <xdr:sp macro="" textlink="">
          <xdr:nvSpPr>
            <xdr:cNvPr id="63" name="直角三角形 62"/>
            <xdr:cNvSpPr/>
          </xdr:nvSpPr>
          <xdr:spPr>
            <a:xfrm rot="10800000">
              <a:off x="3747266" y="562094"/>
              <a:ext cx="249923" cy="604835"/>
            </a:xfrm>
            <a:prstGeom prst="rtTriangle">
              <a:avLst/>
            </a:prstGeom>
            <a:solidFill>
              <a:srgbClr val="9BBB59"/>
            </a:solidFill>
            <a:ln w="25400" cap="flat" cmpd="sng" algn="ctr">
              <a:noFill/>
              <a:prstDash val="solid"/>
            </a:ln>
            <a:effectLst/>
          </xdr:spPr>
          <xdr:txBody>
            <a:bodyPr vertOverflow="clip" horzOverflow="clip" rtlCol="0" anchor="t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zh-CN" altLang="en-US" sz="1100" b="0" i="0" u="none" strike="noStrike" kern="0" cap="none" spc="0" normalizeH="0" baseline="0" noProof="0" smtClean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宋体" panose="02010600030101010101" pitchFamily="2" charset="-122"/>
                <a:cs typeface="+mn-cs"/>
              </a:endParaRPr>
            </a:p>
          </xdr:txBody>
        </xdr:sp>
        <xdr:sp macro="" textlink="">
          <xdr:nvSpPr>
            <xdr:cNvPr id="64" name="直角三角形 63"/>
            <xdr:cNvSpPr/>
          </xdr:nvSpPr>
          <xdr:spPr>
            <a:xfrm rot="5400000">
              <a:off x="2600724" y="737137"/>
              <a:ext cx="611096" cy="303501"/>
            </a:xfrm>
            <a:prstGeom prst="rtTriangle">
              <a:avLst/>
            </a:prstGeom>
            <a:solidFill>
              <a:srgbClr val="9BBB59"/>
            </a:solidFill>
            <a:ln w="25400" cap="flat" cmpd="sng" algn="ctr">
              <a:noFill/>
              <a:prstDash val="solid"/>
            </a:ln>
            <a:effectLst/>
          </xdr:spPr>
          <xdr:txBody>
            <a:bodyPr vertOverflow="clip" horzOverflow="clip" rtlCol="0" anchor="t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zh-CN" altLang="en-US" sz="1100" b="0" i="0" u="none" strike="noStrike" kern="0" cap="none" spc="0" normalizeH="0" baseline="0" noProof="0" smtClean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宋体" panose="02010600030101010101" pitchFamily="2" charset="-122"/>
                <a:cs typeface="+mn-cs"/>
              </a:endParaRPr>
            </a:p>
          </xdr:txBody>
        </xdr:sp>
        <xdr:sp macro="" textlink="">
          <xdr:nvSpPr>
            <xdr:cNvPr id="65" name="椭圆 64"/>
            <xdr:cNvSpPr/>
          </xdr:nvSpPr>
          <xdr:spPr>
            <a:xfrm>
              <a:off x="2648297" y="1620688"/>
              <a:ext cx="360215" cy="646261"/>
            </a:xfrm>
            <a:prstGeom prst="ellipse">
              <a:avLst/>
            </a:prstGeom>
            <a:solidFill>
              <a:sysClr val="window" lastClr="FFFFFF"/>
            </a:solidFill>
            <a:ln w="25400" cap="flat" cmpd="sng" algn="ctr">
              <a:noFill/>
              <a:prstDash val="solid"/>
            </a:ln>
            <a:effectLst/>
          </xdr:spPr>
          <xdr:txBody>
            <a:bodyPr vertOverflow="clip" horzOverflow="clip" rtlCol="0" anchor="t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zh-CN" altLang="en-US" sz="1100" b="0" i="0" u="none" strike="noStrike" kern="0" cap="none" spc="0" normalizeH="0" baseline="0" noProof="0" smtClean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宋体" panose="02010600030101010101" pitchFamily="2" charset="-122"/>
                <a:cs typeface="+mn-cs"/>
              </a:endParaRPr>
            </a:p>
          </xdr:txBody>
        </xdr:sp>
        <xdr:sp macro="" textlink="">
          <xdr:nvSpPr>
            <xdr:cNvPr id="66" name="椭圆 65"/>
            <xdr:cNvSpPr/>
          </xdr:nvSpPr>
          <xdr:spPr>
            <a:xfrm>
              <a:off x="3766066" y="1602713"/>
              <a:ext cx="360215" cy="646261"/>
            </a:xfrm>
            <a:prstGeom prst="ellipse">
              <a:avLst/>
            </a:prstGeom>
            <a:solidFill>
              <a:sysClr val="window" lastClr="FFFFFF"/>
            </a:solidFill>
            <a:ln w="25400" cap="flat" cmpd="sng" algn="ctr">
              <a:noFill/>
              <a:prstDash val="solid"/>
            </a:ln>
            <a:effectLst/>
          </xdr:spPr>
          <xdr:txBody>
            <a:bodyPr vertOverflow="clip" horzOverflow="clip" rtlCol="0" anchor="t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zh-CN" altLang="en-US" sz="1100" b="0" i="0" u="none" strike="noStrike" kern="0" cap="none" spc="0" normalizeH="0" baseline="0" noProof="0" smtClean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宋体" panose="02010600030101010101" pitchFamily="2" charset="-122"/>
                <a:cs typeface="+mn-cs"/>
              </a:endParaRPr>
            </a:p>
          </xdr:txBody>
        </xdr:sp>
      </xdr:grpSp>
    </xdr:grpSp>
    <xdr:clientData/>
  </xdr:twoCellAnchor>
  <xdr:twoCellAnchor>
    <xdr:from>
      <xdr:col>0</xdr:col>
      <xdr:colOff>276225</xdr:colOff>
      <xdr:row>22</xdr:row>
      <xdr:rowOff>152400</xdr:rowOff>
    </xdr:from>
    <xdr:to>
      <xdr:col>7</xdr:col>
      <xdr:colOff>47625</xdr:colOff>
      <xdr:row>40</xdr:row>
      <xdr:rowOff>152400</xdr:rowOff>
    </xdr:to>
    <xdr:graphicFrame macro="">
      <xdr:nvGraphicFramePr>
        <xdr:cNvPr id="21" name="图表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266699</xdr:colOff>
      <xdr:row>5</xdr:row>
      <xdr:rowOff>19051</xdr:rowOff>
    </xdr:from>
    <xdr:to>
      <xdr:col>11</xdr:col>
      <xdr:colOff>552450</xdr:colOff>
      <xdr:row>22</xdr:row>
      <xdr:rowOff>0</xdr:rowOff>
    </xdr:to>
    <xdr:graphicFrame macro="">
      <xdr:nvGraphicFramePr>
        <xdr:cNvPr id="23" name="图表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5</xdr:row>
      <xdr:rowOff>28574</xdr:rowOff>
    </xdr:from>
    <xdr:to>
      <xdr:col>21</xdr:col>
      <xdr:colOff>428625</xdr:colOff>
      <xdr:row>21</xdr:row>
      <xdr:rowOff>171449</xdr:rowOff>
    </xdr:to>
    <xdr:graphicFrame macro="">
      <xdr:nvGraphicFramePr>
        <xdr:cNvPr id="27" name="图表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0.79038</cdr:x>
      <cdr:y>0.90832</cdr:y>
    </cdr:from>
    <cdr:to>
      <cdr:x>1</cdr:x>
      <cdr:y>0.9732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7829550" y="3067049"/>
          <a:ext cx="207645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900" b="0" i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旅客周转量</a:t>
          </a:r>
          <a:r>
            <a:rPr lang="en-US" altLang="zh-CN" sz="900" b="0" i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=</a:t>
          </a:r>
          <a:r>
            <a:rPr lang="zh-CN" altLang="en-US" sz="900" b="0" i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旅客人数</a:t>
          </a:r>
          <a:r>
            <a:rPr lang="en-US" altLang="zh-CN" sz="900" b="1" i="0">
              <a:effectLst/>
              <a:latin typeface="+mn-lt"/>
              <a:ea typeface="+mn-ea"/>
              <a:cs typeface="+mn-cs"/>
            </a:rPr>
            <a:t>×</a:t>
          </a:r>
          <a:r>
            <a:rPr lang="zh-CN" altLang="en-US" sz="900" b="0" i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平均运送距离</a:t>
          </a:r>
          <a:endParaRPr lang="zh-CN" altLang="en-US" sz="900" b="0">
            <a:latin typeface="微软雅黑" panose="020B0503020204020204" pitchFamily="34" charset="-122"/>
            <a:ea typeface="微软雅黑" panose="020B0503020204020204" pitchFamily="34" charset="-122"/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</cdr:x>
      <cdr:y>0.10781</cdr:y>
    </cdr:from>
    <cdr:to>
      <cdr:x>0.97652</cdr:x>
      <cdr:y>0.2823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0" y="346075"/>
          <a:ext cx="5450579" cy="5600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 b="1">
              <a:latin typeface="幼圆" panose="02010509060101010101" pitchFamily="49" charset="-122"/>
              <a:ea typeface="幼圆" panose="02010509060101010101" pitchFamily="49" charset="-122"/>
            </a:rPr>
            <a:t>2017</a:t>
          </a:r>
          <a:r>
            <a:rPr lang="zh-CN" altLang="en-US" sz="1100" b="1">
              <a:latin typeface="幼圆" panose="02010509060101010101" pitchFamily="49" charset="-122"/>
              <a:ea typeface="幼圆" panose="02010509060101010101" pitchFamily="49" charset="-122"/>
            </a:rPr>
            <a:t>前三个季度客运量累计：</a:t>
          </a:r>
        </a:p>
      </cdr:txBody>
    </cdr:sp>
  </cdr:relSizeAnchor>
  <cdr:relSizeAnchor xmlns:cdr="http://schemas.openxmlformats.org/drawingml/2006/chartDrawing">
    <cdr:from>
      <cdr:x>0.11891</cdr:x>
      <cdr:y>0.26241</cdr:y>
    </cdr:from>
    <cdr:to>
      <cdr:x>0.30049</cdr:x>
      <cdr:y>0.42288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931051" y="759834"/>
          <a:ext cx="1421625" cy="464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800" b="0">
              <a:solidFill>
                <a:srgbClr val="C00000"/>
              </a:solidFill>
              <a:latin typeface="+mn-lt"/>
              <a:cs typeface="Times New Roman" panose="02020603050405020304" pitchFamily="18" charset="0"/>
            </a:rPr>
            <a:t>1404251</a:t>
          </a:r>
          <a:r>
            <a:rPr lang="en-US" altLang="zh-CN" sz="1800" b="1">
              <a:solidFill>
                <a:srgbClr val="C00000"/>
              </a:solidFill>
              <a:latin typeface="+mn-lt"/>
              <a:cs typeface="Times New Roman" panose="02020603050405020304" pitchFamily="18" charset="0"/>
            </a:rPr>
            <a:t> </a:t>
          </a:r>
          <a:r>
            <a:rPr lang="zh-CN" altLang="en-US" sz="800" b="1">
              <a:latin typeface="幼圆" panose="02010509060101010101" pitchFamily="49" charset="-122"/>
              <a:ea typeface="幼圆" panose="02010509060101010101" pitchFamily="49" charset="-122"/>
            </a:rPr>
            <a:t>万人</a:t>
          </a:r>
          <a:endParaRPr lang="zh-CN" altLang="en-US" sz="900" b="1">
            <a:latin typeface="幼圆" panose="02010509060101010101" pitchFamily="49" charset="-122"/>
            <a:ea typeface="幼圆" panose="02010509060101010101" pitchFamily="49" charset="-122"/>
          </a:endParaRPr>
        </a:p>
      </cdr:txBody>
    </cdr:sp>
  </cdr:relSizeAnchor>
  <cdr:relSizeAnchor xmlns:cdr="http://schemas.openxmlformats.org/drawingml/2006/chartDrawing">
    <cdr:from>
      <cdr:x>0.0106</cdr:x>
      <cdr:y>0.43808</cdr:y>
    </cdr:from>
    <cdr:to>
      <cdr:x>0.65784</cdr:x>
      <cdr:y>0.6271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59153" y="1406214"/>
          <a:ext cx="3612695" cy="6067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100" b="1">
              <a:latin typeface="幼圆" panose="02010509060101010101" pitchFamily="49" charset="-122"/>
              <a:ea typeface="幼圆" panose="02010509060101010101" pitchFamily="49" charset="-122"/>
            </a:rPr>
            <a:t>同比减少：</a:t>
          </a:r>
          <a:r>
            <a:rPr lang="en-US" altLang="zh-CN" sz="1800">
              <a:solidFill>
                <a:srgbClr val="00B050"/>
              </a:solidFill>
            </a:rPr>
            <a:t>-6.9%</a:t>
          </a:r>
          <a:endParaRPr lang="zh-CN" altLang="en-US" sz="1800">
            <a:solidFill>
              <a:srgbClr val="00B050"/>
            </a:solidFill>
          </a:endParaRP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0</xdr:rowOff>
    </xdr:from>
    <xdr:to>
      <xdr:col>11</xdr:col>
      <xdr:colOff>581025</xdr:colOff>
      <xdr:row>4</xdr:row>
      <xdr:rowOff>152400</xdr:rowOff>
    </xdr:to>
    <xdr:sp macro="" textlink="">
      <xdr:nvSpPr>
        <xdr:cNvPr id="2" name="文本框 1">
          <a:hlinkClick xmlns:r="http://schemas.openxmlformats.org/officeDocument/2006/relationships" r:id="rId1"/>
        </xdr:cNvPr>
        <xdr:cNvSpPr txBox="1"/>
      </xdr:nvSpPr>
      <xdr:spPr>
        <a:xfrm>
          <a:off x="5981700" y="171450"/>
          <a:ext cx="2143125" cy="666750"/>
        </a:xfrm>
        <a:prstGeom prst="rect">
          <a:avLst/>
        </a:prstGeom>
        <a:solidFill>
          <a:schemeClr val="accent3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3200" b="1">
              <a:solidFill>
                <a:schemeClr val="bg1"/>
              </a:solidFill>
              <a:latin typeface="华文行楷" panose="02010800040101010101" pitchFamily="2" charset="-122"/>
              <a:ea typeface="华文行楷" panose="02010800040101010101" pitchFamily="2" charset="-122"/>
            </a:rPr>
            <a:t>国 际 贸 易</a:t>
          </a:r>
        </a:p>
      </xdr:txBody>
    </xdr:sp>
    <xdr:clientData/>
  </xdr:twoCellAnchor>
  <xdr:twoCellAnchor>
    <xdr:from>
      <xdr:col>8</xdr:col>
      <xdr:colOff>304800</xdr:colOff>
      <xdr:row>2</xdr:row>
      <xdr:rowOff>38100</xdr:rowOff>
    </xdr:from>
    <xdr:to>
      <xdr:col>8</xdr:col>
      <xdr:colOff>542925</xdr:colOff>
      <xdr:row>3</xdr:row>
      <xdr:rowOff>66675</xdr:rowOff>
    </xdr:to>
    <xdr:sp macro="" textlink="">
      <xdr:nvSpPr>
        <xdr:cNvPr id="3" name="五角星 2"/>
        <xdr:cNvSpPr/>
      </xdr:nvSpPr>
      <xdr:spPr>
        <a:xfrm>
          <a:off x="5791200" y="381000"/>
          <a:ext cx="238125" cy="200025"/>
        </a:xfrm>
        <a:prstGeom prst="star5">
          <a:avLst/>
        </a:prstGeom>
        <a:solidFill>
          <a:schemeClr val="bg1"/>
        </a:solidFill>
        <a:ln>
          <a:solidFill>
            <a:schemeClr val="accent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666750</xdr:colOff>
      <xdr:row>5</xdr:row>
      <xdr:rowOff>38099</xdr:rowOff>
    </xdr:from>
    <xdr:to>
      <xdr:col>21</xdr:col>
      <xdr:colOff>28575</xdr:colOff>
      <xdr:row>23</xdr:row>
      <xdr:rowOff>123824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247651</xdr:colOff>
      <xdr:row>5</xdr:row>
      <xdr:rowOff>28575</xdr:rowOff>
    </xdr:from>
    <xdr:to>
      <xdr:col>8</xdr:col>
      <xdr:colOff>571501</xdr:colOff>
      <xdr:row>23</xdr:row>
      <xdr:rowOff>109538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238125</xdr:colOff>
      <xdr:row>24</xdr:row>
      <xdr:rowOff>95250</xdr:rowOff>
    </xdr:from>
    <xdr:to>
      <xdr:col>13</xdr:col>
      <xdr:colOff>590550</xdr:colOff>
      <xdr:row>48</xdr:row>
      <xdr:rowOff>142875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685799</xdr:colOff>
      <xdr:row>24</xdr:row>
      <xdr:rowOff>114300</xdr:rowOff>
    </xdr:from>
    <xdr:to>
      <xdr:col>21</xdr:col>
      <xdr:colOff>47624</xdr:colOff>
      <xdr:row>48</xdr:row>
      <xdr:rowOff>142875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0.69545</cdr:x>
      <cdr:y>0.13777</cdr:y>
    </cdr:from>
    <cdr:to>
      <cdr:x>0.99659</cdr:x>
      <cdr:y>0.33221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5829300" y="436970"/>
          <a:ext cx="2524125" cy="6167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050">
              <a:latin typeface="华文新魏" panose="02010800040101010101" pitchFamily="2" charset="-122"/>
              <a:ea typeface="华文新魏" panose="02010800040101010101" pitchFamily="2" charset="-122"/>
            </a:rPr>
            <a:t>2017</a:t>
          </a:r>
          <a:r>
            <a:rPr lang="zh-CN" altLang="en-US" sz="1050">
              <a:latin typeface="华文新魏" panose="02010800040101010101" pitchFamily="2" charset="-122"/>
              <a:ea typeface="华文新魏" panose="02010800040101010101" pitchFamily="2" charset="-122"/>
            </a:rPr>
            <a:t>年前三季度</a:t>
          </a:r>
          <a:r>
            <a:rPr lang="zh-CN" altLang="en-US" sz="1100" b="1">
              <a:solidFill>
                <a:srgbClr val="FF0000"/>
              </a:solidFill>
              <a:latin typeface="华文新魏" panose="02010800040101010101" pitchFamily="2" charset="-122"/>
              <a:ea typeface="华文新魏" panose="02010800040101010101" pitchFamily="2" charset="-122"/>
            </a:rPr>
            <a:t>平均进出口差额</a:t>
          </a:r>
          <a:r>
            <a:rPr lang="zh-CN" altLang="en-US" sz="1100"/>
            <a:t>：</a:t>
          </a:r>
          <a:endParaRPr lang="en-US" altLang="zh-CN" sz="1100"/>
        </a:p>
        <a:p xmlns:a="http://schemas.openxmlformats.org/drawingml/2006/main">
          <a:r>
            <a:rPr lang="en-US" altLang="zh-CN" sz="1600" b="1">
              <a:solidFill>
                <a:srgbClr val="FF0000"/>
              </a:solidFill>
            </a:rPr>
            <a:t>         33882290.55</a:t>
          </a:r>
          <a:r>
            <a:rPr lang="zh-CN" altLang="en-US" sz="900">
              <a:latin typeface="华文新魏" panose="02010800040101010101" pitchFamily="2" charset="-122"/>
              <a:ea typeface="华文新魏" panose="02010800040101010101" pitchFamily="2" charset="-122"/>
            </a:rPr>
            <a:t>千美元</a:t>
          </a:r>
          <a:endParaRPr lang="en-US" altLang="zh-CN" sz="1400">
            <a:latin typeface="华文新魏" panose="02010800040101010101" pitchFamily="2" charset="-122"/>
            <a:ea typeface="华文新魏" panose="02010800040101010101" pitchFamily="2" charset="-122"/>
          </a:endParaRPr>
        </a:p>
        <a:p xmlns:a="http://schemas.openxmlformats.org/drawingml/2006/main">
          <a:endParaRPr lang="en-US" altLang="zh-CN" sz="1100"/>
        </a:p>
        <a:p xmlns:a="http://schemas.openxmlformats.org/drawingml/2006/main">
          <a:endParaRPr lang="zh-CN" altLang="en-US" sz="1100"/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0.01587</cdr:x>
      <cdr:y>0.21162</cdr:y>
    </cdr:from>
    <cdr:to>
      <cdr:x>0.40276</cdr:x>
      <cdr:y>0.36372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98728" y="670217"/>
          <a:ext cx="2406348" cy="4817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 b="1">
              <a:latin typeface="幼圆" panose="02010509060101010101" pitchFamily="49" charset="-122"/>
              <a:ea typeface="幼圆" panose="02010509060101010101" pitchFamily="49" charset="-122"/>
            </a:rPr>
            <a:t>2017</a:t>
          </a:r>
          <a:r>
            <a:rPr lang="zh-CN" altLang="en-US" sz="1100" b="1">
              <a:latin typeface="幼圆" panose="02010509060101010101" pitchFamily="49" charset="-122"/>
              <a:ea typeface="幼圆" panose="02010509060101010101" pitchFamily="49" charset="-122"/>
            </a:rPr>
            <a:t>前三个季度进出口总值：</a:t>
          </a:r>
        </a:p>
      </cdr:txBody>
    </cdr:sp>
  </cdr:relSizeAnchor>
  <cdr:relSizeAnchor xmlns:cdr="http://schemas.openxmlformats.org/drawingml/2006/chartDrawing">
    <cdr:from>
      <cdr:x>0.14362</cdr:x>
      <cdr:y>0.32392</cdr:y>
    </cdr:from>
    <cdr:to>
      <cdr:x>0.4441</cdr:x>
      <cdr:y>0.46381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893261" y="1025869"/>
          <a:ext cx="1868989" cy="4430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800" b="0">
              <a:solidFill>
                <a:srgbClr val="C00000"/>
              </a:solidFill>
              <a:latin typeface="+mn-lt"/>
              <a:cs typeface="Times New Roman" panose="02020603050405020304" pitchFamily="18" charset="0"/>
            </a:rPr>
            <a:t>2968701491</a:t>
          </a:r>
          <a:r>
            <a:rPr lang="en-US" altLang="zh-CN" sz="1800" b="1">
              <a:solidFill>
                <a:srgbClr val="C00000"/>
              </a:solidFill>
              <a:latin typeface="+mn-lt"/>
              <a:cs typeface="Times New Roman" panose="02020603050405020304" pitchFamily="18" charset="0"/>
            </a:rPr>
            <a:t> </a:t>
          </a:r>
          <a:r>
            <a:rPr lang="zh-CN" altLang="en-US" sz="800" b="1">
              <a:latin typeface="幼圆" panose="02010509060101010101" pitchFamily="49" charset="-122"/>
              <a:ea typeface="幼圆" panose="02010509060101010101" pitchFamily="49" charset="-122"/>
            </a:rPr>
            <a:t>千美元</a:t>
          </a:r>
          <a:endParaRPr lang="zh-CN" altLang="en-US" sz="900" b="1">
            <a:latin typeface="幼圆" panose="02010509060101010101" pitchFamily="49" charset="-122"/>
            <a:ea typeface="幼圆" panose="02010509060101010101" pitchFamily="49" charset="-122"/>
          </a:endParaRPr>
        </a:p>
      </cdr:txBody>
    </cdr:sp>
  </cdr:relSizeAnchor>
  <cdr:relSizeAnchor xmlns:cdr="http://schemas.openxmlformats.org/drawingml/2006/chartDrawing">
    <cdr:from>
      <cdr:x>0.02259</cdr:x>
      <cdr:y>0.47706</cdr:y>
    </cdr:from>
    <cdr:to>
      <cdr:x>0.43262</cdr:x>
      <cdr:y>0.64183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26532" y="1510882"/>
          <a:ext cx="2296415" cy="5218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100" b="1">
              <a:latin typeface="幼圆" panose="02010509060101010101" pitchFamily="49" charset="-122"/>
              <a:ea typeface="幼圆" panose="02010509060101010101" pitchFamily="49" charset="-122"/>
            </a:rPr>
            <a:t>同比增长：</a:t>
          </a:r>
          <a:r>
            <a:rPr lang="en-US" altLang="zh-CN" sz="1800">
              <a:solidFill>
                <a:srgbClr val="C00000"/>
              </a:solidFill>
            </a:rPr>
            <a:t>11.7%</a:t>
          </a:r>
          <a:endParaRPr lang="zh-CN" altLang="en-US" sz="1800">
            <a:solidFill>
              <a:srgbClr val="C00000"/>
            </a:solidFill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573955</xdr:colOff>
      <xdr:row>1</xdr:row>
      <xdr:rowOff>152400</xdr:rowOff>
    </xdr:from>
    <xdr:to>
      <xdr:col>2</xdr:col>
      <xdr:colOff>266700</xdr:colOff>
      <xdr:row>5</xdr:row>
      <xdr:rowOff>19050</xdr:rowOff>
    </xdr:to>
    <xdr:grpSp>
      <xdr:nvGrpSpPr>
        <xdr:cNvPr id="21" name="组合 20"/>
        <xdr:cNvGrpSpPr/>
      </xdr:nvGrpSpPr>
      <xdr:grpSpPr>
        <a:xfrm>
          <a:off x="1259755" y="323850"/>
          <a:ext cx="378545" cy="552450"/>
          <a:chOff x="1259755" y="323850"/>
          <a:chExt cx="1626320" cy="1828800"/>
        </a:xfrm>
      </xdr:grpSpPr>
      <xdr:sp macro="" textlink="">
        <xdr:nvSpPr>
          <xdr:cNvPr id="2" name="椭圆 1"/>
          <xdr:cNvSpPr/>
        </xdr:nvSpPr>
        <xdr:spPr>
          <a:xfrm>
            <a:off x="1563083" y="323850"/>
            <a:ext cx="573887" cy="352140"/>
          </a:xfrm>
          <a:prstGeom prst="ellipse">
            <a:avLst/>
          </a:prstGeom>
          <a:solidFill>
            <a:schemeClr val="bg1"/>
          </a:solidFill>
          <a:ln>
            <a:solidFill>
              <a:schemeClr val="bg1">
                <a:lumMod val="9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" name="圆角矩形 2"/>
          <xdr:cNvSpPr/>
        </xdr:nvSpPr>
        <xdr:spPr>
          <a:xfrm rot="1941674">
            <a:off x="1981103" y="1009237"/>
            <a:ext cx="904972" cy="155412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9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" name="圆角矩形 3"/>
          <xdr:cNvSpPr/>
        </xdr:nvSpPr>
        <xdr:spPr>
          <a:xfrm rot="18752869">
            <a:off x="1070832" y="1002540"/>
            <a:ext cx="603763" cy="225918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9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6" name="圆角矩形 5"/>
          <xdr:cNvSpPr/>
        </xdr:nvSpPr>
        <xdr:spPr>
          <a:xfrm rot="4084250">
            <a:off x="1812592" y="1605795"/>
            <a:ext cx="763615" cy="285216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9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" name="圆角矩形 6"/>
          <xdr:cNvSpPr/>
        </xdr:nvSpPr>
        <xdr:spPr>
          <a:xfrm rot="6334612">
            <a:off x="1232465" y="1635280"/>
            <a:ext cx="741098" cy="293642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9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5" name="圆角矩形 4"/>
          <xdr:cNvSpPr/>
        </xdr:nvSpPr>
        <xdr:spPr>
          <a:xfrm>
            <a:off x="1585144" y="830935"/>
            <a:ext cx="551812" cy="647938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9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200027</xdr:colOff>
      <xdr:row>3</xdr:row>
      <xdr:rowOff>47745</xdr:rowOff>
    </xdr:from>
    <xdr:to>
      <xdr:col>4</xdr:col>
      <xdr:colOff>342901</xdr:colOff>
      <xdr:row>5</xdr:row>
      <xdr:rowOff>152400</xdr:rowOff>
    </xdr:to>
    <xdr:grpSp>
      <xdr:nvGrpSpPr>
        <xdr:cNvPr id="23" name="组合 22"/>
        <xdr:cNvGrpSpPr/>
      </xdr:nvGrpSpPr>
      <xdr:grpSpPr>
        <a:xfrm>
          <a:off x="2257427" y="562095"/>
          <a:ext cx="828674" cy="447555"/>
          <a:chOff x="2257426" y="562094"/>
          <a:chExt cx="2314574" cy="1704855"/>
        </a:xfrm>
      </xdr:grpSpPr>
      <xdr:sp macro="" textlink="">
        <xdr:nvSpPr>
          <xdr:cNvPr id="14" name="同侧圆角矩形 13"/>
          <xdr:cNvSpPr/>
        </xdr:nvSpPr>
        <xdr:spPr>
          <a:xfrm>
            <a:off x="2257426" y="1180681"/>
            <a:ext cx="2314574" cy="660011"/>
          </a:xfrm>
          <a:prstGeom prst="round2Same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grpSp>
        <xdr:nvGrpSpPr>
          <xdr:cNvPr id="22" name="组合 21"/>
          <xdr:cNvGrpSpPr/>
        </xdr:nvGrpSpPr>
        <xdr:grpSpPr>
          <a:xfrm>
            <a:off x="2648297" y="562094"/>
            <a:ext cx="1477984" cy="1704855"/>
            <a:chOff x="2648297" y="562094"/>
            <a:chExt cx="1477984" cy="1704855"/>
          </a:xfrm>
        </xdr:grpSpPr>
        <xdr:sp macro="" textlink="">
          <xdr:nvSpPr>
            <xdr:cNvPr id="12" name="矩形 11"/>
            <xdr:cNvSpPr/>
          </xdr:nvSpPr>
          <xdr:spPr>
            <a:xfrm>
              <a:off x="2755596" y="589421"/>
              <a:ext cx="1233929" cy="60501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5" name="直角三角形 14"/>
            <xdr:cNvSpPr/>
          </xdr:nvSpPr>
          <xdr:spPr>
            <a:xfrm rot="10800000">
              <a:off x="3747266" y="562094"/>
              <a:ext cx="249923" cy="604835"/>
            </a:xfrm>
            <a:prstGeom prst="rtTriangle">
              <a:avLst/>
            </a:prstGeom>
            <a:solidFill>
              <a:schemeClr val="accent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6" name="直角三角形 15"/>
            <xdr:cNvSpPr/>
          </xdr:nvSpPr>
          <xdr:spPr>
            <a:xfrm rot="5400000">
              <a:off x="2600724" y="737137"/>
              <a:ext cx="611096" cy="303501"/>
            </a:xfrm>
            <a:prstGeom prst="rtTriangle">
              <a:avLst/>
            </a:prstGeom>
            <a:solidFill>
              <a:schemeClr val="accent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7" name="椭圆 16"/>
            <xdr:cNvSpPr/>
          </xdr:nvSpPr>
          <xdr:spPr>
            <a:xfrm>
              <a:off x="2648297" y="1620688"/>
              <a:ext cx="360215" cy="646261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8" name="椭圆 17"/>
            <xdr:cNvSpPr/>
          </xdr:nvSpPr>
          <xdr:spPr>
            <a:xfrm>
              <a:off x="3766066" y="1602713"/>
              <a:ext cx="360215" cy="646261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247649</xdr:colOff>
      <xdr:row>5</xdr:row>
      <xdr:rowOff>9525</xdr:rowOff>
    </xdr:from>
    <xdr:to>
      <xdr:col>13</xdr:col>
      <xdr:colOff>352424</xdr:colOff>
      <xdr:row>30</xdr:row>
      <xdr:rowOff>1</xdr:rowOff>
    </xdr:to>
    <xdr:graphicFrame macro="">
      <xdr:nvGraphicFramePr>
        <xdr:cNvPr id="17" name="图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409572</xdr:colOff>
      <xdr:row>19</xdr:row>
      <xdr:rowOff>133350</xdr:rowOff>
    </xdr:from>
    <xdr:to>
      <xdr:col>5</xdr:col>
      <xdr:colOff>57150</xdr:colOff>
      <xdr:row>29</xdr:row>
      <xdr:rowOff>133350</xdr:rowOff>
    </xdr:to>
    <xdr:graphicFrame macro="">
      <xdr:nvGraphicFramePr>
        <xdr:cNvPr id="18" name="图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95249</xdr:colOff>
      <xdr:row>18</xdr:row>
      <xdr:rowOff>142877</xdr:rowOff>
    </xdr:from>
    <xdr:to>
      <xdr:col>13</xdr:col>
      <xdr:colOff>209548</xdr:colOff>
      <xdr:row>26</xdr:row>
      <xdr:rowOff>76201</xdr:rowOff>
    </xdr:to>
    <xdr:graphicFrame macro="">
      <xdr:nvGraphicFramePr>
        <xdr:cNvPr id="19" name="图表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466725</xdr:colOff>
      <xdr:row>5</xdr:row>
      <xdr:rowOff>9524</xdr:rowOff>
    </xdr:from>
    <xdr:to>
      <xdr:col>21</xdr:col>
      <xdr:colOff>142875</xdr:colOff>
      <xdr:row>29</xdr:row>
      <xdr:rowOff>152400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476250</xdr:colOff>
      <xdr:row>30</xdr:row>
      <xdr:rowOff>133350</xdr:rowOff>
    </xdr:from>
    <xdr:to>
      <xdr:col>21</xdr:col>
      <xdr:colOff>190499</xdr:colOff>
      <xdr:row>46</xdr:row>
      <xdr:rowOff>133350</xdr:rowOff>
    </xdr:to>
    <xdr:graphicFrame macro="">
      <xdr:nvGraphicFramePr>
        <xdr:cNvPr id="15" name="图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571500</xdr:colOff>
      <xdr:row>1</xdr:row>
      <xdr:rowOff>0</xdr:rowOff>
    </xdr:from>
    <xdr:to>
      <xdr:col>11</xdr:col>
      <xdr:colOff>657225</xdr:colOff>
      <xdr:row>4</xdr:row>
      <xdr:rowOff>152400</xdr:rowOff>
    </xdr:to>
    <xdr:sp macro="" textlink="">
      <xdr:nvSpPr>
        <xdr:cNvPr id="10" name="文本框 9">
          <a:hlinkClick xmlns:r="http://schemas.openxmlformats.org/officeDocument/2006/relationships" r:id="rId6"/>
        </xdr:cNvPr>
        <xdr:cNvSpPr txBox="1"/>
      </xdr:nvSpPr>
      <xdr:spPr>
        <a:xfrm>
          <a:off x="6057900" y="171450"/>
          <a:ext cx="2143125" cy="666750"/>
        </a:xfrm>
        <a:prstGeom prst="rect">
          <a:avLst/>
        </a:prstGeom>
        <a:solidFill>
          <a:schemeClr val="accent3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3200" b="1">
              <a:solidFill>
                <a:schemeClr val="bg1"/>
              </a:solidFill>
              <a:latin typeface="+mj-lt"/>
              <a:ea typeface="华文行楷" panose="02010800040101010101" pitchFamily="2" charset="-122"/>
            </a:rPr>
            <a:t> G D P</a:t>
          </a:r>
          <a:endParaRPr lang="zh-CN" altLang="en-US" sz="3200" b="1">
            <a:solidFill>
              <a:schemeClr val="bg1"/>
            </a:solidFill>
            <a:latin typeface="+mj-lt"/>
            <a:ea typeface="华文行楷" panose="02010800040101010101" pitchFamily="2" charset="-122"/>
          </a:endParaRPr>
        </a:p>
      </xdr:txBody>
    </xdr:sp>
    <xdr:clientData/>
  </xdr:twoCellAnchor>
  <xdr:twoCellAnchor>
    <xdr:from>
      <xdr:col>8</xdr:col>
      <xdr:colOff>381000</xdr:colOff>
      <xdr:row>2</xdr:row>
      <xdr:rowOff>38100</xdr:rowOff>
    </xdr:from>
    <xdr:to>
      <xdr:col>8</xdr:col>
      <xdr:colOff>619125</xdr:colOff>
      <xdr:row>3</xdr:row>
      <xdr:rowOff>66675</xdr:rowOff>
    </xdr:to>
    <xdr:sp macro="" textlink="">
      <xdr:nvSpPr>
        <xdr:cNvPr id="11" name="五角星 10">
          <a:hlinkClick xmlns:r="http://schemas.openxmlformats.org/officeDocument/2006/relationships" r:id="rId6"/>
        </xdr:cNvPr>
        <xdr:cNvSpPr/>
      </xdr:nvSpPr>
      <xdr:spPr>
        <a:xfrm>
          <a:off x="5867400" y="381000"/>
          <a:ext cx="238125" cy="200025"/>
        </a:xfrm>
        <a:prstGeom prst="star5">
          <a:avLst/>
        </a:prstGeom>
        <a:solidFill>
          <a:schemeClr val="bg1"/>
        </a:solidFill>
        <a:ln>
          <a:solidFill>
            <a:schemeClr val="accent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247650</xdr:colOff>
      <xdr:row>30</xdr:row>
      <xdr:rowOff>133350</xdr:rowOff>
    </xdr:from>
    <xdr:to>
      <xdr:col>7</xdr:col>
      <xdr:colOff>371475</xdr:colOff>
      <xdr:row>46</xdr:row>
      <xdr:rowOff>142875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0.0804</cdr:x>
      <cdr:y>0.15447</cdr:y>
    </cdr:from>
    <cdr:to>
      <cdr:x>0.2299</cdr:x>
      <cdr:y>0.22222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609600" y="542926"/>
          <a:ext cx="113347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0.00812</cdr:x>
      <cdr:y>0.20637</cdr:y>
    </cdr:from>
    <cdr:to>
      <cdr:x>0.39757</cdr:x>
      <cdr:y>0.30393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68949" y="882574"/>
          <a:ext cx="3305151" cy="4172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 b="1">
              <a:latin typeface="幼圆" panose="02010509060101010101" pitchFamily="49" charset="-122"/>
              <a:ea typeface="幼圆" panose="02010509060101010101" pitchFamily="49" charset="-122"/>
            </a:rPr>
            <a:t>2017</a:t>
          </a:r>
          <a:r>
            <a:rPr lang="zh-CN" altLang="en-US" sz="1100" b="1">
              <a:latin typeface="幼圆" panose="02010509060101010101" pitchFamily="49" charset="-122"/>
              <a:ea typeface="幼圆" panose="02010509060101010101" pitchFamily="49" charset="-122"/>
            </a:rPr>
            <a:t>前三个季度国内生产总值累计值：</a:t>
          </a:r>
        </a:p>
      </cdr:txBody>
    </cdr:sp>
  </cdr:relSizeAnchor>
  <cdr:relSizeAnchor xmlns:cdr="http://schemas.openxmlformats.org/drawingml/2006/chartDrawing">
    <cdr:from>
      <cdr:x>0.08854</cdr:x>
      <cdr:y>0.2784</cdr:y>
    </cdr:from>
    <cdr:to>
      <cdr:x>0.34483</cdr:x>
      <cdr:y>0.36813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751458" y="1190625"/>
          <a:ext cx="2175003" cy="383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800" b="0">
              <a:solidFill>
                <a:srgbClr val="C00000"/>
              </a:solidFill>
              <a:latin typeface="+mn-lt"/>
              <a:cs typeface="Times New Roman" panose="02020603050405020304" pitchFamily="18" charset="0"/>
            </a:rPr>
            <a:t>593288.1</a:t>
          </a:r>
          <a:r>
            <a:rPr lang="en-US" altLang="zh-CN" sz="1800" b="1">
              <a:solidFill>
                <a:srgbClr val="C00000"/>
              </a:solidFill>
              <a:latin typeface="+mn-lt"/>
              <a:cs typeface="Times New Roman" panose="02020603050405020304" pitchFamily="18" charset="0"/>
            </a:rPr>
            <a:t> </a:t>
          </a:r>
          <a:r>
            <a:rPr lang="zh-CN" altLang="en-US" sz="800" b="1">
              <a:latin typeface="幼圆" panose="02010509060101010101" pitchFamily="49" charset="-122"/>
              <a:ea typeface="幼圆" panose="02010509060101010101" pitchFamily="49" charset="-122"/>
            </a:rPr>
            <a:t>亿元</a:t>
          </a:r>
          <a:endParaRPr lang="zh-CN" altLang="en-US" sz="900" b="1">
            <a:latin typeface="幼圆" panose="02010509060101010101" pitchFamily="49" charset="-122"/>
            <a:ea typeface="幼圆" panose="02010509060101010101" pitchFamily="49" charset="-122"/>
          </a:endParaRPr>
        </a:p>
      </cdr:txBody>
    </cdr:sp>
  </cdr:relSizeAnchor>
  <cdr:relSizeAnchor xmlns:cdr="http://schemas.openxmlformats.org/drawingml/2006/chartDrawing">
    <cdr:from>
      <cdr:x>0.01235</cdr:x>
      <cdr:y>0.37663</cdr:y>
    </cdr:from>
    <cdr:to>
      <cdr:x>0.27048</cdr:x>
      <cdr:y>0.48232</cdr:y>
    </cdr:to>
    <cdr:sp macro="" textlink="">
      <cdr:nvSpPr>
        <cdr:cNvPr id="5" name="文本框 4"/>
        <cdr:cNvSpPr txBox="1"/>
      </cdr:nvSpPr>
      <cdr:spPr>
        <a:xfrm xmlns:a="http://schemas.openxmlformats.org/drawingml/2006/main">
          <a:off x="104775" y="1610758"/>
          <a:ext cx="2190750" cy="4520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100" b="1">
              <a:latin typeface="幼圆" panose="02010509060101010101" pitchFamily="49" charset="-122"/>
              <a:ea typeface="幼圆" panose="02010509060101010101" pitchFamily="49" charset="-122"/>
            </a:rPr>
            <a:t>同比增长：</a:t>
          </a:r>
          <a:r>
            <a:rPr lang="en-US" altLang="zh-CN" sz="1800">
              <a:solidFill>
                <a:srgbClr val="C00000"/>
              </a:solidFill>
            </a:rPr>
            <a:t>0.1134%</a:t>
          </a:r>
          <a:endParaRPr lang="zh-CN" altLang="en-US" sz="1800">
            <a:solidFill>
              <a:srgbClr val="C00000"/>
            </a:solidFill>
          </a:endParaRPr>
        </a:p>
      </cdr:txBody>
    </cdr:sp>
  </cdr:relSizeAnchor>
  <cdr:relSizeAnchor xmlns:cdr="http://schemas.openxmlformats.org/drawingml/2006/chartDrawing">
    <cdr:from>
      <cdr:x>0.20988</cdr:x>
      <cdr:y>0.39018</cdr:y>
    </cdr:from>
    <cdr:to>
      <cdr:x>0.211</cdr:x>
      <cdr:y>0.44167</cdr:y>
    </cdr:to>
    <cdr:cxnSp macro="">
      <cdr:nvCxnSpPr>
        <cdr:cNvPr id="7" name="直接箭头连接符 6"/>
        <cdr:cNvCxnSpPr/>
      </cdr:nvCxnSpPr>
      <cdr:spPr>
        <a:xfrm xmlns:a="http://schemas.openxmlformats.org/drawingml/2006/main" flipH="1" flipV="1">
          <a:off x="1781175" y="1668709"/>
          <a:ext cx="9525" cy="220211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rgbClr val="C0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0.37712</cdr:x>
      <cdr:y>0.48107</cdr:y>
    </cdr:from>
    <cdr:to>
      <cdr:x>0.52851</cdr:x>
      <cdr:y>0.71938</cdr:y>
    </cdr:to>
    <cdr:cxnSp macro="">
      <cdr:nvCxnSpPr>
        <cdr:cNvPr id="15" name="肘形连接符 14"/>
        <cdr:cNvCxnSpPr/>
      </cdr:nvCxnSpPr>
      <cdr:spPr>
        <a:xfrm xmlns:a="http://schemas.openxmlformats.org/drawingml/2006/main" rot="10800000" flipV="1">
          <a:off x="3171825" y="2057405"/>
          <a:ext cx="1273248" cy="1019170"/>
        </a:xfrm>
        <a:prstGeom xmlns:a="http://schemas.openxmlformats.org/drawingml/2006/main" prst="bentConnector3">
          <a:avLst/>
        </a:prstGeom>
        <a:ln xmlns:a="http://schemas.openxmlformats.org/drawingml/2006/main">
          <a:solidFill>
            <a:schemeClr val="accent4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0.71162</cdr:x>
      <cdr:y>0.59465</cdr:y>
    </cdr:from>
    <cdr:to>
      <cdr:x>0.82237</cdr:x>
      <cdr:y>0.73051</cdr:y>
    </cdr:to>
    <cdr:cxnSp macro="">
      <cdr:nvCxnSpPr>
        <cdr:cNvPr id="21" name="肘形连接符 20"/>
        <cdr:cNvCxnSpPr/>
      </cdr:nvCxnSpPr>
      <cdr:spPr>
        <a:xfrm xmlns:a="http://schemas.openxmlformats.org/drawingml/2006/main" flipV="1">
          <a:off x="6181724" y="2543175"/>
          <a:ext cx="962025" cy="581025"/>
        </a:xfrm>
        <a:prstGeom xmlns:a="http://schemas.openxmlformats.org/drawingml/2006/main" prst="bentConnector3">
          <a:avLst>
            <a:gd name="adj1" fmla="val 50000"/>
          </a:avLst>
        </a:prstGeom>
        <a:ln xmlns:a="http://schemas.openxmlformats.org/drawingml/2006/main">
          <a:solidFill>
            <a:schemeClr val="accent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0.65241</cdr:x>
      <cdr:y>0.30958</cdr:y>
    </cdr:from>
    <cdr:to>
      <cdr:x>0.65241</cdr:x>
      <cdr:y>0.36303</cdr:y>
    </cdr:to>
    <cdr:cxnSp macro="">
      <cdr:nvCxnSpPr>
        <cdr:cNvPr id="32" name="直接箭头连接符 31"/>
        <cdr:cNvCxnSpPr/>
      </cdr:nvCxnSpPr>
      <cdr:spPr>
        <a:xfrm xmlns:a="http://schemas.openxmlformats.org/drawingml/2006/main" flipV="1">
          <a:off x="5667374" y="1323975"/>
          <a:ext cx="0" cy="2286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6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0.60855</cdr:x>
      <cdr:y>0.23385</cdr:y>
    </cdr:from>
    <cdr:to>
      <cdr:x>0.70614</cdr:x>
      <cdr:y>0.3029</cdr:y>
    </cdr:to>
    <cdr:sp macro="" textlink="">
      <cdr:nvSpPr>
        <cdr:cNvPr id="33" name="文本框 32"/>
        <cdr:cNvSpPr txBox="1"/>
      </cdr:nvSpPr>
      <cdr:spPr>
        <a:xfrm xmlns:a="http://schemas.openxmlformats.org/drawingml/2006/main">
          <a:off x="5286374" y="1000125"/>
          <a:ext cx="847725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0.60307</cdr:x>
      <cdr:y>0.26281</cdr:y>
    </cdr:from>
    <cdr:to>
      <cdr:x>0.74452</cdr:x>
      <cdr:y>0.32071</cdr:y>
    </cdr:to>
    <cdr:sp macro="" textlink="">
      <cdr:nvSpPr>
        <cdr:cNvPr id="34" name="文本框 33"/>
        <cdr:cNvSpPr txBox="1"/>
      </cdr:nvSpPr>
      <cdr:spPr>
        <a:xfrm xmlns:a="http://schemas.openxmlformats.org/drawingml/2006/main">
          <a:off x="5238748" y="1123950"/>
          <a:ext cx="122872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900" b="0"/>
            <a:t>农业、牧渔业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295274</xdr:colOff>
      <xdr:row>32</xdr:row>
      <xdr:rowOff>142874</xdr:rowOff>
    </xdr:from>
    <xdr:to>
      <xdr:col>7</xdr:col>
      <xdr:colOff>552450</xdr:colOff>
      <xdr:row>51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666750</xdr:colOff>
      <xdr:row>24</xdr:row>
      <xdr:rowOff>57150</xdr:rowOff>
    </xdr:from>
    <xdr:to>
      <xdr:col>18</xdr:col>
      <xdr:colOff>600075</xdr:colOff>
      <xdr:row>51</xdr:row>
      <xdr:rowOff>114300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789" t="10384" r="28029"/>
        <a:stretch>
          <a:fillRect/>
        </a:stretch>
      </xdr:blipFill>
      <xdr:spPr bwMode="auto">
        <a:xfrm>
          <a:off x="5476875" y="4171950"/>
          <a:ext cx="7477125" cy="468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666751</xdr:colOff>
      <xdr:row>5</xdr:row>
      <xdr:rowOff>9525</xdr:rowOff>
    </xdr:from>
    <xdr:to>
      <xdr:col>18</xdr:col>
      <xdr:colOff>609600</xdr:colOff>
      <xdr:row>23</xdr:row>
      <xdr:rowOff>104775</xdr:rowOff>
    </xdr:to>
    <xdr:graphicFrame macro="">
      <xdr:nvGraphicFramePr>
        <xdr:cNvPr id="6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285750</xdr:colOff>
      <xdr:row>5</xdr:row>
      <xdr:rowOff>19051</xdr:rowOff>
    </xdr:from>
    <xdr:to>
      <xdr:col>7</xdr:col>
      <xdr:colOff>542925</xdr:colOff>
      <xdr:row>32</xdr:row>
      <xdr:rowOff>38101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447675</xdr:colOff>
      <xdr:row>25</xdr:row>
      <xdr:rowOff>85725</xdr:rowOff>
    </xdr:from>
    <xdr:to>
      <xdr:col>12</xdr:col>
      <xdr:colOff>590550</xdr:colOff>
      <xdr:row>27</xdr:row>
      <xdr:rowOff>95250</xdr:rowOff>
    </xdr:to>
    <xdr:sp macro="" textlink="">
      <xdr:nvSpPr>
        <xdr:cNvPr id="2" name="文本框 1"/>
        <xdr:cNvSpPr txBox="1"/>
      </xdr:nvSpPr>
      <xdr:spPr>
        <a:xfrm>
          <a:off x="6629400" y="4200525"/>
          <a:ext cx="2200275" cy="3524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600" b="1">
              <a:latin typeface="幼圆" panose="02010509060101010101" pitchFamily="49" charset="-122"/>
              <a:ea typeface="幼圆" panose="02010509060101010101" pitchFamily="49" charset="-122"/>
            </a:rPr>
            <a:t>各城市噪声情况</a:t>
          </a:r>
          <a:r>
            <a:rPr lang="en-US" altLang="zh-CN" sz="1600" b="1">
              <a:latin typeface="幼圆" panose="02010509060101010101" pitchFamily="49" charset="-122"/>
              <a:ea typeface="幼圆" panose="02010509060101010101" pitchFamily="49" charset="-122"/>
            </a:rPr>
            <a:t>dB(A)</a:t>
          </a:r>
          <a:endParaRPr lang="zh-CN" altLang="en-US" sz="1600" b="1">
            <a:latin typeface="幼圆" panose="02010509060101010101" pitchFamily="49" charset="-122"/>
            <a:ea typeface="幼圆" panose="02010509060101010101" pitchFamily="49" charset="-122"/>
          </a:endParaRPr>
        </a:p>
      </xdr:txBody>
    </xdr:sp>
    <xdr:clientData/>
  </xdr:twoCellAnchor>
  <xdr:twoCellAnchor>
    <xdr:from>
      <xdr:col>8</xdr:col>
      <xdr:colOff>466725</xdr:colOff>
      <xdr:row>0</xdr:row>
      <xdr:rowOff>38100</xdr:rowOff>
    </xdr:from>
    <xdr:to>
      <xdr:col>11</xdr:col>
      <xdr:colOff>552450</xdr:colOff>
      <xdr:row>4</xdr:row>
      <xdr:rowOff>19050</xdr:rowOff>
    </xdr:to>
    <xdr:sp macro="" textlink="">
      <xdr:nvSpPr>
        <xdr:cNvPr id="7" name="文本框 6">
          <a:hlinkClick xmlns:r="http://schemas.openxmlformats.org/officeDocument/2006/relationships" r:id="rId5"/>
        </xdr:cNvPr>
        <xdr:cNvSpPr txBox="1"/>
      </xdr:nvSpPr>
      <xdr:spPr>
        <a:xfrm>
          <a:off x="5962650" y="38100"/>
          <a:ext cx="2143125" cy="666750"/>
        </a:xfrm>
        <a:prstGeom prst="rect">
          <a:avLst/>
        </a:prstGeom>
        <a:solidFill>
          <a:schemeClr val="accent3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3200" b="1">
              <a:solidFill>
                <a:schemeClr val="bg1"/>
              </a:solidFill>
              <a:latin typeface="华文行楷" panose="02010800040101010101" pitchFamily="2" charset="-122"/>
              <a:ea typeface="华文行楷" panose="02010800040101010101" pitchFamily="2" charset="-122"/>
            </a:rPr>
            <a:t> 生 活</a:t>
          </a:r>
        </a:p>
      </xdr:txBody>
    </xdr:sp>
    <xdr:clientData/>
  </xdr:twoCellAnchor>
  <xdr:twoCellAnchor>
    <xdr:from>
      <xdr:col>8</xdr:col>
      <xdr:colOff>276225</xdr:colOff>
      <xdr:row>1</xdr:row>
      <xdr:rowOff>76200</xdr:rowOff>
    </xdr:from>
    <xdr:to>
      <xdr:col>8</xdr:col>
      <xdr:colOff>514350</xdr:colOff>
      <xdr:row>2</xdr:row>
      <xdr:rowOff>104775</xdr:rowOff>
    </xdr:to>
    <xdr:sp macro="" textlink="">
      <xdr:nvSpPr>
        <xdr:cNvPr id="8" name="五角星 7"/>
        <xdr:cNvSpPr/>
      </xdr:nvSpPr>
      <xdr:spPr>
        <a:xfrm>
          <a:off x="5772150" y="247650"/>
          <a:ext cx="238125" cy="200025"/>
        </a:xfrm>
        <a:prstGeom prst="star5">
          <a:avLst/>
        </a:prstGeom>
        <a:solidFill>
          <a:schemeClr val="bg1"/>
        </a:solidFill>
        <a:ln>
          <a:solidFill>
            <a:schemeClr val="accent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0.81445</cdr:x>
      <cdr:y>0.29348</cdr:y>
    </cdr:from>
    <cdr:to>
      <cdr:x>1</cdr:x>
      <cdr:y>0.39855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6082007" y="771525"/>
          <a:ext cx="1385593" cy="27622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zh-CN" altLang="en-US" sz="9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平均值：</a:t>
          </a:r>
          <a:r>
            <a:rPr lang="en-US" altLang="zh-CN" sz="9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6556.88</a:t>
          </a:r>
          <a:endParaRPr lang="zh-CN" sz="900">
            <a:solidFill>
              <a:srgbClr val="FF0000"/>
            </a:solidFill>
            <a:latin typeface="楷体" panose="02010609060101010101" pitchFamily="49" charset="-122"/>
            <a:ea typeface="楷体" panose="02010609060101010101" pitchFamily="49" charset="-122"/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504825</xdr:colOff>
      <xdr:row>1</xdr:row>
      <xdr:rowOff>0</xdr:rowOff>
    </xdr:from>
    <xdr:to>
      <xdr:col>11</xdr:col>
      <xdr:colOff>590550</xdr:colOff>
      <xdr:row>4</xdr:row>
      <xdr:rowOff>152400</xdr:rowOff>
    </xdr:to>
    <xdr:sp macro="" textlink="">
      <xdr:nvSpPr>
        <xdr:cNvPr id="3" name="文本框 2">
          <a:hlinkClick xmlns:r="http://schemas.openxmlformats.org/officeDocument/2006/relationships" r:id="rId1"/>
        </xdr:cNvPr>
        <xdr:cNvSpPr txBox="1"/>
      </xdr:nvSpPr>
      <xdr:spPr>
        <a:xfrm>
          <a:off x="5991225" y="171450"/>
          <a:ext cx="2143125" cy="666750"/>
        </a:xfrm>
        <a:prstGeom prst="rect">
          <a:avLst/>
        </a:prstGeom>
        <a:solidFill>
          <a:schemeClr val="accent3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3200" b="1">
              <a:solidFill>
                <a:schemeClr val="bg1"/>
              </a:solidFill>
              <a:latin typeface="华文行楷" panose="02010800040101010101" pitchFamily="2" charset="-122"/>
              <a:ea typeface="华文行楷" panose="02010800040101010101" pitchFamily="2" charset="-122"/>
            </a:rPr>
            <a:t> 医 疗</a:t>
          </a:r>
        </a:p>
      </xdr:txBody>
    </xdr:sp>
    <xdr:clientData/>
  </xdr:twoCellAnchor>
  <xdr:twoCellAnchor>
    <xdr:from>
      <xdr:col>8</xdr:col>
      <xdr:colOff>314325</xdr:colOff>
      <xdr:row>2</xdr:row>
      <xdr:rowOff>38100</xdr:rowOff>
    </xdr:from>
    <xdr:to>
      <xdr:col>8</xdr:col>
      <xdr:colOff>552450</xdr:colOff>
      <xdr:row>3</xdr:row>
      <xdr:rowOff>66675</xdr:rowOff>
    </xdr:to>
    <xdr:sp macro="" textlink="">
      <xdr:nvSpPr>
        <xdr:cNvPr id="4" name="五角星 3"/>
        <xdr:cNvSpPr/>
      </xdr:nvSpPr>
      <xdr:spPr>
        <a:xfrm>
          <a:off x="5800725" y="381000"/>
          <a:ext cx="238125" cy="200025"/>
        </a:xfrm>
        <a:prstGeom prst="star5">
          <a:avLst/>
        </a:prstGeom>
        <a:solidFill>
          <a:schemeClr val="bg1"/>
        </a:solidFill>
        <a:ln>
          <a:solidFill>
            <a:schemeClr val="accent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247650</xdr:colOff>
      <xdr:row>4</xdr:row>
      <xdr:rowOff>161925</xdr:rowOff>
    </xdr:from>
    <xdr:to>
      <xdr:col>10</xdr:col>
      <xdr:colOff>257175</xdr:colOff>
      <xdr:row>25</xdr:row>
      <xdr:rowOff>114301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247650</xdr:colOff>
      <xdr:row>26</xdr:row>
      <xdr:rowOff>38101</xdr:rowOff>
    </xdr:from>
    <xdr:to>
      <xdr:col>10</xdr:col>
      <xdr:colOff>257175</xdr:colOff>
      <xdr:row>41</xdr:row>
      <xdr:rowOff>85725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361950</xdr:colOff>
      <xdr:row>5</xdr:row>
      <xdr:rowOff>9525</xdr:rowOff>
    </xdr:from>
    <xdr:to>
      <xdr:col>18</xdr:col>
      <xdr:colOff>95250</xdr:colOff>
      <xdr:row>55</xdr:row>
      <xdr:rowOff>66675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257176</xdr:colOff>
      <xdr:row>42</xdr:row>
      <xdr:rowOff>28575</xdr:rowOff>
    </xdr:from>
    <xdr:to>
      <xdr:col>10</xdr:col>
      <xdr:colOff>247650</xdr:colOff>
      <xdr:row>55</xdr:row>
      <xdr:rowOff>38100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0.0085</cdr:x>
      <cdr:y>0.16435</cdr:y>
    </cdr:from>
    <cdr:to>
      <cdr:x>0.43386</cdr:x>
      <cdr:y>0.31169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60325" y="450850"/>
          <a:ext cx="3018398" cy="4041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 b="1">
              <a:latin typeface="幼圆" panose="02010509060101010101" pitchFamily="49" charset="-122"/>
              <a:ea typeface="幼圆" panose="02010509060101010101" pitchFamily="49" charset="-122"/>
            </a:rPr>
            <a:t>2016</a:t>
          </a:r>
          <a:r>
            <a:rPr lang="zh-CN" altLang="en-US" sz="1100" b="1">
              <a:latin typeface="幼圆" panose="02010509060101010101" pitchFamily="49" charset="-122"/>
              <a:ea typeface="幼圆" panose="02010509060101010101" pitchFamily="49" charset="-122"/>
            </a:rPr>
            <a:t>年全国卫生总支出：</a:t>
          </a:r>
        </a:p>
      </cdr:txBody>
    </cdr:sp>
  </cdr:relSizeAnchor>
  <cdr:relSizeAnchor xmlns:cdr="http://schemas.openxmlformats.org/drawingml/2006/chartDrawing">
    <cdr:from>
      <cdr:x>0.11647</cdr:x>
      <cdr:y>0.29165</cdr:y>
    </cdr:from>
    <cdr:to>
      <cdr:x>0.39639</cdr:x>
      <cdr:y>0.42717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826486" y="800058"/>
          <a:ext cx="1986351" cy="3717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800" b="0">
              <a:solidFill>
                <a:srgbClr val="C00000"/>
              </a:solidFill>
              <a:latin typeface="+mn-lt"/>
              <a:cs typeface="Times New Roman" panose="02020603050405020304" pitchFamily="18" charset="0"/>
            </a:rPr>
            <a:t>46344.9</a:t>
          </a:r>
          <a:r>
            <a:rPr lang="zh-CN" altLang="en-US" sz="800" b="1">
              <a:latin typeface="幼圆" panose="02010509060101010101" pitchFamily="49" charset="-122"/>
              <a:ea typeface="幼圆" panose="02010509060101010101" pitchFamily="49" charset="-122"/>
            </a:rPr>
            <a:t>亿元</a:t>
          </a:r>
        </a:p>
      </cdr:txBody>
    </cdr:sp>
  </cdr:relSizeAnchor>
  <cdr:relSizeAnchor xmlns:cdr="http://schemas.openxmlformats.org/drawingml/2006/chartDrawing">
    <cdr:from>
      <cdr:x>0.01043</cdr:x>
      <cdr:y>0.45852</cdr:y>
    </cdr:from>
    <cdr:to>
      <cdr:x>0.29237</cdr:x>
      <cdr:y>0.61815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74005" y="1257819"/>
          <a:ext cx="2000694" cy="4378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100" b="1">
              <a:latin typeface="幼圆" panose="02010509060101010101" pitchFamily="49" charset="-122"/>
              <a:ea typeface="幼圆" panose="02010509060101010101" pitchFamily="49" charset="-122"/>
            </a:rPr>
            <a:t>同比增长：</a:t>
          </a:r>
          <a:r>
            <a:rPr lang="en-US" altLang="zh-CN" sz="1800">
              <a:solidFill>
                <a:srgbClr val="C00000"/>
              </a:solidFill>
            </a:rPr>
            <a:t>1.14%</a:t>
          </a:r>
          <a:endParaRPr lang="zh-CN" altLang="en-US" sz="1800">
            <a:solidFill>
              <a:srgbClr val="C00000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104774</xdr:colOff>
      <xdr:row>26</xdr:row>
      <xdr:rowOff>76201</xdr:rowOff>
    </xdr:from>
    <xdr:to>
      <xdr:col>19</xdr:col>
      <xdr:colOff>476249</xdr:colOff>
      <xdr:row>46</xdr:row>
      <xdr:rowOff>28575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447675</xdr:colOff>
      <xdr:row>0</xdr:row>
      <xdr:rowOff>161925</xdr:rowOff>
    </xdr:from>
    <xdr:to>
      <xdr:col>11</xdr:col>
      <xdr:colOff>533400</xdr:colOff>
      <xdr:row>4</xdr:row>
      <xdr:rowOff>142875</xdr:rowOff>
    </xdr:to>
    <xdr:sp macro="" textlink="">
      <xdr:nvSpPr>
        <xdr:cNvPr id="5" name="文本框 4">
          <a:hlinkClick xmlns:r="http://schemas.openxmlformats.org/officeDocument/2006/relationships" r:id="rId2"/>
        </xdr:cNvPr>
        <xdr:cNvSpPr txBox="1"/>
      </xdr:nvSpPr>
      <xdr:spPr>
        <a:xfrm>
          <a:off x="5934075" y="161925"/>
          <a:ext cx="2143125" cy="666750"/>
        </a:xfrm>
        <a:prstGeom prst="rect">
          <a:avLst/>
        </a:prstGeom>
        <a:solidFill>
          <a:schemeClr val="accent3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3200" b="1">
              <a:solidFill>
                <a:schemeClr val="bg1"/>
              </a:solidFill>
              <a:latin typeface="华文行楷" panose="02010800040101010101" pitchFamily="2" charset="-122"/>
              <a:ea typeface="华文行楷" panose="02010800040101010101" pitchFamily="2" charset="-122"/>
            </a:rPr>
            <a:t> 教 育</a:t>
          </a:r>
        </a:p>
      </xdr:txBody>
    </xdr:sp>
    <xdr:clientData/>
  </xdr:twoCellAnchor>
  <xdr:twoCellAnchor>
    <xdr:from>
      <xdr:col>8</xdr:col>
      <xdr:colOff>257175</xdr:colOff>
      <xdr:row>2</xdr:row>
      <xdr:rowOff>28575</xdr:rowOff>
    </xdr:from>
    <xdr:to>
      <xdr:col>8</xdr:col>
      <xdr:colOff>495300</xdr:colOff>
      <xdr:row>3</xdr:row>
      <xdr:rowOff>57150</xdr:rowOff>
    </xdr:to>
    <xdr:sp macro="" textlink="">
      <xdr:nvSpPr>
        <xdr:cNvPr id="6" name="五角星 5"/>
        <xdr:cNvSpPr/>
      </xdr:nvSpPr>
      <xdr:spPr>
        <a:xfrm>
          <a:off x="5743575" y="371475"/>
          <a:ext cx="238125" cy="200025"/>
        </a:xfrm>
        <a:prstGeom prst="star5">
          <a:avLst/>
        </a:prstGeom>
        <a:solidFill>
          <a:schemeClr val="bg1"/>
        </a:solidFill>
        <a:ln>
          <a:solidFill>
            <a:schemeClr val="accent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304800</xdr:colOff>
      <xdr:row>30</xdr:row>
      <xdr:rowOff>19050</xdr:rowOff>
    </xdr:from>
    <xdr:to>
      <xdr:col>11</xdr:col>
      <xdr:colOff>666750</xdr:colOff>
      <xdr:row>46</xdr:row>
      <xdr:rowOff>19050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304801</xdr:colOff>
      <xdr:row>5</xdr:row>
      <xdr:rowOff>28575</xdr:rowOff>
    </xdr:from>
    <xdr:to>
      <xdr:col>12</xdr:col>
      <xdr:colOff>0</xdr:colOff>
      <xdr:row>29</xdr:row>
      <xdr:rowOff>38100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123825</xdr:colOff>
      <xdr:row>5</xdr:row>
      <xdr:rowOff>19049</xdr:rowOff>
    </xdr:from>
    <xdr:to>
      <xdr:col>19</xdr:col>
      <xdr:colOff>419100</xdr:colOff>
      <xdr:row>25</xdr:row>
      <xdr:rowOff>133350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0.00405</cdr:x>
      <cdr:y>0.23583</cdr:y>
    </cdr:from>
    <cdr:to>
      <cdr:x>0.38493</cdr:x>
      <cdr:y>0.33383</cdr:y>
    </cdr:to>
    <cdr:sp macro="" textlink="">
      <cdr:nvSpPr>
        <cdr:cNvPr id="8" name="文本框 1"/>
        <cdr:cNvSpPr txBox="1"/>
      </cdr:nvSpPr>
      <cdr:spPr>
        <a:xfrm xmlns:a="http://schemas.openxmlformats.org/drawingml/2006/main">
          <a:off x="32086" y="1093923"/>
          <a:ext cx="3018398" cy="4545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 b="1">
              <a:latin typeface="幼圆" panose="02010509060101010101" pitchFamily="49" charset="-122"/>
              <a:ea typeface="幼圆" panose="02010509060101010101" pitchFamily="49" charset="-122"/>
            </a:rPr>
            <a:t>2016</a:t>
          </a:r>
          <a:r>
            <a:rPr lang="zh-CN" altLang="en-US" sz="1100" b="1">
              <a:latin typeface="幼圆" panose="02010509060101010101" pitchFamily="49" charset="-122"/>
              <a:ea typeface="幼圆" panose="02010509060101010101" pitchFamily="49" charset="-122"/>
            </a:rPr>
            <a:t>年全国教育经费总投入：</a:t>
          </a:r>
        </a:p>
      </cdr:txBody>
    </cdr:sp>
  </cdr:relSizeAnchor>
  <cdr:relSizeAnchor xmlns:cdr="http://schemas.openxmlformats.org/drawingml/2006/chartDrawing">
    <cdr:from>
      <cdr:x>0.10073</cdr:x>
      <cdr:y>0.3205</cdr:y>
    </cdr:from>
    <cdr:to>
      <cdr:x>0.35138</cdr:x>
      <cdr:y>0.41064</cdr:y>
    </cdr:to>
    <cdr:sp macro="" textlink="">
      <cdr:nvSpPr>
        <cdr:cNvPr id="9" name="文本框 2"/>
        <cdr:cNvSpPr txBox="1"/>
      </cdr:nvSpPr>
      <cdr:spPr>
        <a:xfrm xmlns:a="http://schemas.openxmlformats.org/drawingml/2006/main">
          <a:off x="798247" y="1486681"/>
          <a:ext cx="1986351" cy="4181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800" b="0">
              <a:solidFill>
                <a:srgbClr val="C00000"/>
              </a:solidFill>
              <a:latin typeface="+mn-lt"/>
              <a:cs typeface="Times New Roman" panose="02020603050405020304" pitchFamily="18" charset="0"/>
            </a:rPr>
            <a:t>38866</a:t>
          </a:r>
          <a:r>
            <a:rPr lang="zh-CN" altLang="en-US" sz="800" b="1">
              <a:latin typeface="幼圆" panose="02010509060101010101" pitchFamily="49" charset="-122"/>
              <a:ea typeface="幼圆" panose="02010509060101010101" pitchFamily="49" charset="-122"/>
            </a:rPr>
            <a:t>亿元</a:t>
          </a:r>
          <a:endParaRPr lang="zh-CN" altLang="en-US" sz="900" b="1">
            <a:latin typeface="幼圆" panose="02010509060101010101" pitchFamily="49" charset="-122"/>
            <a:ea typeface="幼圆" panose="02010509060101010101" pitchFamily="49" charset="-122"/>
          </a:endParaRPr>
        </a:p>
      </cdr:txBody>
    </cdr:sp>
  </cdr:relSizeAnchor>
  <cdr:relSizeAnchor xmlns:cdr="http://schemas.openxmlformats.org/drawingml/2006/chartDrawing">
    <cdr:from>
      <cdr:x>0.00578</cdr:x>
      <cdr:y>0.43149</cdr:y>
    </cdr:from>
    <cdr:to>
      <cdr:x>0.25823</cdr:x>
      <cdr:y>0.53766</cdr:y>
    </cdr:to>
    <cdr:sp macro="" textlink="">
      <cdr:nvSpPr>
        <cdr:cNvPr id="10" name="文本框 3"/>
        <cdr:cNvSpPr txBox="1"/>
      </cdr:nvSpPr>
      <cdr:spPr>
        <a:xfrm xmlns:a="http://schemas.openxmlformats.org/drawingml/2006/main">
          <a:off x="45766" y="2001530"/>
          <a:ext cx="2000694" cy="4924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100" b="1">
              <a:latin typeface="幼圆" panose="02010509060101010101" pitchFamily="49" charset="-122"/>
              <a:ea typeface="幼圆" panose="02010509060101010101" pitchFamily="49" charset="-122"/>
            </a:rPr>
            <a:t>同比增长：</a:t>
          </a:r>
          <a:r>
            <a:rPr lang="en-US" altLang="zh-CN" sz="1800">
              <a:solidFill>
                <a:srgbClr val="C00000"/>
              </a:solidFill>
            </a:rPr>
            <a:t>7.57%</a:t>
          </a:r>
          <a:endParaRPr lang="zh-CN" altLang="en-US" sz="1800">
            <a:solidFill>
              <a:srgbClr val="C00000"/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file_of_Excel\&#22269;&#27665;&#32463;&#27982;\&#19977;&#22823;&#20135;&#19994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file_of_Excel\&#22269;&#27665;&#32463;&#27982;\1&#20132;&#36890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file_of_Excel\&#22269;&#27665;&#32463;&#27982;\1&#21608;&#36716;&#37327;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file_of_Excel\&#22269;&#27665;&#32463;&#27982;\&#26053;&#23458;&#36816;&#36755;&#37327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file_of_Excel\&#22269;&#27665;&#32463;&#27982;\&#36827;&#20986;&#21475;&#24046;&#39069;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file_of_Excel\&#22269;&#27665;&#32463;&#27982;\&#36827;&#20986;&#21475;&#24635;&#3906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file_of_Excel\&#22269;&#27665;&#32463;&#27982;\1&#22269;&#20869;&#29983;&#20135;&#24635;&#20540;&#29615;&#27604;&#22686;&#38271;&#29575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file_of_Excel\&#22269;&#27665;&#32463;&#27982;\&#25151;&#20215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file_of_Excel\&#22269;&#27665;&#32463;&#27982;\&#22312;&#23703;&#32844;&#24037;&#24179;&#22343;&#24037;&#36164;(&#20803;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file_of_Excel\&#22269;&#27665;&#32463;&#27982;\&#28040;&#36153;&#20215;&#26684;&#25351;&#25968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file_of_Excel\&#22269;&#27665;&#32463;&#27982;\&#21307;&#30103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file_of_Excel\&#22269;&#27665;&#32463;&#27982;\1&#21307;&#38498;&#12289;&#21355;&#29983;&#38498;&#25968;(&#20010;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file_of_Excel\&#22269;&#27665;&#32463;&#27982;\1&#19968;&#27969;&#22823;&#23398;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file_of_Excel\&#22269;&#27665;&#32463;&#27982;\1&#25945;&#3294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Sheet2"/>
    </sheetNames>
    <sheetDataSet>
      <sheetData sheetId="0">
        <row r="1">
          <cell r="A1" t="str">
            <v>指标(累计值：亿元)</v>
          </cell>
          <cell r="B1" t="str">
            <v>2017年第三季度</v>
          </cell>
        </row>
        <row r="3">
          <cell r="A3" t="str">
            <v>第一产业</v>
          </cell>
          <cell r="B3">
            <v>41228.699999999997</v>
          </cell>
        </row>
        <row r="4">
          <cell r="A4" t="str">
            <v>第二产业</v>
          </cell>
          <cell r="B4">
            <v>238108.5</v>
          </cell>
        </row>
        <row r="5">
          <cell r="A5" t="str">
            <v>第三产业</v>
          </cell>
          <cell r="B5">
            <v>313950.8</v>
          </cell>
        </row>
        <row r="7">
          <cell r="A7" t="str">
            <v>工业</v>
          </cell>
          <cell r="B7">
            <v>201736.4</v>
          </cell>
        </row>
        <row r="8">
          <cell r="A8" t="str">
            <v>建筑业</v>
          </cell>
          <cell r="B8">
            <v>37265.1</v>
          </cell>
        </row>
        <row r="9">
          <cell r="A9" t="str">
            <v>批发和零售业</v>
          </cell>
          <cell r="B9">
            <v>55820.2</v>
          </cell>
        </row>
        <row r="10">
          <cell r="A10" t="str">
            <v>交通运输、仓储和邮政业</v>
          </cell>
          <cell r="B10">
            <v>27167.5</v>
          </cell>
        </row>
        <row r="11">
          <cell r="A11" t="str">
            <v>住宿和餐饮业</v>
          </cell>
          <cell r="B11">
            <v>10423.700000000001</v>
          </cell>
        </row>
        <row r="12">
          <cell r="A12" t="str">
            <v>金融业</v>
          </cell>
          <cell r="B12">
            <v>50359.6</v>
          </cell>
        </row>
        <row r="13">
          <cell r="A13" t="str">
            <v>房地产业</v>
          </cell>
          <cell r="B13">
            <v>38851.300000000003</v>
          </cell>
        </row>
        <row r="14">
          <cell r="A14" t="str">
            <v>其他行业</v>
          </cell>
          <cell r="B14">
            <v>128810.4</v>
          </cell>
        </row>
      </sheetData>
      <sheetData sheetId="1">
        <row r="5">
          <cell r="B5" t="str">
            <v>第一季度</v>
          </cell>
          <cell r="C5" t="str">
            <v>第二季度</v>
          </cell>
          <cell r="D5" t="str">
            <v>第三季度</v>
          </cell>
          <cell r="E5" t="str">
            <v>第四季度</v>
          </cell>
        </row>
        <row r="6">
          <cell r="A6">
            <v>2015</v>
          </cell>
          <cell r="B6">
            <v>150986.70000000001</v>
          </cell>
          <cell r="C6">
            <v>168503</v>
          </cell>
          <cell r="D6">
            <v>176710.39999999999</v>
          </cell>
          <cell r="E6">
            <v>192851.9</v>
          </cell>
        </row>
        <row r="7">
          <cell r="A7">
            <v>2016</v>
          </cell>
          <cell r="B7">
            <v>161572.70000000001</v>
          </cell>
          <cell r="C7">
            <v>180743.7</v>
          </cell>
          <cell r="D7">
            <v>190529.5</v>
          </cell>
          <cell r="E7">
            <v>211281.3</v>
          </cell>
        </row>
        <row r="8">
          <cell r="A8">
            <v>2017</v>
          </cell>
          <cell r="B8">
            <v>180682.7</v>
          </cell>
          <cell r="C8">
            <v>200807.2</v>
          </cell>
          <cell r="D8">
            <v>211798.1</v>
          </cell>
        </row>
      </sheetData>
      <sheetData sheetId="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月度数据"/>
      <sheetName val="Sheet2"/>
      <sheetName val="Sheet3"/>
      <sheetName val="各种交通所占比例"/>
    </sheetNames>
    <sheetDataSet>
      <sheetData sheetId="0" refreshError="1"/>
      <sheetData sheetId="1">
        <row r="23">
          <cell r="B23" t="str">
            <v>2016货运量</v>
          </cell>
          <cell r="D23" t="str">
            <v>同比增长</v>
          </cell>
          <cell r="F23" t="str">
            <v>2017货运量</v>
          </cell>
        </row>
        <row r="24">
          <cell r="A24" t="str">
            <v>1月</v>
          </cell>
          <cell r="B24">
            <v>337210</v>
          </cell>
          <cell r="D24">
            <v>6.0000000000000001E-3</v>
          </cell>
          <cell r="F24">
            <v>339160</v>
          </cell>
        </row>
        <row r="25">
          <cell r="A25" t="str">
            <v>2月</v>
          </cell>
          <cell r="B25">
            <v>210500</v>
          </cell>
          <cell r="D25">
            <v>0.20599999999999999</v>
          </cell>
          <cell r="F25">
            <v>253920</v>
          </cell>
        </row>
        <row r="26">
          <cell r="A26" t="str">
            <v>3月</v>
          </cell>
          <cell r="B26">
            <v>331733</v>
          </cell>
          <cell r="D26">
            <v>0.11</v>
          </cell>
          <cell r="F26">
            <v>368378</v>
          </cell>
        </row>
        <row r="27">
          <cell r="A27" t="str">
            <v>4月</v>
          </cell>
          <cell r="B27">
            <v>359800</v>
          </cell>
          <cell r="D27">
            <v>9.6000000000000002E-2</v>
          </cell>
          <cell r="F27">
            <v>394495</v>
          </cell>
        </row>
        <row r="28">
          <cell r="A28" t="str">
            <v>5月</v>
          </cell>
          <cell r="B28">
            <v>369426</v>
          </cell>
          <cell r="D28">
            <v>9.9000000000000005E-2</v>
          </cell>
          <cell r="F28">
            <v>405890</v>
          </cell>
        </row>
        <row r="29">
          <cell r="A29" t="str">
            <v>6月</v>
          </cell>
          <cell r="B29">
            <v>365400</v>
          </cell>
          <cell r="D29">
            <v>0.11899999999999999</v>
          </cell>
          <cell r="F29">
            <v>409075</v>
          </cell>
        </row>
        <row r="30">
          <cell r="A30" t="str">
            <v>7月</v>
          </cell>
          <cell r="B30">
            <v>363058</v>
          </cell>
          <cell r="D30">
            <v>0.121</v>
          </cell>
          <cell r="F30">
            <v>408219</v>
          </cell>
        </row>
        <row r="31">
          <cell r="A31" t="str">
            <v>8月</v>
          </cell>
          <cell r="B31">
            <v>377197</v>
          </cell>
          <cell r="D31">
            <v>0.112</v>
          </cell>
          <cell r="F31">
            <v>420308</v>
          </cell>
        </row>
        <row r="32">
          <cell r="A32" t="str">
            <v>9月</v>
          </cell>
          <cell r="B32">
            <v>390333</v>
          </cell>
          <cell r="D32">
            <v>0.109</v>
          </cell>
          <cell r="F32">
            <v>433986</v>
          </cell>
        </row>
      </sheetData>
      <sheetData sheetId="2">
        <row r="1">
          <cell r="C1" t="str">
            <v>总货运量</v>
          </cell>
          <cell r="E1" t="str">
            <v>铁路</v>
          </cell>
          <cell r="G1" t="str">
            <v>公路</v>
          </cell>
          <cell r="I1" t="str">
            <v>水运</v>
          </cell>
          <cell r="K1" t="str">
            <v>民航</v>
          </cell>
        </row>
        <row r="2">
          <cell r="A2" t="str">
            <v>1月</v>
          </cell>
          <cell r="C2">
            <v>6.0000000000000001E-3</v>
          </cell>
          <cell r="E2">
            <v>0.104</v>
          </cell>
          <cell r="G2">
            <v>-1.7000000000000001E-2</v>
          </cell>
          <cell r="I2">
            <v>7.2999999999999995E-2</v>
          </cell>
          <cell r="K2">
            <v>7.0999999999999994E-2</v>
          </cell>
        </row>
        <row r="3">
          <cell r="A3" t="str">
            <v>2月</v>
          </cell>
          <cell r="C3">
            <v>0.20599999999999999</v>
          </cell>
          <cell r="E3">
            <v>0.19400000000000001</v>
          </cell>
          <cell r="G3">
            <v>0.24199999999999999</v>
          </cell>
          <cell r="I3">
            <v>9.2999999999999999E-2</v>
          </cell>
          <cell r="K3">
            <v>7.1999999999999995E-2</v>
          </cell>
        </row>
        <row r="4">
          <cell r="A4" t="str">
            <v>3月</v>
          </cell>
          <cell r="C4">
            <v>0.11</v>
          </cell>
          <cell r="E4">
            <v>0.17299999999999999</v>
          </cell>
          <cell r="G4">
            <v>0.112</v>
          </cell>
          <cell r="I4">
            <v>6.7000000000000004E-2</v>
          </cell>
          <cell r="K4">
            <v>4.7E-2</v>
          </cell>
        </row>
        <row r="5">
          <cell r="A5" t="str">
            <v>4月</v>
          </cell>
          <cell r="C5">
            <v>9.6000000000000002E-2</v>
          </cell>
          <cell r="E5">
            <v>0.153</v>
          </cell>
          <cell r="G5">
            <v>9.2999999999999999E-2</v>
          </cell>
          <cell r="I5">
            <v>8.6999999999999994E-2</v>
          </cell>
          <cell r="K5">
            <v>9.0999999999999998E-2</v>
          </cell>
        </row>
        <row r="6">
          <cell r="A6" t="str">
            <v>5月</v>
          </cell>
          <cell r="C6">
            <v>9.9000000000000005E-2</v>
          </cell>
          <cell r="E6">
            <v>0.14000000000000001</v>
          </cell>
          <cell r="G6">
            <v>0.10299999999999999</v>
          </cell>
          <cell r="I6">
            <v>5.6000000000000001E-2</v>
          </cell>
          <cell r="K6">
            <v>8.2000000000000003E-2</v>
          </cell>
        </row>
        <row r="7">
          <cell r="A7" t="str">
            <v>6月</v>
          </cell>
          <cell r="C7">
            <v>0.11899999999999999</v>
          </cell>
          <cell r="E7">
            <v>0.16300000000000001</v>
          </cell>
          <cell r="G7">
            <v>0.124</v>
          </cell>
          <cell r="I7">
            <v>7.4999999999999997E-2</v>
          </cell>
          <cell r="K7">
            <v>6.3E-2</v>
          </cell>
        </row>
        <row r="8">
          <cell r="A8" t="str">
            <v>7月</v>
          </cell>
          <cell r="C8">
            <v>0.121</v>
          </cell>
          <cell r="E8">
            <v>0.17699999999999999</v>
          </cell>
          <cell r="G8">
            <v>0.129</v>
          </cell>
          <cell r="I8">
            <v>5.2999999999999999E-2</v>
          </cell>
          <cell r="K8">
            <v>4.3999999999999997E-2</v>
          </cell>
        </row>
        <row r="9">
          <cell r="A9" t="str">
            <v>8月</v>
          </cell>
          <cell r="C9">
            <v>0.112</v>
          </cell>
          <cell r="E9">
            <v>0.13100000000000001</v>
          </cell>
          <cell r="G9">
            <v>0.122</v>
          </cell>
          <cell r="I9">
            <v>4.7E-2</v>
          </cell>
          <cell r="K9">
            <v>0.187</v>
          </cell>
        </row>
        <row r="10">
          <cell r="A10" t="str">
            <v>9月</v>
          </cell>
          <cell r="C10">
            <v>0.109</v>
          </cell>
          <cell r="E10">
            <v>9.1999999999999998E-2</v>
          </cell>
          <cell r="G10">
            <v>0.124</v>
          </cell>
          <cell r="I10">
            <v>3.5000000000000003E-2</v>
          </cell>
          <cell r="K10">
            <v>-3.7999999999999999E-2</v>
          </cell>
        </row>
      </sheetData>
      <sheetData sheetId="3">
        <row r="1">
          <cell r="B1" t="str">
            <v>铁路</v>
          </cell>
          <cell r="C1" t="str">
            <v>公路</v>
          </cell>
          <cell r="D1" t="str">
            <v>水运</v>
          </cell>
          <cell r="E1" t="str">
            <v>民航</v>
          </cell>
        </row>
        <row r="2">
          <cell r="B2">
            <v>275505</v>
          </cell>
          <cell r="C2">
            <v>2665580</v>
          </cell>
          <cell r="D2">
            <v>491835</v>
          </cell>
          <cell r="E2">
            <v>510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1">
          <cell r="B1" t="str">
            <v>旅客周转量(亿人公里)</v>
          </cell>
          <cell r="C1" t="str">
            <v>同比增长</v>
          </cell>
        </row>
        <row r="2">
          <cell r="A2" t="str">
            <v>2015年</v>
          </cell>
        </row>
        <row r="3">
          <cell r="A3" t="str">
            <v>1月</v>
          </cell>
          <cell r="B3">
            <v>2280.17</v>
          </cell>
          <cell r="C3">
            <v>-0.08</v>
          </cell>
        </row>
        <row r="4">
          <cell r="A4" t="str">
            <v>2月</v>
          </cell>
          <cell r="B4">
            <v>2832.72</v>
          </cell>
          <cell r="C4">
            <v>1.6E-2</v>
          </cell>
        </row>
        <row r="5">
          <cell r="A5" t="str">
            <v>3月</v>
          </cell>
          <cell r="B5">
            <v>2919.43</v>
          </cell>
          <cell r="C5">
            <v>0.26</v>
          </cell>
        </row>
        <row r="6">
          <cell r="A6" t="str">
            <v>4月</v>
          </cell>
          <cell r="B6">
            <v>2510.79</v>
          </cell>
          <cell r="C6">
            <v>8.3000000000000004E-2</v>
          </cell>
        </row>
        <row r="7">
          <cell r="A7" t="str">
            <v>5月</v>
          </cell>
          <cell r="B7">
            <v>2491.56</v>
          </cell>
          <cell r="C7">
            <v>6.9000000000000006E-2</v>
          </cell>
        </row>
        <row r="8">
          <cell r="A8" t="str">
            <v>6月</v>
          </cell>
          <cell r="B8">
            <v>2456.08</v>
          </cell>
          <cell r="C8">
            <v>5.7000000000000002E-2</v>
          </cell>
        </row>
        <row r="9">
          <cell r="A9" t="str">
            <v>7月</v>
          </cell>
          <cell r="B9">
            <v>2987.72</v>
          </cell>
          <cell r="C9">
            <v>6.3E-2</v>
          </cell>
        </row>
        <row r="10">
          <cell r="A10" t="str">
            <v>8月</v>
          </cell>
          <cell r="B10">
            <v>3085.34</v>
          </cell>
          <cell r="C10">
            <v>7.0000000000000007E-2</v>
          </cell>
        </row>
        <row r="11">
          <cell r="A11" t="str">
            <v>9月</v>
          </cell>
          <cell r="B11">
            <v>2690.54</v>
          </cell>
          <cell r="C11">
            <v>7.0999999999999994E-2</v>
          </cell>
        </row>
        <row r="12">
          <cell r="A12" t="str">
            <v>10月</v>
          </cell>
          <cell r="B12">
            <v>2728.12</v>
          </cell>
          <cell r="C12">
            <v>6.8000000000000005E-2</v>
          </cell>
        </row>
        <row r="13">
          <cell r="A13" t="str">
            <v>11月</v>
          </cell>
          <cell r="B13">
            <v>2284.4499999999998</v>
          </cell>
          <cell r="C13">
            <v>4.9000000000000002E-2</v>
          </cell>
        </row>
        <row r="14">
          <cell r="A14" t="str">
            <v>2016年</v>
          </cell>
        </row>
        <row r="15">
          <cell r="A15" t="str">
            <v>1月</v>
          </cell>
          <cell r="B15">
            <v>2456.0500000000002</v>
          </cell>
          <cell r="C15">
            <v>0.13</v>
          </cell>
        </row>
        <row r="16">
          <cell r="A16" t="str">
            <v>2月</v>
          </cell>
          <cell r="B16">
            <v>2954.99</v>
          </cell>
          <cell r="C16">
            <v>9.5000000000000001E-2</v>
          </cell>
        </row>
        <row r="17">
          <cell r="A17" t="str">
            <v>3月</v>
          </cell>
          <cell r="B17">
            <v>2560.73</v>
          </cell>
          <cell r="C17">
            <v>-8.2000000000000003E-2</v>
          </cell>
        </row>
        <row r="18">
          <cell r="A18" t="str">
            <v>4月</v>
          </cell>
          <cell r="B18">
            <v>2469.67</v>
          </cell>
          <cell r="C18">
            <v>2.9000000000000001E-2</v>
          </cell>
        </row>
        <row r="19">
          <cell r="A19" t="str">
            <v>5月</v>
          </cell>
          <cell r="B19">
            <v>2501.21</v>
          </cell>
          <cell r="C19">
            <v>5.0999999999999997E-2</v>
          </cell>
        </row>
        <row r="20">
          <cell r="A20" t="str">
            <v>6月</v>
          </cell>
          <cell r="B20">
            <v>2447.0700000000002</v>
          </cell>
          <cell r="C20">
            <v>4.4999999999999998E-2</v>
          </cell>
        </row>
        <row r="21">
          <cell r="A21" t="str">
            <v>7月</v>
          </cell>
          <cell r="B21">
            <v>2940.05</v>
          </cell>
          <cell r="C21">
            <v>2.5000000000000001E-2</v>
          </cell>
        </row>
        <row r="22">
          <cell r="A22" t="str">
            <v>8月</v>
          </cell>
          <cell r="B22">
            <v>3064.9</v>
          </cell>
          <cell r="C22">
            <v>3.6999999999999998E-2</v>
          </cell>
        </row>
        <row r="23">
          <cell r="A23" t="str">
            <v>9月</v>
          </cell>
          <cell r="B23">
            <v>2673.45</v>
          </cell>
          <cell r="C23">
            <v>4.2999999999999997E-2</v>
          </cell>
        </row>
        <row r="24">
          <cell r="A24" t="str">
            <v>10月</v>
          </cell>
          <cell r="B24">
            <v>2703.99</v>
          </cell>
          <cell r="C24">
            <v>4.1000000000000002E-2</v>
          </cell>
        </row>
        <row r="25">
          <cell r="A25" t="str">
            <v>11月</v>
          </cell>
          <cell r="B25">
            <v>2266.39</v>
          </cell>
          <cell r="C25">
            <v>4.2999999999999997E-2</v>
          </cell>
        </row>
        <row r="26">
          <cell r="A26" t="str">
            <v>2017年</v>
          </cell>
        </row>
        <row r="27">
          <cell r="A27" t="str">
            <v>1月</v>
          </cell>
          <cell r="B27">
            <v>2820.57</v>
          </cell>
          <cell r="C27">
            <v>0.14799999999999999</v>
          </cell>
        </row>
        <row r="28">
          <cell r="A28" t="str">
            <v>2月</v>
          </cell>
          <cell r="B28">
            <v>2977.1</v>
          </cell>
          <cell r="C28">
            <v>7.0000000000000001E-3</v>
          </cell>
        </row>
        <row r="29">
          <cell r="A29" t="str">
            <v>3月</v>
          </cell>
          <cell r="B29">
            <v>2547.52</v>
          </cell>
          <cell r="C29">
            <v>-5.0000000000000001E-3</v>
          </cell>
        </row>
        <row r="30">
          <cell r="A30" t="str">
            <v>4月</v>
          </cell>
          <cell r="B30">
            <v>2604.25</v>
          </cell>
          <cell r="C30">
            <v>5.3999999999999999E-2</v>
          </cell>
        </row>
        <row r="31">
          <cell r="A31" t="str">
            <v>5月</v>
          </cell>
          <cell r="B31">
            <v>2628.42</v>
          </cell>
          <cell r="C31">
            <v>0.08</v>
          </cell>
        </row>
        <row r="32">
          <cell r="A32" t="str">
            <v>6月</v>
          </cell>
          <cell r="B32">
            <v>2560.5700000000002</v>
          </cell>
          <cell r="C32">
            <v>4.5999999999999999E-2</v>
          </cell>
        </row>
        <row r="33">
          <cell r="A33" t="str">
            <v>7月</v>
          </cell>
          <cell r="B33">
            <v>3094.08</v>
          </cell>
          <cell r="C33">
            <v>5.0999999999999997E-2</v>
          </cell>
        </row>
        <row r="34">
          <cell r="A34" t="str">
            <v>8月</v>
          </cell>
          <cell r="B34">
            <v>3188.42</v>
          </cell>
          <cell r="C34">
            <v>0.04</v>
          </cell>
        </row>
        <row r="35">
          <cell r="A35" t="str">
            <v>9月</v>
          </cell>
          <cell r="B35">
            <v>2718.88</v>
          </cell>
          <cell r="C35">
            <v>1.6E-2</v>
          </cell>
        </row>
      </sheetData>
      <sheetData sheetId="1">
        <row r="1">
          <cell r="B1" t="str">
            <v>货物周转量(亿吨公里)</v>
          </cell>
          <cell r="C1" t="str">
            <v>同比增长</v>
          </cell>
        </row>
        <row r="2">
          <cell r="A2" t="str">
            <v>2015年</v>
          </cell>
        </row>
        <row r="3">
          <cell r="A3" t="str">
            <v>1月</v>
          </cell>
          <cell r="B3">
            <v>14973.19</v>
          </cell>
          <cell r="C3">
            <v>4.9000000000000002E-2</v>
          </cell>
        </row>
        <row r="4">
          <cell r="A4" t="str">
            <v>2月</v>
          </cell>
          <cell r="B4">
            <v>11235.21</v>
          </cell>
          <cell r="C4">
            <v>3.0000000000000001E-3</v>
          </cell>
        </row>
        <row r="5">
          <cell r="A5" t="str">
            <v>3月</v>
          </cell>
          <cell r="B5">
            <v>14701.42</v>
          </cell>
          <cell r="C5">
            <v>-1.4E-2</v>
          </cell>
        </row>
        <row r="6">
          <cell r="A6" t="str">
            <v>4月</v>
          </cell>
          <cell r="B6">
            <v>15075.74</v>
          </cell>
          <cell r="C6">
            <v>-2.1999999999999999E-2</v>
          </cell>
        </row>
        <row r="7">
          <cell r="A7" t="str">
            <v>5月</v>
          </cell>
          <cell r="B7">
            <v>15184.58</v>
          </cell>
          <cell r="C7">
            <v>-5.0000000000000001E-3</v>
          </cell>
        </row>
        <row r="8">
          <cell r="A8" t="str">
            <v>6月</v>
          </cell>
          <cell r="B8">
            <v>14817.94</v>
          </cell>
          <cell r="C8">
            <v>-2.1000000000000001E-2</v>
          </cell>
        </row>
        <row r="9">
          <cell r="A9" t="str">
            <v>7月</v>
          </cell>
          <cell r="B9">
            <v>15288.77</v>
          </cell>
          <cell r="C9">
            <v>2.3E-2</v>
          </cell>
        </row>
        <row r="10">
          <cell r="A10" t="str">
            <v>8月</v>
          </cell>
          <cell r="B10">
            <v>15447.45</v>
          </cell>
          <cell r="C10">
            <v>8.9999999999999993E-3</v>
          </cell>
        </row>
        <row r="11">
          <cell r="A11" t="str">
            <v>9月</v>
          </cell>
          <cell r="B11">
            <v>15445.2</v>
          </cell>
          <cell r="C11">
            <v>-1.4999999999999999E-2</v>
          </cell>
        </row>
        <row r="12">
          <cell r="A12" t="str">
            <v>10月</v>
          </cell>
          <cell r="B12">
            <v>16212.61</v>
          </cell>
          <cell r="C12">
            <v>-7.0000000000000001E-3</v>
          </cell>
        </row>
        <row r="13">
          <cell r="A13" t="str">
            <v>11月</v>
          </cell>
          <cell r="B13">
            <v>16327.64</v>
          </cell>
          <cell r="C13">
            <v>-5.0000000000000001E-3</v>
          </cell>
        </row>
        <row r="14">
          <cell r="A14" t="str">
            <v>2016年</v>
          </cell>
          <cell r="B14" t="str">
            <v/>
          </cell>
        </row>
        <row r="15">
          <cell r="A15" t="str">
            <v>1月</v>
          </cell>
          <cell r="B15">
            <v>14266.25</v>
          </cell>
          <cell r="C15">
            <v>-0.01</v>
          </cell>
        </row>
        <row r="16">
          <cell r="A16" t="str">
            <v>2月</v>
          </cell>
          <cell r="B16">
            <v>10918.13</v>
          </cell>
          <cell r="C16">
            <v>8.9999999999999993E-3</v>
          </cell>
        </row>
        <row r="17">
          <cell r="A17" t="str">
            <v>3月</v>
          </cell>
          <cell r="B17">
            <v>14219.6</v>
          </cell>
          <cell r="C17">
            <v>5.0000000000000001E-3</v>
          </cell>
        </row>
        <row r="18">
          <cell r="A18" t="str">
            <v>4月</v>
          </cell>
          <cell r="B18">
            <v>14151.81</v>
          </cell>
          <cell r="C18">
            <v>-3.4000000000000002E-2</v>
          </cell>
        </row>
        <row r="19">
          <cell r="A19" t="str">
            <v>5月</v>
          </cell>
          <cell r="B19">
            <v>14835.3</v>
          </cell>
          <cell r="C19">
            <v>1.0999999999999999E-2</v>
          </cell>
        </row>
        <row r="20">
          <cell r="A20" t="str">
            <v>6月</v>
          </cell>
          <cell r="B20">
            <v>15026.78</v>
          </cell>
          <cell r="C20">
            <v>5.3999999999999999E-2</v>
          </cell>
        </row>
        <row r="21">
          <cell r="A21" t="str">
            <v>7月</v>
          </cell>
          <cell r="B21">
            <v>14837.02</v>
          </cell>
          <cell r="C21">
            <v>1.6E-2</v>
          </cell>
        </row>
        <row r="22">
          <cell r="A22" t="str">
            <v>8月</v>
          </cell>
          <cell r="B22">
            <v>15120.87</v>
          </cell>
          <cell r="C22">
            <v>2.1000000000000001E-2</v>
          </cell>
        </row>
        <row r="23">
          <cell r="A23" t="str">
            <v>9月</v>
          </cell>
          <cell r="B23">
            <v>15482.63</v>
          </cell>
          <cell r="C23">
            <v>5.8000000000000003E-2</v>
          </cell>
        </row>
        <row r="24">
          <cell r="A24" t="str">
            <v>10月</v>
          </cell>
          <cell r="B24">
            <v>15757.39</v>
          </cell>
          <cell r="C24">
            <v>2.3E-2</v>
          </cell>
        </row>
        <row r="25">
          <cell r="A25" t="str">
            <v>11月</v>
          </cell>
          <cell r="B25">
            <v>17518.88</v>
          </cell>
          <cell r="C25">
            <v>0.14000000000000001</v>
          </cell>
        </row>
        <row r="26">
          <cell r="A26" t="str">
            <v>2017年</v>
          </cell>
          <cell r="B26" t="str">
            <v/>
          </cell>
        </row>
        <row r="27">
          <cell r="A27" t="str">
            <v>1月</v>
          </cell>
          <cell r="B27">
            <v>15135.97</v>
          </cell>
          <cell r="C27">
            <v>6.0999999999999999E-2</v>
          </cell>
        </row>
        <row r="28">
          <cell r="A28" t="str">
            <v>2月</v>
          </cell>
          <cell r="B28">
            <v>13636.4</v>
          </cell>
          <cell r="C28">
            <v>0.249</v>
          </cell>
        </row>
        <row r="29">
          <cell r="A29" t="str">
            <v>3月</v>
          </cell>
          <cell r="B29">
            <v>14611.2</v>
          </cell>
          <cell r="C29">
            <v>2.8000000000000001E-2</v>
          </cell>
        </row>
        <row r="30">
          <cell r="A30" t="str">
            <v>4月</v>
          </cell>
          <cell r="B30">
            <v>16095.63</v>
          </cell>
          <cell r="C30">
            <v>0.13700000000000001</v>
          </cell>
        </row>
        <row r="31">
          <cell r="A31" t="str">
            <v>5月</v>
          </cell>
          <cell r="B31">
            <v>15626.56</v>
          </cell>
          <cell r="C31">
            <v>5.2999999999999999E-2</v>
          </cell>
        </row>
        <row r="32">
          <cell r="A32" t="str">
            <v>6月</v>
          </cell>
          <cell r="B32">
            <v>16701.349999999999</v>
          </cell>
          <cell r="C32">
            <v>0.111</v>
          </cell>
        </row>
        <row r="33">
          <cell r="A33" t="str">
            <v>7月</v>
          </cell>
          <cell r="B33">
            <v>16869</v>
          </cell>
          <cell r="C33">
            <v>6.5000000000000002E-2</v>
          </cell>
        </row>
        <row r="34">
          <cell r="A34" t="str">
            <v>8月</v>
          </cell>
          <cell r="B34">
            <v>16380.27</v>
          </cell>
          <cell r="C34">
            <v>1.9E-2</v>
          </cell>
        </row>
        <row r="35">
          <cell r="A35" t="str">
            <v>9月</v>
          </cell>
          <cell r="B35">
            <v>16525.57</v>
          </cell>
          <cell r="C35">
            <v>0.01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月度数据"/>
      <sheetName val="Sheet1"/>
      <sheetName val="Sheet2"/>
      <sheetName val="Sheet3"/>
      <sheetName val="Sheet4"/>
    </sheetNames>
    <sheetDataSet>
      <sheetData sheetId="0" refreshError="1"/>
      <sheetData sheetId="1" refreshError="1"/>
      <sheetData sheetId="2">
        <row r="1">
          <cell r="B1" t="str">
            <v>2016年</v>
          </cell>
          <cell r="C1" t="str">
            <v>2017年</v>
          </cell>
          <cell r="D1" t="str">
            <v>同比增长</v>
          </cell>
        </row>
        <row r="2">
          <cell r="A2" t="str">
            <v>1月</v>
          </cell>
          <cell r="B2">
            <v>152065</v>
          </cell>
          <cell r="C2">
            <v>158298</v>
          </cell>
          <cell r="D2">
            <v>1.0409890507348831E-2</v>
          </cell>
        </row>
        <row r="3">
          <cell r="A3" t="str">
            <v>2月</v>
          </cell>
          <cell r="B3">
            <v>175722</v>
          </cell>
          <cell r="C3">
            <v>169843</v>
          </cell>
          <cell r="D3">
            <v>9.6654374523394912E-3</v>
          </cell>
        </row>
        <row r="4">
          <cell r="A4" t="str">
            <v>3月</v>
          </cell>
          <cell r="B4">
            <v>159371</v>
          </cell>
          <cell r="C4">
            <v>150790</v>
          </cell>
          <cell r="D4">
            <v>9.4615708002083188E-3</v>
          </cell>
        </row>
        <row r="5">
          <cell r="A5" t="str">
            <v>4月</v>
          </cell>
          <cell r="B5">
            <v>153500</v>
          </cell>
          <cell r="C5">
            <v>151801</v>
          </cell>
          <cell r="D5">
            <v>9.8893159609120523E-3</v>
          </cell>
        </row>
        <row r="6">
          <cell r="A6" t="str">
            <v>5月</v>
          </cell>
          <cell r="B6">
            <v>153512</v>
          </cell>
          <cell r="C6">
            <v>154809</v>
          </cell>
          <cell r="D6">
            <v>1.0084488509041638E-2</v>
          </cell>
        </row>
        <row r="7">
          <cell r="A7" t="str">
            <v>6月</v>
          </cell>
          <cell r="B7">
            <v>150600</v>
          </cell>
          <cell r="C7">
            <v>147328</v>
          </cell>
          <cell r="D7">
            <v>9.7827357237715816E-3</v>
          </cell>
        </row>
        <row r="8">
          <cell r="A8" t="str">
            <v>7月</v>
          </cell>
          <cell r="B8">
            <v>165607</v>
          </cell>
          <cell r="C8">
            <v>159482</v>
          </cell>
          <cell r="D8">
            <v>9.6301484840616638E-3</v>
          </cell>
        </row>
        <row r="9">
          <cell r="A9" t="str">
            <v>8月</v>
          </cell>
          <cell r="B9">
            <v>167882</v>
          </cell>
          <cell r="C9">
            <v>160568</v>
          </cell>
          <cell r="D9">
            <v>9.5643368556486107E-3</v>
          </cell>
        </row>
        <row r="10">
          <cell r="A10" t="str">
            <v>9月</v>
          </cell>
          <cell r="B10">
            <v>162532</v>
          </cell>
          <cell r="C10">
            <v>151328</v>
          </cell>
          <cell r="D10">
            <v>9.310658824108484E-3</v>
          </cell>
        </row>
      </sheetData>
      <sheetData sheetId="3">
        <row r="14">
          <cell r="B14" t="str">
            <v>铁路</v>
          </cell>
          <cell r="C14">
            <v>234836</v>
          </cell>
        </row>
        <row r="15">
          <cell r="B15" t="str">
            <v>公路</v>
          </cell>
          <cell r="C15">
            <v>1106855</v>
          </cell>
        </row>
        <row r="16">
          <cell r="B16" t="str">
            <v>水运</v>
          </cell>
          <cell r="C16">
            <v>21614</v>
          </cell>
        </row>
        <row r="17">
          <cell r="B17" t="str">
            <v>民航</v>
          </cell>
          <cell r="C17">
            <v>40945</v>
          </cell>
        </row>
      </sheetData>
      <sheetData sheetId="4">
        <row r="1">
          <cell r="B1" t="str">
            <v>总客运量</v>
          </cell>
          <cell r="C1" t="str">
            <v>铁路</v>
          </cell>
          <cell r="D1" t="str">
            <v>公路</v>
          </cell>
          <cell r="E1" t="str">
            <v>水运</v>
          </cell>
          <cell r="F1" t="str">
            <v>民航</v>
          </cell>
        </row>
        <row r="2">
          <cell r="A2" t="str">
            <v>1月</v>
          </cell>
          <cell r="B2">
            <v>4.0999999999999995E-2</v>
          </cell>
          <cell r="C2">
            <v>0.17</v>
          </cell>
          <cell r="D2">
            <v>1.3999999999999999E-2</v>
          </cell>
          <cell r="E2">
            <v>0.14800000000000002</v>
          </cell>
          <cell r="F2">
            <v>0.17600000000000002</v>
          </cell>
        </row>
        <row r="3">
          <cell r="A3" t="str">
            <v>2月</v>
          </cell>
          <cell r="B3">
            <v>-3.3000000000000002E-2</v>
          </cell>
          <cell r="C3">
            <v>5.9000000000000004E-2</v>
          </cell>
          <cell r="D3">
            <v>-5.2999999999999999E-2</v>
          </cell>
          <cell r="E3">
            <v>4.2999999999999997E-2</v>
          </cell>
          <cell r="F3">
            <v>9.8000000000000004E-2</v>
          </cell>
        </row>
        <row r="4">
          <cell r="A4" t="str">
            <v>3月</v>
          </cell>
          <cell r="B4">
            <v>-5.4000000000000006E-2</v>
          </cell>
          <cell r="C4">
            <v>6.5000000000000002E-2</v>
          </cell>
          <cell r="D4">
            <v>-0.08</v>
          </cell>
          <cell r="E4">
            <v>2.7000000000000003E-2</v>
          </cell>
          <cell r="F4">
            <v>0.13800000000000001</v>
          </cell>
        </row>
        <row r="5">
          <cell r="A5" t="str">
            <v>4月</v>
          </cell>
          <cell r="B5">
            <v>-1.1000000000000001E-2</v>
          </cell>
          <cell r="C5">
            <v>0.111</v>
          </cell>
          <cell r="D5">
            <v>-0.04</v>
          </cell>
          <cell r="E5">
            <v>5.7999999999999996E-2</v>
          </cell>
          <cell r="F5">
            <v>0.107</v>
          </cell>
        </row>
        <row r="6">
          <cell r="A6" t="str">
            <v>5月</v>
          </cell>
          <cell r="B6">
            <v>8.0000000000000002E-3</v>
          </cell>
          <cell r="C6">
            <v>0.153</v>
          </cell>
          <cell r="D6">
            <v>-2.4E-2</v>
          </cell>
          <cell r="E6">
            <v>5.9000000000000004E-2</v>
          </cell>
          <cell r="F6">
            <v>0.153</v>
          </cell>
        </row>
        <row r="7">
          <cell r="A7" t="str">
            <v>6月</v>
          </cell>
          <cell r="B7">
            <v>-2.2000000000000002E-2</v>
          </cell>
          <cell r="C7">
            <v>3.7000000000000005E-2</v>
          </cell>
          <cell r="D7">
            <v>-0.04</v>
          </cell>
          <cell r="E7">
            <v>5.7999999999999996E-2</v>
          </cell>
          <cell r="F7">
            <v>0.14300000000000002</v>
          </cell>
        </row>
        <row r="8">
          <cell r="A8" t="str">
            <v>7月</v>
          </cell>
          <cell r="B8">
            <v>-3.7000000000000005E-2</v>
          </cell>
          <cell r="C8">
            <v>9.5000000000000001E-2</v>
          </cell>
          <cell r="D8">
            <v>-7.0999999999999994E-2</v>
          </cell>
          <cell r="E8">
            <v>5.5999999999999994E-2</v>
          </cell>
          <cell r="F8">
            <v>0.114</v>
          </cell>
        </row>
        <row r="9">
          <cell r="A9" t="str">
            <v>8月</v>
          </cell>
          <cell r="B9">
            <v>-4.4000000000000004E-2</v>
          </cell>
          <cell r="C9">
            <v>9.6000000000000002E-2</v>
          </cell>
          <cell r="D9">
            <v>-0.08</v>
          </cell>
          <cell r="E9">
            <v>4.8000000000000001E-2</v>
          </cell>
          <cell r="F9">
            <v>8.6999999999999994E-2</v>
          </cell>
        </row>
        <row r="10">
          <cell r="A10" t="str">
            <v>9月</v>
          </cell>
          <cell r="B10">
            <v>-6.9000000000000006E-2</v>
          </cell>
          <cell r="C10">
            <v>0.04</v>
          </cell>
          <cell r="D10">
            <v>-9.5000000000000001E-2</v>
          </cell>
          <cell r="E10">
            <v>-3.5000000000000003E-2</v>
          </cell>
          <cell r="F10">
            <v>0.115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1">
          <cell r="B1" t="str">
            <v>进出口差额(千美元)</v>
          </cell>
          <cell r="C1" t="str">
            <v>平均值</v>
          </cell>
        </row>
        <row r="3">
          <cell r="A3" t="str">
            <v>2015年1月</v>
          </cell>
          <cell r="B3">
            <v>60031885</v>
          </cell>
          <cell r="C3">
            <v>33882290.555555597</v>
          </cell>
        </row>
        <row r="4">
          <cell r="A4" t="str">
            <v>2月</v>
          </cell>
          <cell r="B4">
            <v>60618996</v>
          </cell>
          <cell r="C4">
            <v>33882290.555555552</v>
          </cell>
        </row>
        <row r="5">
          <cell r="A5" t="str">
            <v>3月</v>
          </cell>
          <cell r="B5">
            <v>3081216</v>
          </cell>
          <cell r="C5">
            <v>33882290.555555552</v>
          </cell>
        </row>
        <row r="6">
          <cell r="A6" t="str">
            <v>4月</v>
          </cell>
          <cell r="B6">
            <v>34134481</v>
          </cell>
          <cell r="C6">
            <v>33882290.555555552</v>
          </cell>
        </row>
        <row r="7">
          <cell r="A7" t="str">
            <v>5月</v>
          </cell>
          <cell r="B7">
            <v>59488009</v>
          </cell>
          <cell r="C7">
            <v>33882290.555555552</v>
          </cell>
        </row>
        <row r="8">
          <cell r="A8" t="str">
            <v>6月</v>
          </cell>
          <cell r="B8">
            <v>46538778</v>
          </cell>
          <cell r="C8">
            <v>33882290.555555552</v>
          </cell>
        </row>
        <row r="9">
          <cell r="A9" t="str">
            <v>7月</v>
          </cell>
          <cell r="B9">
            <v>43024946</v>
          </cell>
          <cell r="C9">
            <v>33882290.555555552</v>
          </cell>
        </row>
        <row r="10">
          <cell r="A10" t="str">
            <v>8月</v>
          </cell>
          <cell r="B10">
            <v>60239719</v>
          </cell>
          <cell r="C10">
            <v>33882290.555555552</v>
          </cell>
        </row>
        <row r="11">
          <cell r="A11" t="str">
            <v>9月</v>
          </cell>
          <cell r="B11">
            <v>60341879</v>
          </cell>
          <cell r="C11">
            <v>33882290.555555552</v>
          </cell>
        </row>
        <row r="12">
          <cell r="A12" t="str">
            <v>10月</v>
          </cell>
          <cell r="B12">
            <v>61643390</v>
          </cell>
          <cell r="C12">
            <v>33882290.555555552</v>
          </cell>
        </row>
        <row r="13">
          <cell r="A13" t="str">
            <v>11月</v>
          </cell>
          <cell r="B13">
            <v>53744813</v>
          </cell>
          <cell r="C13">
            <v>33882290.555555552</v>
          </cell>
        </row>
        <row r="14">
          <cell r="A14" t="str">
            <v>12月</v>
          </cell>
          <cell r="B14">
            <v>59389164</v>
          </cell>
          <cell r="C14">
            <v>33882290.555555552</v>
          </cell>
        </row>
        <row r="15">
          <cell r="A15" t="str">
            <v>2016年1月</v>
          </cell>
          <cell r="B15">
            <v>63286844</v>
          </cell>
          <cell r="C15">
            <v>33882290.555555552</v>
          </cell>
        </row>
        <row r="16">
          <cell r="A16" t="str">
            <v>2月</v>
          </cell>
          <cell r="B16">
            <v>32592484</v>
          </cell>
          <cell r="C16">
            <v>33882290.555555552</v>
          </cell>
        </row>
        <row r="17">
          <cell r="A17" t="str">
            <v>3月</v>
          </cell>
          <cell r="B17">
            <v>29856925</v>
          </cell>
          <cell r="C17">
            <v>33882290.555555552</v>
          </cell>
        </row>
        <row r="18">
          <cell r="A18" t="str">
            <v>4月</v>
          </cell>
          <cell r="B18">
            <v>45557603</v>
          </cell>
          <cell r="C18">
            <v>33882290.555555552</v>
          </cell>
        </row>
        <row r="19">
          <cell r="A19" t="str">
            <v>5月</v>
          </cell>
          <cell r="B19">
            <v>49979506</v>
          </cell>
          <cell r="C19">
            <v>33882290.555555552</v>
          </cell>
        </row>
        <row r="20">
          <cell r="A20" t="str">
            <v>6月</v>
          </cell>
          <cell r="B20">
            <v>47908887</v>
          </cell>
          <cell r="C20">
            <v>33882290.555555552</v>
          </cell>
        </row>
        <row r="21">
          <cell r="A21" t="str">
            <v>7月</v>
          </cell>
          <cell r="B21">
            <v>50227359</v>
          </cell>
          <cell r="C21">
            <v>33882290.555555552</v>
          </cell>
        </row>
        <row r="22">
          <cell r="A22" t="str">
            <v>8月</v>
          </cell>
          <cell r="B22">
            <v>52049285</v>
          </cell>
          <cell r="C22">
            <v>33882290.555555552</v>
          </cell>
        </row>
        <row r="23">
          <cell r="A23" t="str">
            <v>9月</v>
          </cell>
          <cell r="B23">
            <v>41977662</v>
          </cell>
          <cell r="C23">
            <v>33882290.555555552</v>
          </cell>
        </row>
        <row r="24">
          <cell r="A24" t="str">
            <v>10月</v>
          </cell>
          <cell r="B24">
            <v>48764390</v>
          </cell>
          <cell r="C24">
            <v>33882290.555555552</v>
          </cell>
        </row>
        <row r="25">
          <cell r="A25" t="str">
            <v>11月</v>
          </cell>
          <cell r="B25">
            <v>44229654</v>
          </cell>
          <cell r="C25">
            <v>33882290.555555552</v>
          </cell>
        </row>
        <row r="26">
          <cell r="A26" t="str">
            <v>12月</v>
          </cell>
          <cell r="B26">
            <v>40818370</v>
          </cell>
          <cell r="C26">
            <v>33882290.555555552</v>
          </cell>
        </row>
        <row r="27">
          <cell r="A27" t="str">
            <v>2017年1月</v>
          </cell>
          <cell r="B27">
            <v>51343169</v>
          </cell>
          <cell r="C27">
            <v>33882290.555555552</v>
          </cell>
        </row>
        <row r="28">
          <cell r="A28" t="str">
            <v>2月</v>
          </cell>
          <cell r="B28">
            <v>-9147680</v>
          </cell>
          <cell r="C28">
            <v>33882290.555555552</v>
          </cell>
        </row>
        <row r="29">
          <cell r="A29" t="str">
            <v>3月</v>
          </cell>
          <cell r="B29">
            <v>23916415</v>
          </cell>
          <cell r="C29">
            <v>33882290.555555552</v>
          </cell>
        </row>
        <row r="30">
          <cell r="A30" t="str">
            <v>4月</v>
          </cell>
          <cell r="B30">
            <v>38032631</v>
          </cell>
          <cell r="C30">
            <v>33882290.555555552</v>
          </cell>
        </row>
        <row r="31">
          <cell r="A31" t="str">
            <v>5月</v>
          </cell>
          <cell r="B31">
            <v>40793925</v>
          </cell>
          <cell r="C31">
            <v>33882290.555555552</v>
          </cell>
        </row>
        <row r="32">
          <cell r="A32" t="str">
            <v>6月</v>
          </cell>
          <cell r="B32">
            <v>42752564</v>
          </cell>
          <cell r="C32">
            <v>33882290.555555552</v>
          </cell>
        </row>
        <row r="33">
          <cell r="A33" t="str">
            <v>7月</v>
          </cell>
          <cell r="B33">
            <v>46724856</v>
          </cell>
          <cell r="C33">
            <v>33882290.555555552</v>
          </cell>
        </row>
        <row r="34">
          <cell r="A34" t="str">
            <v>8月</v>
          </cell>
          <cell r="B34">
            <v>41919269</v>
          </cell>
          <cell r="C34">
            <v>33882290.555555552</v>
          </cell>
        </row>
        <row r="35">
          <cell r="A35" t="str">
            <v>9月</v>
          </cell>
          <cell r="B35">
            <v>28605466</v>
          </cell>
          <cell r="C35">
            <v>33882290.555555552</v>
          </cell>
        </row>
      </sheetData>
      <sheetData sheetId="1">
        <row r="2">
          <cell r="E2" t="str">
            <v>同比增长</v>
          </cell>
        </row>
        <row r="3">
          <cell r="D3" t="str">
            <v>1月</v>
          </cell>
          <cell r="E3">
            <v>1.2578446665067701E-2</v>
          </cell>
        </row>
        <row r="4">
          <cell r="D4" t="str">
            <v>2月</v>
          </cell>
          <cell r="E4">
            <v>-1.7816742086956101E-3</v>
          </cell>
        </row>
        <row r="5">
          <cell r="D5" t="str">
            <v>3月</v>
          </cell>
          <cell r="E5">
            <v>-2.6144787530827499E-2</v>
          </cell>
        </row>
        <row r="6">
          <cell r="D6" t="str">
            <v>4月</v>
          </cell>
          <cell r="E6">
            <v>1.5902312700293901E-2</v>
          </cell>
        </row>
        <row r="7">
          <cell r="D7" t="str">
            <v>5月</v>
          </cell>
          <cell r="E7">
            <v>1.0726032863726901E-2</v>
          </cell>
        </row>
        <row r="8">
          <cell r="D8" t="str">
            <v>6月</v>
          </cell>
          <cell r="E8">
            <v>1.04801300683864E-2</v>
          </cell>
        </row>
        <row r="9">
          <cell r="D9" t="str">
            <v>7月</v>
          </cell>
          <cell r="E9">
            <v>1.09291353847222E-2</v>
          </cell>
        </row>
        <row r="10">
          <cell r="D10" t="str">
            <v>8月</v>
          </cell>
          <cell r="E10">
            <v>8.9715137912891596E-3</v>
          </cell>
        </row>
        <row r="11">
          <cell r="D11" t="str">
            <v>9月</v>
          </cell>
          <cell r="E11">
            <v>6.8239419919273901E-3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月度数据"/>
      <sheetName val="Sheet5"/>
      <sheetName val="进口"/>
      <sheetName val="进出口"/>
      <sheetName val="差额"/>
      <sheetName val="出口"/>
    </sheetNames>
    <sheetDataSet>
      <sheetData sheetId="0" refreshError="1"/>
      <sheetData sheetId="1">
        <row r="1">
          <cell r="B1" t="str">
            <v>出口总值</v>
          </cell>
          <cell r="C1" t="str">
            <v>进口总值</v>
          </cell>
        </row>
        <row r="2">
          <cell r="B2">
            <v>1632420370</v>
          </cell>
          <cell r="C2">
            <v>1336281120</v>
          </cell>
        </row>
      </sheetData>
      <sheetData sheetId="2">
        <row r="1">
          <cell r="B1" t="str">
            <v>进口总值(千美元)</v>
          </cell>
          <cell r="C1" t="str">
            <v>进口总值_同比增长</v>
          </cell>
          <cell r="D1" t="str">
            <v>出口总值(千美元)</v>
          </cell>
          <cell r="E1" t="str">
            <v>出口总值_同比增长</v>
          </cell>
        </row>
        <row r="2">
          <cell r="A2" t="str">
            <v>2016年1月</v>
          </cell>
          <cell r="B2">
            <v>113898862</v>
          </cell>
          <cell r="C2">
            <v>-0.188</v>
          </cell>
          <cell r="D2">
            <v>177185706</v>
          </cell>
          <cell r="E2">
            <v>-0.112</v>
          </cell>
        </row>
        <row r="3">
          <cell r="A3" t="str">
            <v>2月</v>
          </cell>
          <cell r="B3">
            <v>93552261</v>
          </cell>
          <cell r="C3">
            <v>-0.13800000000000001</v>
          </cell>
          <cell r="D3">
            <v>126144745</v>
          </cell>
          <cell r="E3">
            <v>-0.254</v>
          </cell>
        </row>
        <row r="4">
          <cell r="A4" t="str">
            <v>3月</v>
          </cell>
          <cell r="B4">
            <v>130956404</v>
          </cell>
          <cell r="C4">
            <v>-7.5999999999999998E-2</v>
          </cell>
          <cell r="D4">
            <v>160813329</v>
          </cell>
          <cell r="E4">
            <v>0.115</v>
          </cell>
        </row>
        <row r="5">
          <cell r="A5" t="str">
            <v>4月</v>
          </cell>
          <cell r="B5">
            <v>127200204</v>
          </cell>
          <cell r="C5">
            <v>-0.109</v>
          </cell>
          <cell r="D5">
            <v>172757807</v>
          </cell>
          <cell r="E5">
            <v>-1.7999999999999999E-2</v>
          </cell>
        </row>
        <row r="6">
          <cell r="A6" t="str">
            <v>5月</v>
          </cell>
          <cell r="B6">
            <v>131083858</v>
          </cell>
          <cell r="C6">
            <v>-4.0000000000000001E-3</v>
          </cell>
          <cell r="D6">
            <v>181059364</v>
          </cell>
          <cell r="E6">
            <v>-4.1000000000000002E-2</v>
          </cell>
        </row>
        <row r="7">
          <cell r="A7" t="str">
            <v>6月</v>
          </cell>
          <cell r="B7">
            <v>132275084</v>
          </cell>
          <cell r="C7">
            <v>-8.4000000000000005E-2</v>
          </cell>
          <cell r="D7">
            <v>180183971</v>
          </cell>
          <cell r="E7">
            <v>-4.8000000000000001E-2</v>
          </cell>
        </row>
        <row r="8">
          <cell r="A8" t="str">
            <v>7月</v>
          </cell>
          <cell r="B8">
            <v>132414757</v>
          </cell>
          <cell r="C8">
            <v>-0.125</v>
          </cell>
          <cell r="D8">
            <v>182642116</v>
          </cell>
          <cell r="E8">
            <v>-4.3999999999999997E-2</v>
          </cell>
        </row>
        <row r="9">
          <cell r="A9" t="str">
            <v>8月</v>
          </cell>
          <cell r="B9">
            <v>138543027</v>
          </cell>
          <cell r="C9">
            <v>1.4999999999999999E-2</v>
          </cell>
          <cell r="D9">
            <v>190592312</v>
          </cell>
          <cell r="E9">
            <v>-2.8000000000000001E-2</v>
          </cell>
        </row>
        <row r="10">
          <cell r="A10" t="str">
            <v>9月</v>
          </cell>
          <cell r="B10">
            <v>142520352</v>
          </cell>
          <cell r="C10">
            <v>-1.9E-2</v>
          </cell>
          <cell r="D10">
            <v>184498014</v>
          </cell>
          <cell r="E10">
            <v>-0.1</v>
          </cell>
        </row>
        <row r="11">
          <cell r="A11" t="str">
            <v>10月</v>
          </cell>
          <cell r="B11">
            <v>129102640</v>
          </cell>
          <cell r="C11">
            <v>-1.4E-2</v>
          </cell>
          <cell r="D11">
            <v>177867030</v>
          </cell>
          <cell r="E11">
            <v>-7.2999999999999995E-2</v>
          </cell>
        </row>
        <row r="12">
          <cell r="A12" t="str">
            <v>11月</v>
          </cell>
          <cell r="B12">
            <v>149316792</v>
          </cell>
          <cell r="C12">
            <v>6.7000000000000004E-2</v>
          </cell>
          <cell r="D12">
            <v>193546446</v>
          </cell>
          <cell r="E12">
            <v>1E-3</v>
          </cell>
        </row>
        <row r="13">
          <cell r="A13" t="str">
            <v>12月</v>
          </cell>
          <cell r="B13">
            <v>168599109</v>
          </cell>
          <cell r="C13">
            <v>3.1E-2</v>
          </cell>
          <cell r="D13">
            <v>209417479</v>
          </cell>
          <cell r="E13">
            <v>-6.0999999999999999E-2</v>
          </cell>
        </row>
        <row r="14">
          <cell r="A14" t="str">
            <v>2017年1月</v>
          </cell>
          <cell r="B14">
            <v>131409245</v>
          </cell>
          <cell r="C14">
            <v>0.16700000000000001</v>
          </cell>
          <cell r="D14">
            <v>182752414</v>
          </cell>
          <cell r="E14">
            <v>7.9000000000000001E-2</v>
          </cell>
        </row>
        <row r="15">
          <cell r="A15" t="str">
            <v>2月</v>
          </cell>
          <cell r="B15">
            <v>129226647</v>
          </cell>
          <cell r="C15">
            <v>0.38100000000000001</v>
          </cell>
          <cell r="D15">
            <v>120078967</v>
          </cell>
          <cell r="E15">
            <v>-1.2999999999999999E-2</v>
          </cell>
        </row>
        <row r="16">
          <cell r="A16" t="str">
            <v>3月</v>
          </cell>
          <cell r="B16">
            <v>156684253</v>
          </cell>
          <cell r="C16">
            <v>0.20300000000000001</v>
          </cell>
          <cell r="D16">
            <v>180600668</v>
          </cell>
          <cell r="E16">
            <v>0.16400000000000001</v>
          </cell>
        </row>
        <row r="17">
          <cell r="A17" t="str">
            <v>4月</v>
          </cell>
          <cell r="B17">
            <v>141955685</v>
          </cell>
          <cell r="C17">
            <v>0.11899999999999999</v>
          </cell>
          <cell r="D17">
            <v>179988316</v>
          </cell>
          <cell r="E17">
            <v>0.08</v>
          </cell>
        </row>
        <row r="18">
          <cell r="A18" t="str">
            <v>5月</v>
          </cell>
          <cell r="B18">
            <v>150220190</v>
          </cell>
          <cell r="C18">
            <v>0.14799999999999999</v>
          </cell>
          <cell r="D18">
            <v>191014115</v>
          </cell>
          <cell r="E18">
            <v>8.6999999999999994E-2</v>
          </cell>
        </row>
        <row r="19">
          <cell r="A19" t="str">
            <v>6月</v>
          </cell>
          <cell r="B19">
            <v>153838330</v>
          </cell>
          <cell r="C19">
            <v>0.17199999999999999</v>
          </cell>
          <cell r="D19">
            <v>196590894</v>
          </cell>
          <cell r="E19">
            <v>0.113</v>
          </cell>
        </row>
        <row r="20">
          <cell r="A20" t="str">
            <v>7月</v>
          </cell>
          <cell r="B20">
            <v>146876295</v>
          </cell>
          <cell r="C20">
            <v>0.11</v>
          </cell>
          <cell r="D20">
            <v>193601151</v>
          </cell>
          <cell r="E20">
            <v>7.1999999999999995E-2</v>
          </cell>
        </row>
        <row r="21">
          <cell r="A21" t="str">
            <v>8月</v>
          </cell>
          <cell r="B21">
            <v>157423163</v>
          </cell>
          <cell r="C21">
            <v>0.13300000000000001</v>
          </cell>
          <cell r="D21">
            <v>199342432</v>
          </cell>
          <cell r="E21">
            <v>5.5E-2</v>
          </cell>
        </row>
        <row r="22">
          <cell r="A22" t="str">
            <v>9月</v>
          </cell>
          <cell r="B22">
            <v>169625750</v>
          </cell>
          <cell r="C22">
            <v>0.187</v>
          </cell>
          <cell r="D22">
            <v>198231216</v>
          </cell>
          <cell r="E22">
            <v>8.1000000000000003E-2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B1" t="str">
            <v>2017年第三季度</v>
          </cell>
          <cell r="C1" t="str">
            <v>2017年第二季度</v>
          </cell>
          <cell r="D1" t="str">
            <v>2017年第一季度</v>
          </cell>
          <cell r="E1" t="str">
            <v>2016年第四季度</v>
          </cell>
          <cell r="F1" t="str">
            <v>2016年第三季度</v>
          </cell>
          <cell r="G1" t="str">
            <v>2016年第二季度</v>
          </cell>
          <cell r="H1" t="str">
            <v>2016年第一季度</v>
          </cell>
          <cell r="I1" t="str">
            <v>2015年第四季度</v>
          </cell>
          <cell r="J1" t="str">
            <v>2015年第三季度</v>
          </cell>
          <cell r="K1" t="str">
            <v>2015年第二季度</v>
          </cell>
          <cell r="L1" t="str">
            <v>2015年第一季度</v>
          </cell>
        </row>
        <row r="2">
          <cell r="A2" t="str">
            <v>国内生产总值环比增长速度(%)</v>
          </cell>
          <cell r="B2">
            <v>1.7000000000000001E-2</v>
          </cell>
          <cell r="C2">
            <v>1.7999999999999999E-2</v>
          </cell>
          <cell r="D2">
            <v>1.4E-2</v>
          </cell>
          <cell r="E2">
            <v>1.7000000000000001E-2</v>
          </cell>
          <cell r="F2">
            <v>1.7999999999999999E-2</v>
          </cell>
          <cell r="G2">
            <v>1.9E-2</v>
          </cell>
          <cell r="H2">
            <v>1.2999999999999999E-2</v>
          </cell>
          <cell r="I2">
            <v>1.6E-2</v>
          </cell>
          <cell r="J2">
            <v>1.7000000000000001E-2</v>
          </cell>
          <cell r="K2">
            <v>1.7000000000000001E-2</v>
          </cell>
          <cell r="L2">
            <v>1.7000000000000001E-2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房价（元/平方米）</v>
          </cell>
        </row>
        <row r="2">
          <cell r="A2" t="str">
            <v>北京</v>
          </cell>
          <cell r="B2">
            <v>53087</v>
          </cell>
        </row>
        <row r="3">
          <cell r="A3" t="str">
            <v>上海</v>
          </cell>
          <cell r="B3">
            <v>47549</v>
          </cell>
        </row>
        <row r="4">
          <cell r="A4" t="str">
            <v>深圳</v>
          </cell>
          <cell r="B4">
            <v>43332</v>
          </cell>
        </row>
        <row r="5">
          <cell r="A5" t="str">
            <v>厦门</v>
          </cell>
          <cell r="B5">
            <v>37818</v>
          </cell>
        </row>
        <row r="6">
          <cell r="A6" t="str">
            <v>南京</v>
          </cell>
          <cell r="B6">
            <v>23989</v>
          </cell>
        </row>
        <row r="7">
          <cell r="A7" t="str">
            <v>天津</v>
          </cell>
          <cell r="B7">
            <v>22584</v>
          </cell>
        </row>
        <row r="8">
          <cell r="A8" t="str">
            <v>广州</v>
          </cell>
          <cell r="B8">
            <v>22051</v>
          </cell>
        </row>
        <row r="9">
          <cell r="A9" t="str">
            <v>杭州</v>
          </cell>
          <cell r="B9">
            <v>21212</v>
          </cell>
        </row>
        <row r="10">
          <cell r="A10" t="str">
            <v>三亚</v>
          </cell>
          <cell r="B10">
            <v>20478</v>
          </cell>
        </row>
        <row r="11">
          <cell r="A11" t="str">
            <v>珠海</v>
          </cell>
          <cell r="B11">
            <v>20375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主要城市年度数据"/>
      <sheetName val="Sheet1"/>
    </sheetNames>
    <sheetDataSet>
      <sheetData sheetId="0">
        <row r="1">
          <cell r="B1" t="str">
            <v>工资（元/月）</v>
          </cell>
          <cell r="D1" t="str">
            <v>平均值</v>
          </cell>
        </row>
        <row r="2">
          <cell r="A2" t="str">
            <v>北京</v>
          </cell>
          <cell r="B2">
            <v>9240</v>
          </cell>
          <cell r="D2">
            <v>6556.8823529411766</v>
          </cell>
        </row>
        <row r="3">
          <cell r="A3" t="str">
            <v>上海</v>
          </cell>
          <cell r="B3">
            <v>8962</v>
          </cell>
          <cell r="D3">
            <v>6556.8823529411766</v>
          </cell>
        </row>
        <row r="4">
          <cell r="A4" t="str">
            <v>深圳</v>
          </cell>
          <cell r="B4">
            <v>8315</v>
          </cell>
          <cell r="D4">
            <v>6556.8823529411766</v>
          </cell>
        </row>
        <row r="5">
          <cell r="A5" t="str">
            <v>广州</v>
          </cell>
          <cell r="B5">
            <v>7409</v>
          </cell>
          <cell r="D5">
            <v>6556.8823529411766</v>
          </cell>
        </row>
        <row r="6">
          <cell r="A6" t="str">
            <v>杭州</v>
          </cell>
          <cell r="B6">
            <v>7330</v>
          </cell>
          <cell r="D6">
            <v>6556.8823529411766</v>
          </cell>
        </row>
        <row r="7">
          <cell r="A7" t="str">
            <v>宁波</v>
          </cell>
          <cell r="B7">
            <v>7152</v>
          </cell>
          <cell r="D7">
            <v>6556.8823529411766</v>
          </cell>
        </row>
        <row r="8">
          <cell r="A8" t="str">
            <v>佛山</v>
          </cell>
          <cell r="B8">
            <v>7017</v>
          </cell>
          <cell r="D8">
            <v>6556.8823529411766</v>
          </cell>
        </row>
        <row r="9">
          <cell r="A9" t="str">
            <v>东莞</v>
          </cell>
          <cell r="B9">
            <v>6998</v>
          </cell>
          <cell r="D9">
            <v>6556.8823529411766</v>
          </cell>
        </row>
        <row r="10">
          <cell r="A10" t="str">
            <v>厦门</v>
          </cell>
          <cell r="B10">
            <v>6886</v>
          </cell>
          <cell r="D10">
            <v>6556.8823529411766</v>
          </cell>
        </row>
        <row r="11">
          <cell r="A11" t="str">
            <v>苏州</v>
          </cell>
          <cell r="B11">
            <v>6719</v>
          </cell>
          <cell r="D11">
            <v>6556.8823529411766</v>
          </cell>
        </row>
        <row r="12">
          <cell r="A12" t="str">
            <v>南京</v>
          </cell>
          <cell r="B12">
            <v>6680</v>
          </cell>
          <cell r="D12">
            <v>6556.8823529411766</v>
          </cell>
        </row>
        <row r="13">
          <cell r="A13" t="str">
            <v>重庆</v>
          </cell>
          <cell r="B13">
            <v>6584</v>
          </cell>
          <cell r="D13">
            <v>6556.8823529411766</v>
          </cell>
        </row>
        <row r="14">
          <cell r="A14" t="str">
            <v>福州</v>
          </cell>
          <cell r="B14">
            <v>6522</v>
          </cell>
          <cell r="D14">
            <v>6556.8823529411766</v>
          </cell>
        </row>
        <row r="15">
          <cell r="A15" t="str">
            <v>贵阳</v>
          </cell>
          <cell r="B15">
            <v>6437</v>
          </cell>
          <cell r="D15">
            <v>6556.8823529411766</v>
          </cell>
        </row>
        <row r="16">
          <cell r="A16" t="str">
            <v>成都</v>
          </cell>
          <cell r="B16">
            <v>6402</v>
          </cell>
          <cell r="D16">
            <v>6556.8823529411766</v>
          </cell>
        </row>
        <row r="17">
          <cell r="A17" t="str">
            <v>武汉</v>
          </cell>
          <cell r="B17">
            <v>6331</v>
          </cell>
          <cell r="D17">
            <v>6556.8823529411766</v>
          </cell>
        </row>
        <row r="18">
          <cell r="A18" t="str">
            <v>南昌</v>
          </cell>
          <cell r="B18">
            <v>6235</v>
          </cell>
          <cell r="D18">
            <v>6556.8823529411766</v>
          </cell>
        </row>
        <row r="19">
          <cell r="A19" t="str">
            <v>昆明</v>
          </cell>
          <cell r="B19">
            <v>6230</v>
          </cell>
          <cell r="D19">
            <v>6556.8823529411766</v>
          </cell>
        </row>
        <row r="20">
          <cell r="A20" t="str">
            <v>南宁</v>
          </cell>
          <cell r="B20">
            <v>6197</v>
          </cell>
          <cell r="D20">
            <v>6556.8823529411766</v>
          </cell>
        </row>
        <row r="21">
          <cell r="A21" t="str">
            <v>郑州</v>
          </cell>
          <cell r="B21">
            <v>6191</v>
          </cell>
          <cell r="D21">
            <v>6556.8823529411766</v>
          </cell>
        </row>
        <row r="22">
          <cell r="A22" t="str">
            <v>长沙</v>
          </cell>
          <cell r="B22">
            <v>6186</v>
          </cell>
          <cell r="D22">
            <v>6556.8823529411766</v>
          </cell>
        </row>
        <row r="23">
          <cell r="A23" t="str">
            <v>天津</v>
          </cell>
          <cell r="B23">
            <v>6178</v>
          </cell>
          <cell r="D23">
            <v>6556.8823529411766</v>
          </cell>
        </row>
        <row r="24">
          <cell r="A24" t="str">
            <v>合肥</v>
          </cell>
          <cell r="B24">
            <v>6173</v>
          </cell>
          <cell r="D24">
            <v>6556.8823529411766</v>
          </cell>
        </row>
        <row r="25">
          <cell r="A25" t="str">
            <v>大连</v>
          </cell>
          <cell r="B25">
            <v>6144</v>
          </cell>
          <cell r="D25">
            <v>6556.8823529411766</v>
          </cell>
        </row>
        <row r="26">
          <cell r="A26" t="str">
            <v>无锡</v>
          </cell>
          <cell r="B26">
            <v>6095</v>
          </cell>
          <cell r="D26">
            <v>6556.8823529411766</v>
          </cell>
        </row>
        <row r="27">
          <cell r="A27" t="str">
            <v>济南</v>
          </cell>
          <cell r="B27">
            <v>6067</v>
          </cell>
          <cell r="D27">
            <v>6556.8823529411766</v>
          </cell>
        </row>
        <row r="28">
          <cell r="A28" t="str">
            <v>青岛</v>
          </cell>
          <cell r="B28">
            <v>6057</v>
          </cell>
          <cell r="D28">
            <v>6556.8823529411766</v>
          </cell>
        </row>
        <row r="29">
          <cell r="A29" t="str">
            <v>石家庄</v>
          </cell>
          <cell r="B29">
            <v>5886</v>
          </cell>
          <cell r="D29">
            <v>6556.8823529411766</v>
          </cell>
        </row>
        <row r="30">
          <cell r="A30" t="str">
            <v>西安</v>
          </cell>
          <cell r="B30">
            <v>5872</v>
          </cell>
          <cell r="D30">
            <v>6556.8823529411766</v>
          </cell>
        </row>
        <row r="31">
          <cell r="A31" t="str">
            <v>沈阳</v>
          </cell>
          <cell r="B31">
            <v>5842</v>
          </cell>
          <cell r="D31">
            <v>6556.8823529411766</v>
          </cell>
        </row>
        <row r="32">
          <cell r="A32" t="str">
            <v>太原</v>
          </cell>
          <cell r="B32">
            <v>5841</v>
          </cell>
          <cell r="D32">
            <v>6556.8823529411766</v>
          </cell>
        </row>
        <row r="33">
          <cell r="A33" t="str">
            <v>烟台</v>
          </cell>
          <cell r="B33">
            <v>5765</v>
          </cell>
          <cell r="D33">
            <v>6556.8823529411766</v>
          </cell>
        </row>
        <row r="34">
          <cell r="A34" t="str">
            <v>哈尔滨</v>
          </cell>
          <cell r="B34">
            <v>5659</v>
          </cell>
          <cell r="D34">
            <v>6556.8823529411766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B1" t="str">
            <v>2017年9月</v>
          </cell>
          <cell r="C1" t="str">
            <v>2017年8月</v>
          </cell>
          <cell r="D1" t="str">
            <v>2017年7月</v>
          </cell>
          <cell r="E1" t="str">
            <v>2017年6月</v>
          </cell>
          <cell r="F1" t="str">
            <v>2017年5月</v>
          </cell>
          <cell r="G1" t="str">
            <v>2017年4月</v>
          </cell>
          <cell r="H1" t="str">
            <v>2017年3月</v>
          </cell>
          <cell r="I1" t="str">
            <v>2017年2月</v>
          </cell>
          <cell r="J1" t="str">
            <v>2017年1月</v>
          </cell>
          <cell r="K1" t="str">
            <v>2016年12月</v>
          </cell>
          <cell r="L1" t="str">
            <v>2016年11月</v>
          </cell>
          <cell r="M1" t="str">
            <v>2016年10月</v>
          </cell>
        </row>
        <row r="2">
          <cell r="A2" t="str">
            <v>居民消费价格指数</v>
          </cell>
          <cell r="B2">
            <v>101.6</v>
          </cell>
          <cell r="C2">
            <v>101.8</v>
          </cell>
          <cell r="D2">
            <v>101.4</v>
          </cell>
          <cell r="E2">
            <v>101.5</v>
          </cell>
          <cell r="F2">
            <v>101.5</v>
          </cell>
          <cell r="G2">
            <v>101.2</v>
          </cell>
          <cell r="H2">
            <v>100.9</v>
          </cell>
          <cell r="I2">
            <v>100.8</v>
          </cell>
          <cell r="J2">
            <v>102.5</v>
          </cell>
          <cell r="K2">
            <v>102.1</v>
          </cell>
          <cell r="L2">
            <v>102.3</v>
          </cell>
          <cell r="M2">
            <v>102.1</v>
          </cell>
        </row>
        <row r="3">
          <cell r="A3" t="str">
            <v>食品烟酒类居民消费价格指数</v>
          </cell>
          <cell r="B3">
            <v>99.6</v>
          </cell>
          <cell r="C3">
            <v>100.4</v>
          </cell>
          <cell r="D3">
            <v>99.9</v>
          </cell>
          <cell r="E3">
            <v>99.8</v>
          </cell>
          <cell r="F3">
            <v>99.5</v>
          </cell>
          <cell r="G3">
            <v>98.2</v>
          </cell>
          <cell r="H3">
            <v>97.6</v>
          </cell>
          <cell r="I3">
            <v>97.6</v>
          </cell>
          <cell r="J3">
            <v>102.5</v>
          </cell>
          <cell r="K3">
            <v>102.2</v>
          </cell>
          <cell r="L3">
            <v>103.2</v>
          </cell>
          <cell r="M3">
            <v>103</v>
          </cell>
        </row>
        <row r="4">
          <cell r="A4" t="str">
            <v>衣着类居民消费价格指数</v>
          </cell>
          <cell r="B4">
            <v>101.3</v>
          </cell>
          <cell r="C4">
            <v>101.3</v>
          </cell>
          <cell r="D4">
            <v>101.4</v>
          </cell>
          <cell r="E4">
            <v>101.4</v>
          </cell>
          <cell r="F4">
            <v>101.3</v>
          </cell>
          <cell r="G4">
            <v>101.3</v>
          </cell>
          <cell r="H4">
            <v>101.3</v>
          </cell>
          <cell r="I4">
            <v>101.2</v>
          </cell>
          <cell r="J4">
            <v>101.1</v>
          </cell>
          <cell r="K4">
            <v>101.1</v>
          </cell>
          <cell r="L4">
            <v>101.4</v>
          </cell>
          <cell r="M4">
            <v>101.3</v>
          </cell>
        </row>
        <row r="5">
          <cell r="A5" t="str">
            <v>居住类居民消费价格指数</v>
          </cell>
          <cell r="B5">
            <v>102.8</v>
          </cell>
          <cell r="C5">
            <v>102.7</v>
          </cell>
          <cell r="D5">
            <v>102.5</v>
          </cell>
          <cell r="E5">
            <v>102.5</v>
          </cell>
          <cell r="F5">
            <v>102.5</v>
          </cell>
          <cell r="G5">
            <v>102.4</v>
          </cell>
          <cell r="H5">
            <v>102.4</v>
          </cell>
          <cell r="I5">
            <v>102.5</v>
          </cell>
          <cell r="J5">
            <v>102.3</v>
          </cell>
          <cell r="K5">
            <v>102.1</v>
          </cell>
          <cell r="L5">
            <v>102</v>
          </cell>
          <cell r="M5">
            <v>101.8</v>
          </cell>
        </row>
        <row r="6">
          <cell r="A6" t="str">
            <v>生活用品及服务类居民消费价格指数</v>
          </cell>
          <cell r="B6">
            <v>101.4</v>
          </cell>
          <cell r="C6">
            <v>101.3</v>
          </cell>
          <cell r="D6">
            <v>101.1</v>
          </cell>
          <cell r="E6">
            <v>101.1</v>
          </cell>
          <cell r="F6">
            <v>101</v>
          </cell>
          <cell r="G6">
            <v>100.8</v>
          </cell>
          <cell r="H6">
            <v>100.7</v>
          </cell>
          <cell r="I6">
            <v>100.5</v>
          </cell>
          <cell r="J6">
            <v>100.6</v>
          </cell>
          <cell r="K6">
            <v>100.4</v>
          </cell>
          <cell r="L6">
            <v>100.3</v>
          </cell>
          <cell r="M6">
            <v>100.4</v>
          </cell>
        </row>
        <row r="7">
          <cell r="A7" t="str">
            <v>交通和通信类居民消费价格指数</v>
          </cell>
          <cell r="B7">
            <v>100.5</v>
          </cell>
          <cell r="C7">
            <v>100.7</v>
          </cell>
          <cell r="D7">
            <v>99.8</v>
          </cell>
          <cell r="E7">
            <v>100.1</v>
          </cell>
          <cell r="F7">
            <v>101.1</v>
          </cell>
          <cell r="G7">
            <v>101.8</v>
          </cell>
          <cell r="H7">
            <v>102</v>
          </cell>
          <cell r="I7">
            <v>101.7</v>
          </cell>
          <cell r="J7">
            <v>102.3</v>
          </cell>
          <cell r="K7">
            <v>100.9</v>
          </cell>
          <cell r="L7">
            <v>100</v>
          </cell>
          <cell r="M7">
            <v>99.6</v>
          </cell>
        </row>
        <row r="8">
          <cell r="A8" t="str">
            <v>教育文化和娱乐类居民消费价格指数</v>
          </cell>
          <cell r="B8">
            <v>102.3</v>
          </cell>
          <cell r="C8">
            <v>102.5</v>
          </cell>
          <cell r="D8">
            <v>102.5</v>
          </cell>
          <cell r="E8">
            <v>102.5</v>
          </cell>
          <cell r="F8">
            <v>102.6</v>
          </cell>
          <cell r="G8">
            <v>102.6</v>
          </cell>
          <cell r="H8">
            <v>102.3</v>
          </cell>
          <cell r="I8">
            <v>101.8</v>
          </cell>
          <cell r="J8">
            <v>103.3</v>
          </cell>
          <cell r="K8">
            <v>102.3</v>
          </cell>
          <cell r="L8">
            <v>102.2</v>
          </cell>
          <cell r="M8">
            <v>102.1</v>
          </cell>
        </row>
        <row r="9">
          <cell r="A9" t="str">
            <v>医疗保健类居民消费价格指数</v>
          </cell>
          <cell r="B9">
            <v>107.6</v>
          </cell>
          <cell r="C9">
            <v>105.9</v>
          </cell>
          <cell r="D9">
            <v>105.5</v>
          </cell>
          <cell r="E9">
            <v>105.7</v>
          </cell>
          <cell r="F9">
            <v>105.9</v>
          </cell>
          <cell r="G9">
            <v>105.7</v>
          </cell>
          <cell r="H9">
            <v>105.3</v>
          </cell>
          <cell r="I9">
            <v>105.1</v>
          </cell>
          <cell r="J9">
            <v>105</v>
          </cell>
          <cell r="K9">
            <v>104.6</v>
          </cell>
          <cell r="L9">
            <v>104.4</v>
          </cell>
          <cell r="M9">
            <v>104.8</v>
          </cell>
        </row>
        <row r="10">
          <cell r="A10" t="str">
            <v>其他用品和服务类居民消费价格指数</v>
          </cell>
          <cell r="B10">
            <v>101.4</v>
          </cell>
          <cell r="C10">
            <v>101.4</v>
          </cell>
          <cell r="D10">
            <v>101.3</v>
          </cell>
          <cell r="E10">
            <v>102.8</v>
          </cell>
          <cell r="F10">
            <v>102.9</v>
          </cell>
          <cell r="G10">
            <v>103.4</v>
          </cell>
          <cell r="H10">
            <v>102.9</v>
          </cell>
          <cell r="I10">
            <v>103.1</v>
          </cell>
          <cell r="J10">
            <v>104.8</v>
          </cell>
          <cell r="K10">
            <v>104</v>
          </cell>
          <cell r="L10">
            <v>104.2</v>
          </cell>
          <cell r="M10">
            <v>103.6</v>
          </cell>
        </row>
      </sheetData>
      <sheetData sheetId="1" refreshError="1"/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</sheetNames>
    <sheetDataSet>
      <sheetData sheetId="0">
        <row r="1">
          <cell r="B1" t="str">
            <v>全国卫生总费用(亿元)</v>
          </cell>
          <cell r="C1" t="str">
            <v>同比增长</v>
          </cell>
        </row>
        <row r="2">
          <cell r="A2" t="str">
            <v>2006年</v>
          </cell>
          <cell r="B2">
            <v>9843.34</v>
          </cell>
        </row>
        <row r="3">
          <cell r="A3" t="str">
            <v>2007年</v>
          </cell>
          <cell r="B3">
            <v>11289.48</v>
          </cell>
          <cell r="C3">
            <v>1.1469155794679449E-2</v>
          </cell>
        </row>
        <row r="4">
          <cell r="A4" t="str">
            <v>2008年</v>
          </cell>
          <cell r="B4">
            <v>13216</v>
          </cell>
          <cell r="C4">
            <v>1.1706473637404027E-2</v>
          </cell>
        </row>
        <row r="5">
          <cell r="A5" t="str">
            <v>2009年</v>
          </cell>
          <cell r="B5">
            <v>17541.919999999998</v>
          </cell>
          <cell r="C5">
            <v>1.3273244552058111E-2</v>
          </cell>
        </row>
        <row r="6">
          <cell r="A6" t="str">
            <v>2010年</v>
          </cell>
          <cell r="B6">
            <v>19980.400000000001</v>
          </cell>
          <cell r="C6">
            <v>1.139008728805057E-2</v>
          </cell>
        </row>
        <row r="7">
          <cell r="A7" t="str">
            <v>2011年</v>
          </cell>
          <cell r="B7">
            <v>22496</v>
          </cell>
          <cell r="C7">
            <v>1.1259033853176113E-2</v>
          </cell>
        </row>
        <row r="8">
          <cell r="A8" t="str">
            <v>2012年</v>
          </cell>
          <cell r="B8">
            <v>28914.400000000001</v>
          </cell>
          <cell r="C8">
            <v>1.285312944523471E-2</v>
          </cell>
        </row>
        <row r="9">
          <cell r="A9" t="str">
            <v>2013年</v>
          </cell>
          <cell r="B9">
            <v>31661.5</v>
          </cell>
          <cell r="C9">
            <v>1.0950080236837008E-2</v>
          </cell>
        </row>
        <row r="10">
          <cell r="A10" t="str">
            <v>2014年</v>
          </cell>
          <cell r="B10">
            <v>35378.9</v>
          </cell>
          <cell r="C10">
            <v>1.1174107354357816E-2</v>
          </cell>
        </row>
        <row r="11">
          <cell r="A11" t="str">
            <v>2015年</v>
          </cell>
          <cell r="B11">
            <v>40587.699999999997</v>
          </cell>
          <cell r="C11">
            <v>1.1472289980751239E-2</v>
          </cell>
        </row>
        <row r="12">
          <cell r="A12" t="str">
            <v>2016年</v>
          </cell>
          <cell r="B12">
            <v>46344.9</v>
          </cell>
          <cell r="C12">
            <v>1.141845928692683E-2</v>
          </cell>
        </row>
        <row r="16">
          <cell r="B16" t="str">
            <v>政府卫生支出</v>
          </cell>
          <cell r="C16" t="str">
            <v>社会卫生支出</v>
          </cell>
          <cell r="D16" t="str">
            <v>个人卫生支出</v>
          </cell>
        </row>
        <row r="17">
          <cell r="B17">
            <v>13910.3</v>
          </cell>
          <cell r="C17">
            <v>19096.7</v>
          </cell>
          <cell r="D17">
            <v>13337.9</v>
          </cell>
        </row>
      </sheetData>
      <sheetData sheetId="1">
        <row r="1">
          <cell r="B1" t="str">
            <v>卫生支出占GDP的比重</v>
          </cell>
        </row>
        <row r="2">
          <cell r="A2" t="str">
            <v>2006年</v>
          </cell>
          <cell r="B2">
            <v>4.4856941694369948E-2</v>
          </cell>
        </row>
        <row r="3">
          <cell r="A3" t="str">
            <v>2007年</v>
          </cell>
          <cell r="B3">
            <v>4.1776945243037197E-2</v>
          </cell>
        </row>
        <row r="4">
          <cell r="A4" t="str">
            <v>2008年</v>
          </cell>
          <cell r="B4">
            <v>4.1362625600322986E-2</v>
          </cell>
        </row>
        <row r="5">
          <cell r="A5" t="str">
            <v>2009年</v>
          </cell>
          <cell r="B5">
            <v>5.0251660500960513E-2</v>
          </cell>
        </row>
        <row r="6">
          <cell r="A6" t="str">
            <v>2010年</v>
          </cell>
          <cell r="B6">
            <v>4.8375143421681172E-2</v>
          </cell>
        </row>
        <row r="7">
          <cell r="A7" t="str">
            <v>2011年</v>
          </cell>
          <cell r="B7">
            <v>4.5975827538327158E-2</v>
          </cell>
        </row>
        <row r="8">
          <cell r="A8" t="str">
            <v>2012年</v>
          </cell>
          <cell r="B8">
            <v>5.3508779397128697E-2</v>
          </cell>
        </row>
        <row r="9">
          <cell r="A9" t="str">
            <v>2013年</v>
          </cell>
          <cell r="B9">
            <v>5.3190756603506056E-2</v>
          </cell>
        </row>
        <row r="10">
          <cell r="A10" t="str">
            <v>2014年</v>
          </cell>
          <cell r="B10">
            <v>5.4938398134086158E-2</v>
          </cell>
        </row>
        <row r="11">
          <cell r="A11" t="str">
            <v>2015年</v>
          </cell>
          <cell r="B11">
            <v>5.8903673611908298E-2</v>
          </cell>
        </row>
        <row r="12">
          <cell r="A12" t="str">
            <v>2016年</v>
          </cell>
          <cell r="B12">
            <v>6.2280900975236753E-2</v>
          </cell>
        </row>
      </sheetData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主要城市年度数据"/>
      <sheetName val="Sheet1"/>
    </sheetNames>
    <sheetDataSet>
      <sheetData sheetId="0" refreshError="1"/>
      <sheetData sheetId="1">
        <row r="1">
          <cell r="B1" t="str">
            <v>2017年6月底各地区医疗卫生机构数</v>
          </cell>
        </row>
        <row r="2">
          <cell r="A2" t="str">
            <v>宁夏</v>
          </cell>
          <cell r="B2">
            <v>4282</v>
          </cell>
        </row>
        <row r="3">
          <cell r="A3" t="str">
            <v>上海</v>
          </cell>
          <cell r="B3">
            <v>5075</v>
          </cell>
        </row>
        <row r="4">
          <cell r="A4" t="str">
            <v>海南</v>
          </cell>
          <cell r="B4">
            <v>5262</v>
          </cell>
        </row>
        <row r="5">
          <cell r="A5" t="str">
            <v>天津</v>
          </cell>
          <cell r="B5">
            <v>5518</v>
          </cell>
        </row>
        <row r="6">
          <cell r="A6" t="str">
            <v>青海</v>
          </cell>
          <cell r="B6">
            <v>6346</v>
          </cell>
        </row>
        <row r="7">
          <cell r="A7" t="str">
            <v>西藏</v>
          </cell>
          <cell r="B7">
            <v>6848</v>
          </cell>
        </row>
        <row r="8">
          <cell r="A8" t="str">
            <v>北京</v>
          </cell>
          <cell r="B8">
            <v>9973</v>
          </cell>
        </row>
        <row r="9">
          <cell r="A9" t="str">
            <v>新疆</v>
          </cell>
          <cell r="B9">
            <v>18881</v>
          </cell>
        </row>
        <row r="10">
          <cell r="A10" t="str">
            <v>重庆</v>
          </cell>
          <cell r="B10">
            <v>20135</v>
          </cell>
        </row>
        <row r="11">
          <cell r="A11" t="str">
            <v>黑龙江</v>
          </cell>
          <cell r="B11">
            <v>20431</v>
          </cell>
        </row>
        <row r="12">
          <cell r="A12" t="str">
            <v>吉林</v>
          </cell>
          <cell r="B12">
            <v>20960</v>
          </cell>
        </row>
        <row r="13">
          <cell r="A13" t="str">
            <v>云南</v>
          </cell>
          <cell r="B13">
            <v>24293</v>
          </cell>
        </row>
        <row r="14">
          <cell r="A14" t="str">
            <v>内蒙古</v>
          </cell>
          <cell r="B14">
            <v>24327</v>
          </cell>
        </row>
        <row r="15">
          <cell r="A15" t="str">
            <v>安徽</v>
          </cell>
          <cell r="B15">
            <v>24536</v>
          </cell>
        </row>
        <row r="16">
          <cell r="A16" t="str">
            <v>福建</v>
          </cell>
          <cell r="B16">
            <v>27723</v>
          </cell>
        </row>
        <row r="17">
          <cell r="A17" t="str">
            <v>贵州</v>
          </cell>
          <cell r="B17">
            <v>28178</v>
          </cell>
        </row>
        <row r="18">
          <cell r="A18" t="str">
            <v>甘肃</v>
          </cell>
          <cell r="B18">
            <v>28349</v>
          </cell>
        </row>
        <row r="19">
          <cell r="A19" t="str">
            <v>浙江</v>
          </cell>
          <cell r="B19">
            <v>31795</v>
          </cell>
        </row>
        <row r="20">
          <cell r="A20" t="str">
            <v>江苏</v>
          </cell>
          <cell r="B20">
            <v>32243</v>
          </cell>
        </row>
        <row r="21">
          <cell r="A21" t="str">
            <v>广西</v>
          </cell>
          <cell r="B21">
            <v>34644</v>
          </cell>
        </row>
        <row r="22">
          <cell r="A22" t="str">
            <v>辽宁</v>
          </cell>
          <cell r="B22">
            <v>36088</v>
          </cell>
        </row>
        <row r="23">
          <cell r="A23" t="str">
            <v>湖北</v>
          </cell>
          <cell r="B23">
            <v>36350</v>
          </cell>
        </row>
        <row r="24">
          <cell r="A24" t="str">
            <v>陕西</v>
          </cell>
          <cell r="B24">
            <v>36914</v>
          </cell>
        </row>
        <row r="25">
          <cell r="A25" t="str">
            <v>江西</v>
          </cell>
          <cell r="B25">
            <v>38262</v>
          </cell>
        </row>
        <row r="26">
          <cell r="A26" t="str">
            <v>山西</v>
          </cell>
          <cell r="B26">
            <v>42572</v>
          </cell>
        </row>
        <row r="27">
          <cell r="A27" t="str">
            <v>广东</v>
          </cell>
          <cell r="B27">
            <v>49499</v>
          </cell>
        </row>
        <row r="28">
          <cell r="A28" t="str">
            <v>湖南</v>
          </cell>
          <cell r="B28">
            <v>60971</v>
          </cell>
        </row>
        <row r="29">
          <cell r="A29" t="str">
            <v>河南</v>
          </cell>
          <cell r="B29">
            <v>71474</v>
          </cell>
        </row>
        <row r="30">
          <cell r="A30" t="str">
            <v>山东</v>
          </cell>
          <cell r="B30">
            <v>78110</v>
          </cell>
        </row>
        <row r="31">
          <cell r="A31" t="str">
            <v>河北</v>
          </cell>
          <cell r="B31">
            <v>79199</v>
          </cell>
        </row>
        <row r="32">
          <cell r="A32" t="str">
            <v>四川</v>
          </cell>
          <cell r="B32">
            <v>80213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  <sheetName val="Sheet2"/>
      <sheetName val="Sheet3"/>
    </sheetNames>
    <sheetDataSet>
      <sheetData sheetId="0"/>
      <sheetData sheetId="1"/>
      <sheetData sheetId="2">
        <row r="1">
          <cell r="F1" t="str">
            <v>数量</v>
          </cell>
        </row>
        <row r="2">
          <cell r="E2" t="str">
            <v>北京</v>
          </cell>
          <cell r="F2">
            <v>153</v>
          </cell>
        </row>
        <row r="3">
          <cell r="E3" t="str">
            <v>上海</v>
          </cell>
          <cell r="F3">
            <v>57</v>
          </cell>
        </row>
        <row r="4">
          <cell r="E4" t="str">
            <v>南京</v>
          </cell>
          <cell r="F4">
            <v>38</v>
          </cell>
        </row>
        <row r="5">
          <cell r="E5" t="str">
            <v>武汉</v>
          </cell>
          <cell r="F5">
            <v>29</v>
          </cell>
        </row>
        <row r="6">
          <cell r="E6" t="str">
            <v>杭州</v>
          </cell>
          <cell r="F6">
            <v>19</v>
          </cell>
        </row>
        <row r="7">
          <cell r="E7" t="str">
            <v>广州</v>
          </cell>
          <cell r="F7">
            <v>18</v>
          </cell>
        </row>
        <row r="8">
          <cell r="E8" t="str">
            <v>西安</v>
          </cell>
          <cell r="F8">
            <v>17</v>
          </cell>
        </row>
        <row r="9">
          <cell r="E9" t="str">
            <v>合肥</v>
          </cell>
          <cell r="F9">
            <v>13</v>
          </cell>
        </row>
        <row r="10">
          <cell r="E10" t="str">
            <v>成都</v>
          </cell>
          <cell r="F10">
            <v>13</v>
          </cell>
        </row>
        <row r="11">
          <cell r="E11" t="str">
            <v>长沙</v>
          </cell>
          <cell r="F11">
            <v>12</v>
          </cell>
        </row>
      </sheetData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5">
          <cell r="F35" t="str">
            <v>学前教育经费总投入</v>
          </cell>
          <cell r="G35">
            <v>2802</v>
          </cell>
        </row>
        <row r="36">
          <cell r="F36" t="str">
            <v>义务教育经费总投入</v>
          </cell>
          <cell r="G36">
            <v>17603</v>
          </cell>
        </row>
        <row r="37">
          <cell r="F37" t="str">
            <v>高中阶段教育经费总投入</v>
          </cell>
          <cell r="G37">
            <v>6155</v>
          </cell>
        </row>
        <row r="38">
          <cell r="F38" t="str">
            <v>全国高等教育经费总投入</v>
          </cell>
          <cell r="G38">
            <v>10110</v>
          </cell>
        </row>
        <row r="39">
          <cell r="F39" t="str">
            <v>其他教育经费投入</v>
          </cell>
          <cell r="G39">
            <v>2195</v>
          </cell>
        </row>
      </sheetData>
      <sheetData sheetId="1">
        <row r="1">
          <cell r="B1" t="str">
            <v>全国教育经费总投入(亿元）</v>
          </cell>
          <cell r="C1" t="str">
            <v>同比增长</v>
          </cell>
        </row>
        <row r="2">
          <cell r="A2" t="str">
            <v>2006年</v>
          </cell>
          <cell r="B2">
            <v>9815.31</v>
          </cell>
          <cell r="C2">
            <v>0.16589999999999999</v>
          </cell>
        </row>
        <row r="3">
          <cell r="A3" t="str">
            <v>2007年</v>
          </cell>
          <cell r="B3">
            <v>12148.07</v>
          </cell>
          <cell r="C3">
            <v>0.23769999999999999</v>
          </cell>
        </row>
        <row r="4">
          <cell r="A4" t="str">
            <v>2008年</v>
          </cell>
          <cell r="B4">
            <v>14500.74</v>
          </cell>
          <cell r="C4">
            <v>0.19370000000000001</v>
          </cell>
        </row>
        <row r="5">
          <cell r="A5" t="str">
            <v>2009年</v>
          </cell>
          <cell r="B5">
            <v>16502.71</v>
          </cell>
          <cell r="C5">
            <v>0.1381</v>
          </cell>
        </row>
        <row r="6">
          <cell r="A6" t="str">
            <v>2010年</v>
          </cell>
          <cell r="B6">
            <v>19561.849999999999</v>
          </cell>
          <cell r="C6">
            <v>0.18539999999999998</v>
          </cell>
        </row>
        <row r="7">
          <cell r="A7" t="str">
            <v>2011年</v>
          </cell>
          <cell r="B7">
            <v>23869.29</v>
          </cell>
          <cell r="C7">
            <v>0.22020000000000001</v>
          </cell>
        </row>
        <row r="8">
          <cell r="A8" t="str">
            <v>2012年</v>
          </cell>
          <cell r="B8">
            <v>27695.97</v>
          </cell>
          <cell r="C8">
            <v>0.16030000000000003</v>
          </cell>
        </row>
        <row r="9">
          <cell r="A9" t="str">
            <v>2013年</v>
          </cell>
          <cell r="B9">
            <v>30364.720000000001</v>
          </cell>
          <cell r="C9">
            <v>9.6400000000000013E-2</v>
          </cell>
        </row>
        <row r="10">
          <cell r="A10" t="str">
            <v>2014年</v>
          </cell>
          <cell r="B10">
            <v>32806.46</v>
          </cell>
          <cell r="C10">
            <v>8.0399999999999999E-2</v>
          </cell>
        </row>
        <row r="11">
          <cell r="A11" t="str">
            <v>2015年</v>
          </cell>
          <cell r="B11">
            <v>36129.19</v>
          </cell>
          <cell r="C11">
            <v>0.10130000000000002</v>
          </cell>
        </row>
        <row r="12">
          <cell r="A12" t="str">
            <v>2016年</v>
          </cell>
          <cell r="B12">
            <v>38866</v>
          </cell>
          <cell r="C12">
            <v>7.5700000000000003E-2</v>
          </cell>
        </row>
      </sheetData>
      <sheetData sheetId="2">
        <row r="1">
          <cell r="B1" t="str">
            <v>教育经费占GDP的比重</v>
          </cell>
        </row>
        <row r="2">
          <cell r="A2" t="str">
            <v>2006年</v>
          </cell>
          <cell r="B2">
            <v>4.472920658863417E-2</v>
          </cell>
        </row>
        <row r="3">
          <cell r="A3" t="str">
            <v>2007年</v>
          </cell>
          <cell r="B3">
            <v>4.4954174611991242E-2</v>
          </cell>
        </row>
        <row r="4">
          <cell r="A4" t="str">
            <v>2008年</v>
          </cell>
          <cell r="B4">
            <v>4.5383525994826542E-2</v>
          </cell>
        </row>
        <row r="5">
          <cell r="A5" t="str">
            <v>2009年</v>
          </cell>
          <cell r="B5">
            <v>4.7274675763303339E-2</v>
          </cell>
        </row>
        <row r="6">
          <cell r="A6" t="str">
            <v>2010年</v>
          </cell>
          <cell r="B6">
            <v>4.7361779511091558E-2</v>
          </cell>
        </row>
        <row r="7">
          <cell r="A7" t="str">
            <v>2011年</v>
          </cell>
          <cell r="B7">
            <v>4.8782466238545388E-2</v>
          </cell>
        </row>
        <row r="8">
          <cell r="A8" t="str">
            <v>2012年</v>
          </cell>
          <cell r="B8">
            <v>5.125396165645818E-2</v>
          </cell>
        </row>
        <row r="9">
          <cell r="A9" t="str">
            <v>2013年</v>
          </cell>
          <cell r="B9">
            <v>5.101218927889116E-2</v>
          </cell>
        </row>
        <row r="10">
          <cell r="A10" t="str">
            <v>2014年</v>
          </cell>
          <cell r="B10">
            <v>5.0943764810380543E-2</v>
          </cell>
        </row>
        <row r="11">
          <cell r="A11" t="str">
            <v>2015年</v>
          </cell>
          <cell r="B11">
            <v>5.2433175952877879E-2</v>
          </cell>
        </row>
        <row r="12">
          <cell r="A12" t="str">
            <v>2016年</v>
          </cell>
          <cell r="B12">
            <v>5.2230331650376882E-2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50"/>
  <sheetViews>
    <sheetView showGridLines="0" zoomScaleNormal="100" workbookViewId="0">
      <selection activeCell="J3" sqref="J3"/>
    </sheetView>
  </sheetViews>
  <sheetFormatPr defaultRowHeight="13.5"/>
  <cols>
    <col min="1" max="1" width="2.625" style="2" customWidth="1"/>
    <col min="2" max="2" width="9" style="2"/>
    <col min="3" max="3" width="9" style="2" customWidth="1"/>
    <col min="4" max="4" width="3.5" style="2" customWidth="1"/>
    <col min="5" max="5" width="0.625" style="2" customWidth="1"/>
    <col min="6" max="16" width="9" style="2"/>
    <col min="17" max="17" width="6.625" style="2" customWidth="1"/>
    <col min="18" max="18" width="3.5" style="2" customWidth="1"/>
    <col min="19" max="19" width="0.625" style="2" customWidth="1"/>
    <col min="20" max="16384" width="9" style="2"/>
  </cols>
  <sheetData>
    <row r="3" spans="2:20" ht="23.25">
      <c r="B3" s="4" t="s">
        <v>0</v>
      </c>
    </row>
    <row r="5" spans="2:20" s="1" customFormat="1" ht="3" customHeight="1">
      <c r="E5" s="12"/>
      <c r="Q5" s="12"/>
      <c r="R5" s="12"/>
      <c r="S5" s="12"/>
      <c r="T5" s="12"/>
    </row>
    <row r="6" spans="2:20">
      <c r="B6" s="5"/>
    </row>
    <row r="7" spans="2:20" ht="18">
      <c r="C7" s="9"/>
      <c r="F7" s="8"/>
      <c r="I7" s="8"/>
      <c r="L7" s="8"/>
      <c r="O7" s="8"/>
      <c r="R7" s="8"/>
    </row>
    <row r="10" spans="2:20" ht="4.5" customHeight="1"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</row>
    <row r="11" spans="2:20">
      <c r="E11" s="12"/>
      <c r="L11" s="10"/>
      <c r="S11" s="12"/>
    </row>
    <row r="12" spans="2:20">
      <c r="E12" s="12"/>
      <c r="S12" s="12"/>
    </row>
    <row r="13" spans="2:20">
      <c r="E13" s="12"/>
      <c r="S13" s="12"/>
    </row>
    <row r="14" spans="2:20" ht="13.5" customHeight="1">
      <c r="E14" s="12"/>
      <c r="L14" s="11"/>
      <c r="S14" s="12"/>
    </row>
    <row r="15" spans="2:20">
      <c r="E15" s="12"/>
      <c r="S15" s="12"/>
    </row>
    <row r="16" spans="2:20">
      <c r="E16" s="12"/>
      <c r="S16" s="12"/>
    </row>
    <row r="17" spans="5:19">
      <c r="E17" s="12"/>
      <c r="S17" s="12"/>
    </row>
    <row r="18" spans="5:19">
      <c r="E18" s="12"/>
      <c r="S18" s="12"/>
    </row>
    <row r="19" spans="5:19">
      <c r="E19" s="12"/>
      <c r="S19" s="12"/>
    </row>
    <row r="20" spans="5:19">
      <c r="E20" s="12"/>
      <c r="S20" s="12"/>
    </row>
    <row r="21" spans="5:19">
      <c r="E21" s="12"/>
      <c r="S21" s="12"/>
    </row>
    <row r="22" spans="5:19">
      <c r="E22" s="12"/>
      <c r="S22" s="12"/>
    </row>
    <row r="23" spans="5:19">
      <c r="E23" s="12"/>
      <c r="S23" s="12"/>
    </row>
    <row r="24" spans="5:19">
      <c r="E24" s="12"/>
      <c r="S24" s="12"/>
    </row>
    <row r="25" spans="5:19">
      <c r="E25" s="12"/>
      <c r="S25" s="12"/>
    </row>
    <row r="26" spans="5:19">
      <c r="E26" s="12"/>
      <c r="S26" s="12"/>
    </row>
    <row r="27" spans="5:19">
      <c r="E27" s="12"/>
      <c r="S27" s="12"/>
    </row>
    <row r="28" spans="5:19">
      <c r="E28" s="12"/>
      <c r="S28" s="12"/>
    </row>
    <row r="29" spans="5:19">
      <c r="E29" s="12"/>
      <c r="S29" s="12"/>
    </row>
    <row r="30" spans="5:19">
      <c r="E30" s="12"/>
      <c r="S30" s="12"/>
    </row>
    <row r="31" spans="5:19">
      <c r="E31" s="12"/>
      <c r="S31" s="12"/>
    </row>
    <row r="32" spans="5:19">
      <c r="E32" s="12"/>
      <c r="S32" s="12"/>
    </row>
    <row r="33" spans="5:19">
      <c r="E33" s="12"/>
      <c r="S33" s="12"/>
    </row>
    <row r="34" spans="5:19">
      <c r="E34" s="12"/>
      <c r="S34" s="12"/>
    </row>
    <row r="35" spans="5:19">
      <c r="E35" s="12"/>
      <c r="S35" s="12"/>
    </row>
    <row r="36" spans="5:19">
      <c r="E36" s="12"/>
      <c r="S36" s="12"/>
    </row>
    <row r="37" spans="5:19">
      <c r="E37" s="12"/>
      <c r="S37" s="12"/>
    </row>
    <row r="38" spans="5:19">
      <c r="E38" s="12"/>
      <c r="S38" s="12"/>
    </row>
    <row r="39" spans="5:19">
      <c r="E39" s="12"/>
      <c r="S39" s="12"/>
    </row>
    <row r="40" spans="5:19" ht="8.25" customHeight="1">
      <c r="E40" s="12"/>
      <c r="S40" s="12"/>
    </row>
    <row r="41" spans="5:19">
      <c r="E41" s="12"/>
      <c r="S41" s="12"/>
    </row>
    <row r="42" spans="5:19">
      <c r="E42" s="12"/>
      <c r="S42" s="12"/>
    </row>
    <row r="43" spans="5:19">
      <c r="E43" s="12"/>
      <c r="S43" s="12"/>
    </row>
    <row r="44" spans="5:19">
      <c r="E44" s="12"/>
      <c r="S44" s="12"/>
    </row>
    <row r="45" spans="5:19">
      <c r="E45" s="12"/>
      <c r="S45" s="12"/>
    </row>
    <row r="46" spans="5:19">
      <c r="E46" s="12"/>
      <c r="S46" s="12"/>
    </row>
    <row r="47" spans="5:19">
      <c r="E47" s="12"/>
      <c r="S47" s="12"/>
    </row>
    <row r="48" spans="5:19">
      <c r="E48" s="12"/>
      <c r="S48" s="12"/>
    </row>
    <row r="49" spans="5:19">
      <c r="E49" s="12"/>
      <c r="S49" s="12"/>
    </row>
    <row r="50" spans="5:19" ht="6" customHeight="1"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</row>
  </sheetData>
  <phoneticPr fontId="1" type="noConversion"/>
  <dataValidations count="3">
    <dataValidation allowBlank="1" showInputMessage="1" showErrorMessage="1" promptTitle="十九大召开啦~~" prompt="    中国共产党第十九次全国代表大会于2017年10月18日至10月24日在北京召开，作为一个中国人，怎么能不了解一下中国近期的发展状况呢？_x000a_      以下的数据绝大部分来自中华人民共和国国家统计局、部分来自腾讯网。接下来将用EXCEL做图表来分析中国近期的发展情况！" sqref="A1:A4"/>
    <dataValidation allowBlank="1" showInputMessage="1" showErrorMessage="1" promptTitle="十九大召开啦~~" prompt="       中国共产党第十九次全国代表大会于2017年10月18日至10月24日在北京召开，作为一个中国人，怎么能不了解一下中国近期的发展状况呢？_x000a_      以下的数据绝大部分来自中华人民共和国国家统计局、部分来自腾讯网。接下来将用EXCEL做图表来分析中国近期的发展情况！_x000a_" sqref="B1:H4 J1:S4 I2:I4"/>
    <dataValidation allowBlank="1" showInputMessage="1" showErrorMessage="1" promptTitle="十九大召开啦~~" prompt="       中国共产党第十九次全国代表大会于2017年10月18日至10月24日在北京召开，作为一个中国人，怎么能不了解一下中国近期的发展状况呢？_x000a_      以下的数据来自中华人民共和国国家统计局、新华网、腾讯网。接下来将用EXCEL做图表来分析2017年前三个季度中国近期的发展情况！_x000a_" sqref="I1"/>
  </dataValidation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A10" workbookViewId="0"/>
  </sheetViews>
  <sheetFormatPr defaultRowHeight="13.5"/>
  <cols>
    <col min="1" max="1" width="9" style="3" customWidth="1"/>
    <col min="2" max="9" width="9" style="3"/>
    <col min="10" max="11" width="9" style="3" customWidth="1"/>
    <col min="12" max="16384" width="9" style="3"/>
  </cols>
  <sheetData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A16" zoomScaleNormal="100" workbookViewId="0"/>
  </sheetViews>
  <sheetFormatPr defaultRowHeight="13.5"/>
  <cols>
    <col min="1" max="1" width="9.125" style="2" customWidth="1"/>
    <col min="2" max="16384" width="9" style="2"/>
  </cols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A10" workbookViewId="0"/>
  </sheetViews>
  <sheetFormatPr defaultRowHeight="13.5"/>
  <cols>
    <col min="1" max="1" width="9" style="2" customWidth="1"/>
    <col min="2" max="16384" width="9" style="2"/>
  </cols>
  <sheetData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A43" workbookViewId="0"/>
  </sheetViews>
  <sheetFormatPr defaultRowHeight="13.5"/>
  <cols>
    <col min="1" max="1" width="9" style="2" customWidth="1"/>
    <col min="2" max="16384" width="9" style="2"/>
  </cols>
  <sheetData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9:E11"/>
  <sheetViews>
    <sheetView topLeftCell="A31" workbookViewId="0"/>
  </sheetViews>
  <sheetFormatPr defaultRowHeight="13.5"/>
  <cols>
    <col min="1" max="16384" width="9" style="7"/>
  </cols>
  <sheetData>
    <row r="9" spans="5:5">
      <c r="E9" s="6"/>
    </row>
    <row r="11" spans="5:5">
      <c r="E11" s="6"/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/>
  </sheetViews>
  <sheetFormatPr defaultRowHeight="13.5"/>
  <cols>
    <col min="1" max="16384" width="9" style="7"/>
  </cols>
  <sheetData/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43" zoomScaleNormal="100" workbookViewId="0">
      <selection activeCell="Q52" sqref="Q52"/>
    </sheetView>
  </sheetViews>
  <sheetFormatPr defaultRowHeight="13.5"/>
  <cols>
    <col min="1" max="16384" width="9" style="2"/>
  </cols>
  <sheetData/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1" sqref="H11"/>
    </sheetView>
  </sheetViews>
  <sheetFormatPr defaultRowHeight="13.5"/>
  <cols>
    <col min="1" max="16384" width="9" style="2"/>
  </cols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封面</vt:lpstr>
      <vt:lpstr>GDP</vt:lpstr>
      <vt:lpstr>生活</vt:lpstr>
      <vt:lpstr>医疗</vt:lpstr>
      <vt:lpstr>教育</vt:lpstr>
      <vt:lpstr>货运量</vt:lpstr>
      <vt:lpstr>客运量</vt:lpstr>
      <vt:lpstr>国际贸易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2017-11-03T04:01:16Z</dcterms:created>
  <dcterms:modified xsi:type="dcterms:W3CDTF">2017-11-10T02:37:10Z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3fbe5257-ff60-4b40-aed8-d130d57b9e32</vt:lpwstr>
  </property>
</Properties>
</file>