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140" windowWidth="24240" xWindow="-120" yWindow="-120"/>
  </bookViews>
  <sheets>
    <sheet name="Data" sheetId="1" state="visible" r:id="rId1"/>
    <sheet name="Pivot" sheetId="2" state="visible" r:id="rId2"/>
  </sheets>
  <definedNames/>
  <calcPr calcId="0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3">
    <numFmt formatCode="yyyy\-mm\-dd" numFmtId="164"/>
    <numFmt formatCode="hh:mm:ss;@" numFmtId="165"/>
    <numFmt formatCode="[hh]:mm:ss" numFmtId="166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19">
    <xf borderId="0" fillId="0" fontId="0" numFmtId="0" pivotButton="0" quotePrefix="0" xfId="0"/>
    <xf borderId="0" fillId="0" fontId="0" numFmtId="0" pivotButton="1" quotePrefix="0" xfId="0"/>
    <xf applyAlignment="1" borderId="0" fillId="0" fontId="0" numFmtId="0" pivotButton="0" quotePrefix="0" xfId="0">
      <alignment horizontal="left"/>
    </xf>
    <xf applyAlignment="1" borderId="0" fillId="0" fontId="0" numFmtId="164" pivotButton="0" quotePrefix="0" xfId="0">
      <alignment horizontal="left" indent="1"/>
    </xf>
    <xf borderId="1" fillId="0" fontId="0" numFmtId="0" pivotButton="0" quotePrefix="0" xfId="0"/>
    <xf borderId="1" fillId="0" fontId="0" numFmtId="21" pivotButton="0" quotePrefix="0" xfId="0"/>
    <xf borderId="2" fillId="0" fontId="1" numFmtId="0" pivotButton="0" quotePrefix="0" xfId="0"/>
    <xf borderId="3" fillId="0" fontId="1" numFmtId="0" pivotButton="0" quotePrefix="0" xfId="0"/>
    <xf borderId="2" fillId="0" fontId="2" numFmtId="0" pivotButton="0" quotePrefix="0" xfId="0"/>
    <xf borderId="2" fillId="0" fontId="0" numFmtId="0" pivotButton="0" quotePrefix="0" xfId="0"/>
    <xf borderId="0" fillId="2" fontId="1" numFmtId="0" pivotButton="0" quotePrefix="0" xfId="0"/>
    <xf borderId="0" fillId="0" fontId="0" numFmtId="165" pivotButton="0" quotePrefix="0" xfId="0"/>
    <xf borderId="0" fillId="0" fontId="0" numFmtId="0" pivotButton="0" quotePrefix="0" xfId="0"/>
    <xf borderId="0" fillId="0" fontId="0" numFmtId="21" pivotButton="0" quotePrefix="0" xfId="0"/>
    <xf borderId="4" fillId="0" fontId="0" numFmtId="0" pivotButton="0" quotePrefix="0" xfId="0"/>
    <xf borderId="4" fillId="0" fontId="0" numFmtId="21" pivotButton="0" quotePrefix="0" xfId="0"/>
    <xf borderId="5" fillId="0" fontId="1" numFmtId="0" pivotButton="0" quotePrefix="0" xfId="0"/>
    <xf borderId="0" fillId="0" fontId="0" numFmtId="164" pivotButton="0" quotePrefix="0" xfId="0"/>
    <xf borderId="0" fillId="0" fontId="0" numFmtId="166" pivotButton="0" quotePrefix="0" xfId="0"/>
  </cellXfs>
  <cellStyles count="1">
    <cellStyle builtinId="0" name="Normal" xfId="0"/>
  </cellStyles>
  <dxfs count="104"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hh:mm:ss;@" numFmtId="165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hh:mm:ss;@" numFmtId="165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hh:mm:ss;@" numFmtId="165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hh:mm:ss;@" numFmtId="165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hh:mm:ss;@" numFmtId="165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hh:mm:ss;@" numFmtId="165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hh:mm:ss;@" numFmtId="165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hh:mm:ss;@" numFmtId="165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hh:mm:ss;@" numFmtId="165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hh:mm:ss;@" numFmtId="165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hh:mm:ss;@" numFmtId="165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hh:mm:ss;@" numFmtId="165"/>
    </dxf>
    <dxf>
      <numFmt formatCode="hh:mm:ss;@" numFmtId="165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  <dxf>
      <numFmt formatCode="[$-F400]h:mm:ss\ AM/PM" numFmtId="167"/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[AppData.xlsx]Pivot!PivotTable1</name>
    <fmtId val="9"/>
  </pivotSource>
  <chart>
    <pivotFmts>
      <pivotFmt>
        <idx val="0"/>
        <spPr>
          <a:ln cap="rnd" w="28575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"/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"/>
        <spPr>
          <a:solidFill>
            <a:srgbClr val="00B0F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"/>
        <spPr>
          <a:solidFill>
            <a:srgbClr val="FF00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4"/>
        <spPr>
          <a:solidFill>
            <a:srgbClr val="00B05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5"/>
        <spPr>
          <a:solidFill>
            <a:schemeClr val="tx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6"/>
        <spPr>
          <a:solidFill>
            <a:srgbClr val="7030A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7"/>
        <spPr>
          <a:solidFill>
            <a:srgbClr val="FFFF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8"/>
        <spPr>
          <a:solidFill>
            <a:srgbClr val="FF00FF"/>
          </a:solidFill>
          <a:ln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9"/>
        <spPr>
          <a:solidFill>
            <a:schemeClr val="accent4"/>
          </a:solidFill>
          <a:ln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0"/>
        <spPr>
          <a:solidFill>
            <a:srgbClr val="99CCFF"/>
          </a:solidFill>
          <a:ln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1"/>
        <spPr>
          <a:pattFill prst="ltHorz">
            <a:fgClr>
              <a:schemeClr val="accent5">
                <a:lumMod val="60000"/>
                <a:lumOff val="40000"/>
              </a:schemeClr>
            </a:fgClr>
            <a:bgClr>
              <a:schemeClr val="bg1"/>
            </a:bgClr>
          </a:pattFill>
          <a:ln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2"/>
        <spPr>
          <a:ln cap="rnd" w="28575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4"/>
        <spPr>
          <a:ln cap="rnd" w="28575">
            <a:solidFill>
              <a:schemeClr val="accent2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5"/>
        <spPr>
          <a:solidFill>
            <a:schemeClr val="bg1">
              <a:lumMod val="65000"/>
            </a:schemeClr>
          </a:solidFill>
          <a:ln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6"/>
        <spPr>
          <a:pattFill prst="openDmnd">
            <a:fgClr>
              <a:schemeClr val="tx1"/>
            </a:fgClr>
            <a:bgClr>
              <a:schemeClr val="bg1"/>
            </a:bgClr>
          </a:pattFill>
          <a:ln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7"/>
        <spPr>
          <a:solidFill>
            <a:srgbClr val="0066FF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stacked"/>
        <varyColors val="0"/>
        <ser>
          <idx val="4"/>
          <order val="2"/>
          <tx>
            <strRef>
              <f>Pivot!$D$4:$D$5</f>
              <strCache>
                <ptCount val="1"/>
                <pt idx="0">
                  <v>Average of Facebook</v>
                </pt>
              </strCache>
            </strRef>
          </tx>
          <spPr>
            <a:solidFill>
              <a:srgbClr val="00B0F0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2">
                    <v>01-Aug</v>
                  </pt>
                  <pt idx="3">
                    <v>02-Aug</v>
                  </pt>
                  <pt idx="4">
                    <v>03-Aug</v>
                  </pt>
                  <pt idx="5">
                    <v>04-Aug</v>
                  </pt>
                  <pt idx="6">
                    <v>05-Aug</v>
                  </pt>
                  <pt idx="7">
                    <v>06-Aug</v>
                  </pt>
                  <pt idx="8">
                    <v>07-Aug</v>
                  </pt>
                  <pt idx="9">
                    <v>08-Aug</v>
                  </pt>
                  <pt idx="10">
                    <v>09-Aug</v>
                  </pt>
                  <pt idx="11">
                    <v>10-Aug</v>
                  </pt>
                  <pt idx="12">
                    <v>11-Aug</v>
                  </pt>
                  <pt idx="13">
                    <v>12-Aug</v>
                  </pt>
                  <pt idx="14">
                    <v>13-Aug</v>
                  </pt>
                  <pt idx="15">
                    <v>14-Aug</v>
                  </pt>
                  <pt idx="16">
                    <v>15-Aug</v>
                  </pt>
                  <pt idx="17">
                    <v>16-Aug</v>
                  </pt>
                  <pt idx="18">
                    <v>17-Aug</v>
                  </pt>
                  <pt idx="19">
                    <v>18-Aug</v>
                  </pt>
                  <pt idx="20">
                    <v>19-Aug</v>
                  </pt>
                  <pt idx="21">
                    <v>20-Aug</v>
                  </pt>
                  <pt idx="22">
                    <v>21-Aug</v>
                  </pt>
                  <pt idx="23">
                    <v>22-Aug</v>
                  </pt>
                  <pt idx="24">
                    <v>23-Aug</v>
                  </pt>
                  <pt idx="25">
                    <v>24-Aug</v>
                  </pt>
                  <pt idx="26">
                    <v>25-Aug</v>
                  </pt>
                  <pt idx="27">
                    <v>26-Aug</v>
                  </pt>
                  <pt idx="28">
                    <v>27-Aug</v>
                  </pt>
                  <pt idx="29">
                    <v>28-Aug</v>
                  </pt>
                </lvl>
                <lvl>
                  <pt idx="0">
                    <v>Jun</v>
                  </pt>
                  <pt idx="1">
                    <v>Jul</v>
                  </pt>
                  <pt idx="2">
                    <v>Aug</v>
                  </pt>
                </lvl>
              </multiLvlStrCache>
              <f>Pivot!$A$6:$A$37</f>
            </multiLvlStrRef>
          </cat>
          <val>
            <numRef>
              <f>Pivot!$D$6:$D$37</f>
              <numCache>
                <formatCode>hh:mm:ss;@</formatCode>
                <ptCount val="30"/>
                <pt idx="0">
                  <v>0.02600405092592593</v>
                </pt>
                <pt idx="1">
                  <v>0.04301933990442055</v>
                </pt>
                <pt idx="2">
                  <v>0.01229166666666667</v>
                </pt>
                <pt idx="3">
                  <v>0.02673611111111111</v>
                </pt>
                <pt idx="4">
                  <v>0.04021990740740741</v>
                </pt>
                <pt idx="5">
                  <v>0.03913194444444445</v>
                </pt>
                <pt idx="6">
                  <v>0.05284722222222222</v>
                </pt>
                <pt idx="7">
                  <v>0.01560185185185185</v>
                </pt>
                <pt idx="8">
                  <v>0.01873842592592593</v>
                </pt>
                <pt idx="9">
                  <v>0.02299768518518519</v>
                </pt>
                <pt idx="10">
                  <v>0.06967592592592593</v>
                </pt>
                <pt idx="11">
                  <v>0.03356481481481482</v>
                </pt>
                <pt idx="12">
                  <v>0.02605324074074074</v>
                </pt>
                <pt idx="13">
                  <v>0.05980324074074075</v>
                </pt>
                <pt idx="14">
                  <v>0.0617824074074074</v>
                </pt>
                <pt idx="15">
                  <v>0.03408564814814815</v>
                </pt>
                <pt idx="16">
                  <v>0.02050925925925926</v>
                </pt>
                <pt idx="17">
                  <v>0.05121527777777778</v>
                </pt>
                <pt idx="18">
                  <v>0.04306712962962963</v>
                </pt>
                <pt idx="19">
                  <v>0.03126157407407407</v>
                </pt>
                <pt idx="20">
                  <v>0.04916666666666666</v>
                </pt>
                <pt idx="21">
                  <v>0.01403935185185185</v>
                </pt>
                <pt idx="22">
                  <v>0.03768518518518518</v>
                </pt>
                <pt idx="23">
                  <v>0.02273148148148148</v>
                </pt>
                <pt idx="24">
                  <v>0.03940972222222222</v>
                </pt>
                <pt idx="25">
                  <v>0.06052083333333333</v>
                </pt>
                <pt idx="26">
                  <v>0.0436574074074074</v>
                </pt>
                <pt idx="27">
                  <v>0.0440162037037037</v>
                </pt>
                <pt idx="28">
                  <v>0.03275462962962963</v>
                </pt>
                <pt idx="29">
                  <v>0.01168981481481481</v>
                </pt>
              </numCache>
            </numRef>
          </val>
        </ser>
        <ser>
          <idx val="5"/>
          <order val="3"/>
          <tx>
            <strRef>
              <f>Pivot!$E$4:$E$5</f>
              <strCache>
                <ptCount val="1"/>
                <pt idx="0">
                  <v>Average of Samsung Notes</v>
                </pt>
              </strCache>
            </strRef>
          </tx>
          <spPr>
            <a:solidFill>
              <a:srgbClr val="FF0000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2">
                    <v>01-Aug</v>
                  </pt>
                  <pt idx="3">
                    <v>02-Aug</v>
                  </pt>
                  <pt idx="4">
                    <v>03-Aug</v>
                  </pt>
                  <pt idx="5">
                    <v>04-Aug</v>
                  </pt>
                  <pt idx="6">
                    <v>05-Aug</v>
                  </pt>
                  <pt idx="7">
                    <v>06-Aug</v>
                  </pt>
                  <pt idx="8">
                    <v>07-Aug</v>
                  </pt>
                  <pt idx="9">
                    <v>08-Aug</v>
                  </pt>
                  <pt idx="10">
                    <v>09-Aug</v>
                  </pt>
                  <pt idx="11">
                    <v>10-Aug</v>
                  </pt>
                  <pt idx="12">
                    <v>11-Aug</v>
                  </pt>
                  <pt idx="13">
                    <v>12-Aug</v>
                  </pt>
                  <pt idx="14">
                    <v>13-Aug</v>
                  </pt>
                  <pt idx="15">
                    <v>14-Aug</v>
                  </pt>
                  <pt idx="16">
                    <v>15-Aug</v>
                  </pt>
                  <pt idx="17">
                    <v>16-Aug</v>
                  </pt>
                  <pt idx="18">
                    <v>17-Aug</v>
                  </pt>
                  <pt idx="19">
                    <v>18-Aug</v>
                  </pt>
                  <pt idx="20">
                    <v>19-Aug</v>
                  </pt>
                  <pt idx="21">
                    <v>20-Aug</v>
                  </pt>
                  <pt idx="22">
                    <v>21-Aug</v>
                  </pt>
                  <pt idx="23">
                    <v>22-Aug</v>
                  </pt>
                  <pt idx="24">
                    <v>23-Aug</v>
                  </pt>
                  <pt idx="25">
                    <v>24-Aug</v>
                  </pt>
                  <pt idx="26">
                    <v>25-Aug</v>
                  </pt>
                  <pt idx="27">
                    <v>26-Aug</v>
                  </pt>
                  <pt idx="28">
                    <v>27-Aug</v>
                  </pt>
                  <pt idx="29">
                    <v>28-Aug</v>
                  </pt>
                </lvl>
                <lvl>
                  <pt idx="0">
                    <v>Jun</v>
                  </pt>
                  <pt idx="1">
                    <v>Jul</v>
                  </pt>
                  <pt idx="2">
                    <v>Aug</v>
                  </pt>
                </lvl>
              </multiLvlStrCache>
              <f>Pivot!$A$6:$A$37</f>
            </multiLvlStrRef>
          </cat>
          <val>
            <numRef>
              <f>Pivot!$E$6:$E$37</f>
              <numCache>
                <formatCode>hh:mm:ss;@</formatCode>
                <ptCount val="30"/>
                <pt idx="0">
                  <v>0.002743055555555555</v>
                </pt>
                <pt idx="1">
                  <v>0.001221624850657108</v>
                </pt>
                <pt idx="2">
                  <v>0.001643518518518518</v>
                </pt>
                <pt idx="3">
                  <v>0.007199074074074074</v>
                </pt>
                <pt idx="4">
                  <v>0.01324074074074074</v>
                </pt>
                <pt idx="5">
                  <v>0.007164351851851851</v>
                </pt>
                <pt idx="6">
                  <v>0.001168981481481482</v>
                </pt>
                <pt idx="7">
                  <v>0.003194444444444444</v>
                </pt>
                <pt idx="8">
                  <v>0</v>
                </pt>
                <pt idx="9">
                  <v>0.001886574074074074</v>
                </pt>
                <pt idx="10">
                  <v>0.004108796296296297</v>
                </pt>
                <pt idx="11">
                  <v>0.005034722222222223</v>
                </pt>
                <pt idx="12">
                  <v>0.003865740740740741</v>
                </pt>
                <pt idx="13">
                  <v>0.0009027777777777778</v>
                </pt>
                <pt idx="14">
                  <v>0.0006944444444444445</v>
                </pt>
                <pt idx="15">
                  <v>0</v>
                </pt>
                <pt idx="16">
                  <v>0.00181712962962963</v>
                </pt>
                <pt idx="17">
                  <v>0.001712962962962963</v>
                </pt>
                <pt idx="18">
                  <v>0.001203703703703704</v>
                </pt>
                <pt idx="19">
                  <v>0.0008796296296296296</v>
                </pt>
                <pt idx="20">
                  <v>0.001099537037037037</v>
                </pt>
                <pt idx="21">
                  <v>0.001944444444444444</v>
                </pt>
                <pt idx="22">
                  <v>0</v>
                </pt>
                <pt idx="23">
                  <v>0.002384259259259259</v>
                </pt>
                <pt idx="24">
                  <v>0.01393518518518518</v>
                </pt>
                <pt idx="25">
                  <v>0.004398148148148148</v>
                </pt>
                <pt idx="26">
                  <v>0.005509259259259259</v>
                </pt>
                <pt idx="27">
                  <v>0.005474537037037037</v>
                </pt>
                <pt idx="28">
                  <v>0.001909722222222222</v>
                </pt>
                <pt idx="29">
                  <v>0.01761574074074074</v>
                </pt>
              </numCache>
            </numRef>
          </val>
        </ser>
        <ser>
          <idx val="6"/>
          <order val="4"/>
          <tx>
            <strRef>
              <f>Pivot!$F$4:$F$5</f>
              <strCache>
                <ptCount val="1"/>
                <pt idx="0">
                  <v>Average of Messenger</v>
                </pt>
              </strCache>
            </strRef>
          </tx>
          <spPr>
            <a:solidFill>
              <a:srgbClr val="00B050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2">
                    <v>01-Aug</v>
                  </pt>
                  <pt idx="3">
                    <v>02-Aug</v>
                  </pt>
                  <pt idx="4">
                    <v>03-Aug</v>
                  </pt>
                  <pt idx="5">
                    <v>04-Aug</v>
                  </pt>
                  <pt idx="6">
                    <v>05-Aug</v>
                  </pt>
                  <pt idx="7">
                    <v>06-Aug</v>
                  </pt>
                  <pt idx="8">
                    <v>07-Aug</v>
                  </pt>
                  <pt idx="9">
                    <v>08-Aug</v>
                  </pt>
                  <pt idx="10">
                    <v>09-Aug</v>
                  </pt>
                  <pt idx="11">
                    <v>10-Aug</v>
                  </pt>
                  <pt idx="12">
                    <v>11-Aug</v>
                  </pt>
                  <pt idx="13">
                    <v>12-Aug</v>
                  </pt>
                  <pt idx="14">
                    <v>13-Aug</v>
                  </pt>
                  <pt idx="15">
                    <v>14-Aug</v>
                  </pt>
                  <pt idx="16">
                    <v>15-Aug</v>
                  </pt>
                  <pt idx="17">
                    <v>16-Aug</v>
                  </pt>
                  <pt idx="18">
                    <v>17-Aug</v>
                  </pt>
                  <pt idx="19">
                    <v>18-Aug</v>
                  </pt>
                  <pt idx="20">
                    <v>19-Aug</v>
                  </pt>
                  <pt idx="21">
                    <v>20-Aug</v>
                  </pt>
                  <pt idx="22">
                    <v>21-Aug</v>
                  </pt>
                  <pt idx="23">
                    <v>22-Aug</v>
                  </pt>
                  <pt idx="24">
                    <v>23-Aug</v>
                  </pt>
                  <pt idx="25">
                    <v>24-Aug</v>
                  </pt>
                  <pt idx="26">
                    <v>25-Aug</v>
                  </pt>
                  <pt idx="27">
                    <v>26-Aug</v>
                  </pt>
                  <pt idx="28">
                    <v>27-Aug</v>
                  </pt>
                  <pt idx="29">
                    <v>28-Aug</v>
                  </pt>
                </lvl>
                <lvl>
                  <pt idx="0">
                    <v>Jun</v>
                  </pt>
                  <pt idx="1">
                    <v>Jul</v>
                  </pt>
                  <pt idx="2">
                    <v>Aug</v>
                  </pt>
                </lvl>
              </multiLvlStrCache>
              <f>Pivot!$A$6:$A$37</f>
            </multiLvlStrRef>
          </cat>
          <val>
            <numRef>
              <f>Pivot!$F$6:$F$37</f>
              <numCache>
                <formatCode>hh:mm:ss;@</formatCode>
                <ptCount val="30"/>
                <pt idx="0">
                  <v>0.003478009259259259</v>
                </pt>
                <pt idx="1">
                  <v>0.01319369772998806</v>
                </pt>
                <pt idx="2">
                  <v>0.002060185185185185</v>
                </pt>
                <pt idx="3">
                  <v>0.0001273148148148148</v>
                </pt>
                <pt idx="4">
                  <v>0</v>
                </pt>
                <pt idx="5">
                  <v>0.002337962962962963</v>
                </pt>
                <pt idx="6">
                  <v>0.002314814814814815</v>
                </pt>
                <pt idx="7">
                  <v>0.007164351851851851</v>
                </pt>
                <pt idx="8">
                  <v>0.008078703703703704</v>
                </pt>
                <pt idx="9">
                  <v>0.003460648148148148</v>
                </pt>
                <pt idx="10">
                  <v>0.002083333333333333</v>
                </pt>
                <pt idx="11">
                  <v>0.01020833333333333</v>
                </pt>
                <pt idx="12">
                  <v>0.004155092592592593</v>
                </pt>
                <pt idx="13">
                  <v>0.00306712962962963</v>
                </pt>
                <pt idx="14">
                  <v>0.002766203703703703</v>
                </pt>
                <pt idx="15">
                  <v>0.0005902777777777778</v>
                </pt>
                <pt idx="16">
                  <v>0.004282407407407408</v>
                </pt>
                <pt idx="17">
                  <v>0.003032407407407407</v>
                </pt>
                <pt idx="18">
                  <v>0.007847222222222222</v>
                </pt>
                <pt idx="19">
                  <v>0.001724537037037037</v>
                </pt>
                <pt idx="20">
                  <v>3.472222222222222e-05</v>
                </pt>
                <pt idx="21">
                  <v>0.0002314814814814815</v>
                </pt>
                <pt idx="22">
                  <v>0</v>
                </pt>
                <pt idx="23">
                  <v>0.0006597222222222221</v>
                </pt>
                <pt idx="24">
                  <v>0.01975694444444445</v>
                </pt>
                <pt idx="25">
                  <v>0.01108796296296296</v>
                </pt>
                <pt idx="26">
                  <v>0.01268518518518518</v>
                </pt>
                <pt idx="27">
                  <v>0.01537037037037037</v>
                </pt>
                <pt idx="28">
                  <v>0.03240740740740741</v>
                </pt>
                <pt idx="29">
                  <v>0.002222222222222222</v>
                </pt>
              </numCache>
            </numRef>
          </val>
        </ser>
        <ser>
          <idx val="7"/>
          <order val="5"/>
          <tx>
            <strRef>
              <f>Pivot!$G$4:$G$5</f>
              <strCache>
                <ptCount val="1"/>
                <pt idx="0">
                  <v>Average of Call</v>
                </pt>
              </strCache>
            </strRef>
          </tx>
          <spPr>
            <a:solidFill>
              <a:srgbClr val="7030A0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2">
                    <v>01-Aug</v>
                  </pt>
                  <pt idx="3">
                    <v>02-Aug</v>
                  </pt>
                  <pt idx="4">
                    <v>03-Aug</v>
                  </pt>
                  <pt idx="5">
                    <v>04-Aug</v>
                  </pt>
                  <pt idx="6">
                    <v>05-Aug</v>
                  </pt>
                  <pt idx="7">
                    <v>06-Aug</v>
                  </pt>
                  <pt idx="8">
                    <v>07-Aug</v>
                  </pt>
                  <pt idx="9">
                    <v>08-Aug</v>
                  </pt>
                  <pt idx="10">
                    <v>09-Aug</v>
                  </pt>
                  <pt idx="11">
                    <v>10-Aug</v>
                  </pt>
                  <pt idx="12">
                    <v>11-Aug</v>
                  </pt>
                  <pt idx="13">
                    <v>12-Aug</v>
                  </pt>
                  <pt idx="14">
                    <v>13-Aug</v>
                  </pt>
                  <pt idx="15">
                    <v>14-Aug</v>
                  </pt>
                  <pt idx="16">
                    <v>15-Aug</v>
                  </pt>
                  <pt idx="17">
                    <v>16-Aug</v>
                  </pt>
                  <pt idx="18">
                    <v>17-Aug</v>
                  </pt>
                  <pt idx="19">
                    <v>18-Aug</v>
                  </pt>
                  <pt idx="20">
                    <v>19-Aug</v>
                  </pt>
                  <pt idx="21">
                    <v>20-Aug</v>
                  </pt>
                  <pt idx="22">
                    <v>21-Aug</v>
                  </pt>
                  <pt idx="23">
                    <v>22-Aug</v>
                  </pt>
                  <pt idx="24">
                    <v>23-Aug</v>
                  </pt>
                  <pt idx="25">
                    <v>24-Aug</v>
                  </pt>
                  <pt idx="26">
                    <v>25-Aug</v>
                  </pt>
                  <pt idx="27">
                    <v>26-Aug</v>
                  </pt>
                  <pt idx="28">
                    <v>27-Aug</v>
                  </pt>
                  <pt idx="29">
                    <v>28-Aug</v>
                  </pt>
                </lvl>
                <lvl>
                  <pt idx="0">
                    <v>Jun</v>
                  </pt>
                  <pt idx="1">
                    <v>Jul</v>
                  </pt>
                  <pt idx="2">
                    <v>Aug</v>
                  </pt>
                </lvl>
              </multiLvlStrCache>
              <f>Pivot!$A$6:$A$37</f>
            </multiLvlStrRef>
          </cat>
          <val>
            <numRef>
              <f>Pivot!$G$6:$G$37</f>
              <numCache>
                <formatCode>hh:mm:ss;@</formatCode>
                <ptCount val="30"/>
                <pt idx="0">
                  <v>0.004094328703703703</v>
                </pt>
                <pt idx="1">
                  <v>0.004886872759856631</v>
                </pt>
                <pt idx="2">
                  <v>0</v>
                </pt>
                <pt idx="3">
                  <v>0</v>
                </pt>
                <pt idx="4">
                  <v>0.001863425925925926</v>
                </pt>
                <pt idx="5">
                  <v>0.002847222222222222</v>
                </pt>
                <pt idx="6">
                  <v>0.001493055555555556</v>
                </pt>
                <pt idx="7">
                  <v>0.0002199074074074074</v>
                </pt>
                <pt idx="8">
                  <v>0.0004282407407407408</v>
                </pt>
                <pt idx="9">
                  <v>0.0002083333333333333</v>
                </pt>
                <pt idx="10">
                  <v>0.005439814814814815</v>
                </pt>
                <pt idx="11">
                  <v>0.0008680555555555555</v>
                </pt>
                <pt idx="12">
                  <v>0.001215277777777778</v>
                </pt>
                <pt idx="13">
                  <v>0.002199074074074074</v>
                </pt>
                <pt idx="14">
                  <v>0.005289351851851852</v>
                </pt>
                <pt idx="15">
                  <v>0.003668981481481481</v>
                </pt>
                <pt idx="16">
                  <v>0.0002893518518518519</v>
                </pt>
                <pt idx="17">
                  <v>0.00125</v>
                </pt>
                <pt idx="18">
                  <v>0.003287037037037037</v>
                </pt>
                <pt idx="19">
                  <v>0.001006944444444444</v>
                </pt>
                <pt idx="20">
                  <v>0.00212962962962963</v>
                </pt>
                <pt idx="21">
                  <v>0.01061342592592593</v>
                </pt>
                <pt idx="22">
                  <v>0.003460648148148148</v>
                </pt>
                <pt idx="23">
                  <v>0</v>
                </pt>
                <pt idx="24">
                  <v>0.002719907407407407</v>
                </pt>
                <pt idx="25">
                  <v>0.0004976851851851852</v>
                </pt>
                <pt idx="26">
                  <v>0.007094907407407407</v>
                </pt>
                <pt idx="27">
                  <v>0.01405092592592593</v>
                </pt>
                <pt idx="28">
                  <v>0.003900462962962963</v>
                </pt>
                <pt idx="29">
                  <v>0.00162037037037037</v>
                </pt>
              </numCache>
            </numRef>
          </val>
        </ser>
        <ser>
          <idx val="8"/>
          <order val="6"/>
          <tx>
            <strRef>
              <f>Pivot!$H$4:$H$5</f>
              <strCache>
                <ptCount val="1"/>
                <pt idx="0">
                  <v>Average of Netflix</v>
                </pt>
              </strCache>
            </strRef>
          </tx>
          <spPr>
            <a:solidFill>
              <a:srgbClr val="FFFF00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2">
                    <v>01-Aug</v>
                  </pt>
                  <pt idx="3">
                    <v>02-Aug</v>
                  </pt>
                  <pt idx="4">
                    <v>03-Aug</v>
                  </pt>
                  <pt idx="5">
                    <v>04-Aug</v>
                  </pt>
                  <pt idx="6">
                    <v>05-Aug</v>
                  </pt>
                  <pt idx="7">
                    <v>06-Aug</v>
                  </pt>
                  <pt idx="8">
                    <v>07-Aug</v>
                  </pt>
                  <pt idx="9">
                    <v>08-Aug</v>
                  </pt>
                  <pt idx="10">
                    <v>09-Aug</v>
                  </pt>
                  <pt idx="11">
                    <v>10-Aug</v>
                  </pt>
                  <pt idx="12">
                    <v>11-Aug</v>
                  </pt>
                  <pt idx="13">
                    <v>12-Aug</v>
                  </pt>
                  <pt idx="14">
                    <v>13-Aug</v>
                  </pt>
                  <pt idx="15">
                    <v>14-Aug</v>
                  </pt>
                  <pt idx="16">
                    <v>15-Aug</v>
                  </pt>
                  <pt idx="17">
                    <v>16-Aug</v>
                  </pt>
                  <pt idx="18">
                    <v>17-Aug</v>
                  </pt>
                  <pt idx="19">
                    <v>18-Aug</v>
                  </pt>
                  <pt idx="20">
                    <v>19-Aug</v>
                  </pt>
                  <pt idx="21">
                    <v>20-Aug</v>
                  </pt>
                  <pt idx="22">
                    <v>21-Aug</v>
                  </pt>
                  <pt idx="23">
                    <v>22-Aug</v>
                  </pt>
                  <pt idx="24">
                    <v>23-Aug</v>
                  </pt>
                  <pt idx="25">
                    <v>24-Aug</v>
                  </pt>
                  <pt idx="26">
                    <v>25-Aug</v>
                  </pt>
                  <pt idx="27">
                    <v>26-Aug</v>
                  </pt>
                  <pt idx="28">
                    <v>27-Aug</v>
                  </pt>
                  <pt idx="29">
                    <v>28-Aug</v>
                  </pt>
                </lvl>
                <lvl>
                  <pt idx="0">
                    <v>Jun</v>
                  </pt>
                  <pt idx="1">
                    <v>Jul</v>
                  </pt>
                  <pt idx="2">
                    <v>Aug</v>
                  </pt>
                </lvl>
              </multiLvlStrCache>
              <f>Pivot!$A$6:$A$37</f>
            </multiLvlStrRef>
          </cat>
          <val>
            <numRef>
              <f>Pivot!$H$6:$H$37</f>
              <numCache>
                <formatCode>hh:mm:ss;@</formatCode>
                <ptCount val="30"/>
                <pt idx="0">
                  <v>0.03581018518518519</v>
                </pt>
                <pt idx="1">
                  <v>0.007712440262843488</v>
                </pt>
                <pt idx="2">
                  <v>0</v>
                </pt>
                <pt idx="3">
                  <v>0.03234953703703704</v>
                </pt>
                <pt idx="4">
                  <v>0</v>
                </pt>
                <pt idx="5">
                  <v>0.0009722222222222221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0.03236111111111111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0.001504629629629629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0.01732638888888889</v>
                </pt>
                <pt idx="19">
                  <v>0.02837962962962963</v>
                </pt>
                <pt idx="20">
                  <v>0.02484953703703703</v>
                </pt>
                <pt idx="21">
                  <v>0</v>
                </pt>
                <pt idx="22">
                  <v>0.02585648148148148</v>
                </pt>
                <pt idx="23">
                  <v>0.0005787037037037038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val>
        </ser>
        <ser>
          <idx val="9"/>
          <order val="7"/>
          <tx>
            <strRef>
              <f>Pivot!$I$4:$I$5</f>
              <strCache>
                <ptCount val="1"/>
                <pt idx="0">
                  <v>Average of Instagram</v>
                </pt>
              </strCache>
            </strRef>
          </tx>
          <spPr>
            <a:solidFill>
              <a:srgbClr val="FF00FF"/>
            </a:solidFill>
            <a:ln>
              <a:prstDash val="solid"/>
            </a:ln>
          </spPr>
          <invertIfNegative val="0"/>
          <cat>
            <multiLvlStrRef>
              <multiLvlStrCache>
                <lvl>
                  <pt idx="2">
                    <v>01-Aug</v>
                  </pt>
                  <pt idx="3">
                    <v>02-Aug</v>
                  </pt>
                  <pt idx="4">
                    <v>03-Aug</v>
                  </pt>
                  <pt idx="5">
                    <v>04-Aug</v>
                  </pt>
                  <pt idx="6">
                    <v>05-Aug</v>
                  </pt>
                  <pt idx="7">
                    <v>06-Aug</v>
                  </pt>
                  <pt idx="8">
                    <v>07-Aug</v>
                  </pt>
                  <pt idx="9">
                    <v>08-Aug</v>
                  </pt>
                  <pt idx="10">
                    <v>09-Aug</v>
                  </pt>
                  <pt idx="11">
                    <v>10-Aug</v>
                  </pt>
                  <pt idx="12">
                    <v>11-Aug</v>
                  </pt>
                  <pt idx="13">
                    <v>12-Aug</v>
                  </pt>
                  <pt idx="14">
                    <v>13-Aug</v>
                  </pt>
                  <pt idx="15">
                    <v>14-Aug</v>
                  </pt>
                  <pt idx="16">
                    <v>15-Aug</v>
                  </pt>
                  <pt idx="17">
                    <v>16-Aug</v>
                  </pt>
                  <pt idx="18">
                    <v>17-Aug</v>
                  </pt>
                  <pt idx="19">
                    <v>18-Aug</v>
                  </pt>
                  <pt idx="20">
                    <v>19-Aug</v>
                  </pt>
                  <pt idx="21">
                    <v>20-Aug</v>
                  </pt>
                  <pt idx="22">
                    <v>21-Aug</v>
                  </pt>
                  <pt idx="23">
                    <v>22-Aug</v>
                  </pt>
                  <pt idx="24">
                    <v>23-Aug</v>
                  </pt>
                  <pt idx="25">
                    <v>24-Aug</v>
                  </pt>
                  <pt idx="26">
                    <v>25-Aug</v>
                  </pt>
                  <pt idx="27">
                    <v>26-Aug</v>
                  </pt>
                  <pt idx="28">
                    <v>27-Aug</v>
                  </pt>
                  <pt idx="29">
                    <v>28-Aug</v>
                  </pt>
                </lvl>
                <lvl>
                  <pt idx="0">
                    <v>Jun</v>
                  </pt>
                  <pt idx="1">
                    <v>Jul</v>
                  </pt>
                  <pt idx="2">
                    <v>Aug</v>
                  </pt>
                </lvl>
              </multiLvlStrCache>
              <f>Pivot!$A$6:$A$37</f>
            </multiLvlStrRef>
          </cat>
          <val>
            <numRef>
              <f>Pivot!$I$6:$I$37</f>
              <numCache>
                <formatCode>hh:mm:ss;@</formatCode>
                <ptCount val="30"/>
                <pt idx="0">
                  <v>0.00355324074074074</v>
                </pt>
                <pt idx="1">
                  <v>0.003544280167264038</v>
                </pt>
                <pt idx="2">
                  <v>0.002199074074074074</v>
                </pt>
                <pt idx="3">
                  <v>0.005011574074074074</v>
                </pt>
                <pt idx="4">
                  <v>0.003414351851851852</v>
                </pt>
                <pt idx="5">
                  <v>0.004363425925925926</v>
                </pt>
                <pt idx="6">
                  <v>0.004918981481481482</v>
                </pt>
                <pt idx="7">
                  <v>0.001631944444444445</v>
                </pt>
                <pt idx="8">
                  <v>0.001840277777777778</v>
                </pt>
                <pt idx="9">
                  <v>0.005868055555555554</v>
                </pt>
                <pt idx="10">
                  <v>0.005902777777777778</v>
                </pt>
                <pt idx="11">
                  <v>0.00224537037037037</v>
                </pt>
                <pt idx="12">
                  <v>0.002013888888888889</v>
                </pt>
                <pt idx="13">
                  <v>0.01519675925925926</v>
                </pt>
                <pt idx="14">
                  <v>0.002997685185185185</v>
                </pt>
                <pt idx="15">
                  <v>0.003159722222222222</v>
                </pt>
                <pt idx="16">
                  <v>0.002071759259259259</v>
                </pt>
                <pt idx="17">
                  <v>0.008645833333333333</v>
                </pt>
                <pt idx="18">
                  <v>0.002395833333333334</v>
                </pt>
                <pt idx="19">
                  <v>0.008078703703703704</v>
                </pt>
                <pt idx="20">
                  <v>0.002060185185185185</v>
                </pt>
                <pt idx="21">
                  <v>0.002511574074074074</v>
                </pt>
                <pt idx="22">
                  <v>0.002962962962962963</v>
                </pt>
                <pt idx="23">
                  <v>0.001400462962962963</v>
                </pt>
                <pt idx="24">
                  <v>0.01241898148148148</v>
                </pt>
                <pt idx="25">
                  <v>0.02268518518518518</v>
                </pt>
                <pt idx="26">
                  <v>0.001377314814814815</v>
                </pt>
                <pt idx="27">
                  <v>0.0034375</v>
                </pt>
                <pt idx="28">
                  <v>0.00431712962962963</v>
                </pt>
                <pt idx="29">
                  <v>0.0006828703703703703</v>
                </pt>
              </numCache>
            </numRef>
          </val>
        </ser>
        <ser>
          <idx val="10"/>
          <order val="8"/>
          <tx>
            <strRef>
              <f>Pivot!$J$4:$J$5</f>
              <strCache>
                <ptCount val="1"/>
                <pt idx="0">
                  <v>Average of YouTube</v>
                </pt>
              </strCache>
            </strRef>
          </tx>
          <spPr>
            <a:solidFill>
              <a:schemeClr val="tx1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2">
                    <v>01-Aug</v>
                  </pt>
                  <pt idx="3">
                    <v>02-Aug</v>
                  </pt>
                  <pt idx="4">
                    <v>03-Aug</v>
                  </pt>
                  <pt idx="5">
                    <v>04-Aug</v>
                  </pt>
                  <pt idx="6">
                    <v>05-Aug</v>
                  </pt>
                  <pt idx="7">
                    <v>06-Aug</v>
                  </pt>
                  <pt idx="8">
                    <v>07-Aug</v>
                  </pt>
                  <pt idx="9">
                    <v>08-Aug</v>
                  </pt>
                  <pt idx="10">
                    <v>09-Aug</v>
                  </pt>
                  <pt idx="11">
                    <v>10-Aug</v>
                  </pt>
                  <pt idx="12">
                    <v>11-Aug</v>
                  </pt>
                  <pt idx="13">
                    <v>12-Aug</v>
                  </pt>
                  <pt idx="14">
                    <v>13-Aug</v>
                  </pt>
                  <pt idx="15">
                    <v>14-Aug</v>
                  </pt>
                  <pt idx="16">
                    <v>15-Aug</v>
                  </pt>
                  <pt idx="17">
                    <v>16-Aug</v>
                  </pt>
                  <pt idx="18">
                    <v>17-Aug</v>
                  </pt>
                  <pt idx="19">
                    <v>18-Aug</v>
                  </pt>
                  <pt idx="20">
                    <v>19-Aug</v>
                  </pt>
                  <pt idx="21">
                    <v>20-Aug</v>
                  </pt>
                  <pt idx="22">
                    <v>21-Aug</v>
                  </pt>
                  <pt idx="23">
                    <v>22-Aug</v>
                  </pt>
                  <pt idx="24">
                    <v>23-Aug</v>
                  </pt>
                  <pt idx="25">
                    <v>24-Aug</v>
                  </pt>
                  <pt idx="26">
                    <v>25-Aug</v>
                  </pt>
                  <pt idx="27">
                    <v>26-Aug</v>
                  </pt>
                  <pt idx="28">
                    <v>27-Aug</v>
                  </pt>
                  <pt idx="29">
                    <v>28-Aug</v>
                  </pt>
                </lvl>
                <lvl>
                  <pt idx="0">
                    <v>Jun</v>
                  </pt>
                  <pt idx="1">
                    <v>Jul</v>
                  </pt>
                  <pt idx="2">
                    <v>Aug</v>
                  </pt>
                </lvl>
              </multiLvlStrCache>
              <f>Pivot!$A$6:$A$37</f>
            </multiLvlStrRef>
          </cat>
          <val>
            <numRef>
              <f>Pivot!$J$6:$J$37</f>
              <numCache>
                <formatCode>hh:mm:ss;@</formatCode>
                <ptCount val="30"/>
                <pt idx="0">
                  <v>0.01489583333333333</v>
                </pt>
                <pt idx="1">
                  <v>0.01234879032258064</v>
                </pt>
                <pt idx="2">
                  <v>0.005810185185185186</v>
                </pt>
                <pt idx="3">
                  <v>0.005949074074074075</v>
                </pt>
                <pt idx="4">
                  <v>0.002395833333333334</v>
                </pt>
                <pt idx="5">
                  <v>0.003020833333333333</v>
                </pt>
                <pt idx="6">
                  <v>0.01113425925925926</v>
                </pt>
                <pt idx="7">
                  <v>0.01782407407407408</v>
                </pt>
                <pt idx="8">
                  <v>0.003807870370370371</v>
                </pt>
                <pt idx="9">
                  <v>0</v>
                </pt>
                <pt idx="10">
                  <v>0.003506944444444444</v>
                </pt>
                <pt idx="11">
                  <v>0</v>
                </pt>
                <pt idx="12">
                  <v>0.01442129629629629</v>
                </pt>
                <pt idx="13">
                  <v>0.006770833333333334</v>
                </pt>
                <pt idx="14">
                  <v>0.006041666666666667</v>
                </pt>
                <pt idx="15">
                  <v>0</v>
                </pt>
                <pt idx="16">
                  <v>0.01291666666666667</v>
                </pt>
                <pt idx="17">
                  <v>0.005474537037037037</v>
                </pt>
                <pt idx="18">
                  <v>0.01453703703703704</v>
                </pt>
                <pt idx="19">
                  <v>0.01802083333333333</v>
                </pt>
                <pt idx="20">
                  <v>0.008263888888888888</v>
                </pt>
                <pt idx="21">
                  <v>0.004965277777777778</v>
                </pt>
                <pt idx="22">
                  <v>0</v>
                </pt>
                <pt idx="23">
                  <v>0.008379629629629629</v>
                </pt>
                <pt idx="24">
                  <v>0.0162037037037037</v>
                </pt>
                <pt idx="25">
                  <v>0.01027777777777778</v>
                </pt>
                <pt idx="26">
                  <v>0.0004050925925925926</v>
                </pt>
                <pt idx="27">
                  <v>0.004502314814814815</v>
                </pt>
                <pt idx="28">
                  <v>0.01283564814814815</v>
                </pt>
                <pt idx="29">
                  <v>0.01415509259259259</v>
                </pt>
              </numCache>
            </numRef>
          </val>
        </ser>
        <ser>
          <idx val="11"/>
          <order val="9"/>
          <tx>
            <strRef>
              <f>Pivot!$K$4:$K$5</f>
              <strCache>
                <ptCount val="1"/>
                <pt idx="0">
                  <v>Average of Snapchat</v>
                </pt>
              </strCache>
            </strRef>
          </tx>
          <spPr>
            <a:solidFill>
              <a:schemeClr val="accent4"/>
            </a:solidFill>
            <a:ln>
              <a:prstDash val="solid"/>
            </a:ln>
          </spPr>
          <invertIfNegative val="0"/>
          <cat>
            <multiLvlStrRef>
              <multiLvlStrCache>
                <lvl>
                  <pt idx="2">
                    <v>01-Aug</v>
                  </pt>
                  <pt idx="3">
                    <v>02-Aug</v>
                  </pt>
                  <pt idx="4">
                    <v>03-Aug</v>
                  </pt>
                  <pt idx="5">
                    <v>04-Aug</v>
                  </pt>
                  <pt idx="6">
                    <v>05-Aug</v>
                  </pt>
                  <pt idx="7">
                    <v>06-Aug</v>
                  </pt>
                  <pt idx="8">
                    <v>07-Aug</v>
                  </pt>
                  <pt idx="9">
                    <v>08-Aug</v>
                  </pt>
                  <pt idx="10">
                    <v>09-Aug</v>
                  </pt>
                  <pt idx="11">
                    <v>10-Aug</v>
                  </pt>
                  <pt idx="12">
                    <v>11-Aug</v>
                  </pt>
                  <pt idx="13">
                    <v>12-Aug</v>
                  </pt>
                  <pt idx="14">
                    <v>13-Aug</v>
                  </pt>
                  <pt idx="15">
                    <v>14-Aug</v>
                  </pt>
                  <pt idx="16">
                    <v>15-Aug</v>
                  </pt>
                  <pt idx="17">
                    <v>16-Aug</v>
                  </pt>
                  <pt idx="18">
                    <v>17-Aug</v>
                  </pt>
                  <pt idx="19">
                    <v>18-Aug</v>
                  </pt>
                  <pt idx="20">
                    <v>19-Aug</v>
                  </pt>
                  <pt idx="21">
                    <v>20-Aug</v>
                  </pt>
                  <pt idx="22">
                    <v>21-Aug</v>
                  </pt>
                  <pt idx="23">
                    <v>22-Aug</v>
                  </pt>
                  <pt idx="24">
                    <v>23-Aug</v>
                  </pt>
                  <pt idx="25">
                    <v>24-Aug</v>
                  </pt>
                  <pt idx="26">
                    <v>25-Aug</v>
                  </pt>
                  <pt idx="27">
                    <v>26-Aug</v>
                  </pt>
                  <pt idx="28">
                    <v>27-Aug</v>
                  </pt>
                  <pt idx="29">
                    <v>28-Aug</v>
                  </pt>
                </lvl>
                <lvl>
                  <pt idx="0">
                    <v>Jun</v>
                  </pt>
                  <pt idx="1">
                    <v>Jul</v>
                  </pt>
                  <pt idx="2">
                    <v>Aug</v>
                  </pt>
                </lvl>
              </multiLvlStrCache>
              <f>Pivot!$A$6:$A$37</f>
            </multiLvlStrRef>
          </cat>
          <val>
            <numRef>
              <f>Pivot!$K$6:$K$37</f>
              <numCache>
                <formatCode>hh:mm:ss;@</formatCode>
                <ptCount val="30"/>
                <pt idx="0">
                  <v>8.680555555555555e-05</v>
                </pt>
                <pt idx="1">
                  <v>0.002009781959378734</v>
                </pt>
                <pt idx="2">
                  <v>0.002361111111111111</v>
                </pt>
                <pt idx="3">
                  <v>0.002789351851851852</v>
                </pt>
                <pt idx="4">
                  <v>0.004722222222222222</v>
                </pt>
                <pt idx="5">
                  <v>0.0025</v>
                </pt>
                <pt idx="6">
                  <v>0.005868055555555554</v>
                </pt>
                <pt idx="7">
                  <v>0.001504629629629629</v>
                </pt>
                <pt idx="8">
                  <v>0.0005092592592592592</v>
                </pt>
                <pt idx="9">
                  <v>0.001122685185185185</v>
                </pt>
                <pt idx="10">
                  <v>0.005810185185185186</v>
                </pt>
                <pt idx="11">
                  <v>0</v>
                </pt>
                <pt idx="12">
                  <v>0.0003009259259259259</v>
                </pt>
                <pt idx="13">
                  <v>0.0001157407407407407</v>
                </pt>
                <pt idx="14">
                  <v>0</v>
                </pt>
                <pt idx="15">
                  <v>0.0003125</v>
                </pt>
                <pt idx="16">
                  <v>0.0002083333333333333</v>
                </pt>
                <pt idx="17">
                  <v>0.0009143518518518518</v>
                </pt>
                <pt idx="18">
                  <v>0.0006134259259259259</v>
                </pt>
                <pt idx="19">
                  <v>0.002685185185185185</v>
                </pt>
                <pt idx="20">
                  <v>0.0001041666666666667</v>
                </pt>
                <pt idx="21">
                  <v>0.0004166666666666667</v>
                </pt>
                <pt idx="22">
                  <v>0.0008796296296296296</v>
                </pt>
                <pt idx="23">
                  <v>0</v>
                </pt>
                <pt idx="24">
                  <v>0.003206018518518519</v>
                </pt>
                <pt idx="25">
                  <v>0.002766203703703703</v>
                </pt>
                <pt idx="26">
                  <v>0.00181712962962963</v>
                </pt>
                <pt idx="27">
                  <v>0.001689814814814815</v>
                </pt>
                <pt idx="28">
                  <v>0.001435185185185185</v>
                </pt>
                <pt idx="29">
                  <v>0.0006018518518518519</v>
                </pt>
              </numCache>
            </numRef>
          </val>
        </ser>
        <ser>
          <idx val="12"/>
          <order val="10"/>
          <tx>
            <strRef>
              <f>Pivot!$L$4:$L$5</f>
              <strCache>
                <ptCount val="1"/>
                <pt idx="0">
                  <v>Average of Tinder</v>
                </pt>
              </strCache>
            </strRef>
          </tx>
          <spPr>
            <a:solidFill>
              <a:srgbClr val="99CCFF"/>
            </a:solidFill>
            <a:ln>
              <a:prstDash val="solid"/>
            </a:ln>
          </spPr>
          <invertIfNegative val="0"/>
          <cat>
            <multiLvlStrRef>
              <multiLvlStrCache>
                <lvl>
                  <pt idx="2">
                    <v>01-Aug</v>
                  </pt>
                  <pt idx="3">
                    <v>02-Aug</v>
                  </pt>
                  <pt idx="4">
                    <v>03-Aug</v>
                  </pt>
                  <pt idx="5">
                    <v>04-Aug</v>
                  </pt>
                  <pt idx="6">
                    <v>05-Aug</v>
                  </pt>
                  <pt idx="7">
                    <v>06-Aug</v>
                  </pt>
                  <pt idx="8">
                    <v>07-Aug</v>
                  </pt>
                  <pt idx="9">
                    <v>08-Aug</v>
                  </pt>
                  <pt idx="10">
                    <v>09-Aug</v>
                  </pt>
                  <pt idx="11">
                    <v>10-Aug</v>
                  </pt>
                  <pt idx="12">
                    <v>11-Aug</v>
                  </pt>
                  <pt idx="13">
                    <v>12-Aug</v>
                  </pt>
                  <pt idx="14">
                    <v>13-Aug</v>
                  </pt>
                  <pt idx="15">
                    <v>14-Aug</v>
                  </pt>
                  <pt idx="16">
                    <v>15-Aug</v>
                  </pt>
                  <pt idx="17">
                    <v>16-Aug</v>
                  </pt>
                  <pt idx="18">
                    <v>17-Aug</v>
                  </pt>
                  <pt idx="19">
                    <v>18-Aug</v>
                  </pt>
                  <pt idx="20">
                    <v>19-Aug</v>
                  </pt>
                  <pt idx="21">
                    <v>20-Aug</v>
                  </pt>
                  <pt idx="22">
                    <v>21-Aug</v>
                  </pt>
                  <pt idx="23">
                    <v>22-Aug</v>
                  </pt>
                  <pt idx="24">
                    <v>23-Aug</v>
                  </pt>
                  <pt idx="25">
                    <v>24-Aug</v>
                  </pt>
                  <pt idx="26">
                    <v>25-Aug</v>
                  </pt>
                  <pt idx="27">
                    <v>26-Aug</v>
                  </pt>
                  <pt idx="28">
                    <v>27-Aug</v>
                  </pt>
                  <pt idx="29">
                    <v>28-Aug</v>
                  </pt>
                </lvl>
                <lvl>
                  <pt idx="0">
                    <v>Jun</v>
                  </pt>
                  <pt idx="1">
                    <v>Jul</v>
                  </pt>
                  <pt idx="2">
                    <v>Aug</v>
                  </pt>
                </lvl>
              </multiLvlStrCache>
              <f>Pivot!$A$6:$A$37</f>
            </multiLvlStrRef>
          </cat>
          <val>
            <numRef>
              <f>Pivot!$L$6:$L$37</f>
              <numCache>
                <formatCode>hh:mm:ss;@</formatCode>
                <ptCount val="30"/>
                <pt idx="2">
                  <v>0</v>
                </pt>
                <pt idx="3">
                  <v>0.02975694444444445</v>
                </pt>
                <pt idx="4">
                  <v>0.007291666666666666</v>
                </pt>
                <pt idx="5">
                  <v>0.003449074074074074</v>
                </pt>
                <pt idx="6">
                  <v>0.002916666666666667</v>
                </pt>
                <pt idx="7">
                  <v>0.001435185185185185</v>
                </pt>
                <pt idx="8">
                  <v>0.0004166666666666667</v>
                </pt>
                <pt idx="9">
                  <v>0.005023148148148148</v>
                </pt>
                <pt idx="10">
                  <v>0.002002314814814815</v>
                </pt>
                <pt idx="11">
                  <v>0.001215277777777778</v>
                </pt>
                <pt idx="12">
                  <v>0.002569444444444445</v>
                </pt>
                <pt idx="13">
                  <v>0.001446759259259259</v>
                </pt>
                <pt idx="14">
                  <v>0.0025</v>
                </pt>
                <pt idx="15">
                  <v>0.0001967592592592593</v>
                </pt>
                <pt idx="16">
                  <v>0.0007407407407407407</v>
                </pt>
                <pt idx="17">
                  <v>0.0007175925925925927</v>
                </pt>
                <pt idx="18">
                  <v>0.003773148148148148</v>
                </pt>
                <pt idx="19">
                  <v>0.0004050925925925926</v>
                </pt>
                <pt idx="20">
                  <v>0</v>
                </pt>
                <pt idx="21">
                  <v>0.000775462962962963</v>
                </pt>
                <pt idx="22">
                  <v>0.002962962962962963</v>
                </pt>
                <pt idx="23">
                  <v>0</v>
                </pt>
                <pt idx="24">
                  <v>0.001400462962962963</v>
                </pt>
                <pt idx="25">
                  <v>0.002372685185185185</v>
                </pt>
                <pt idx="26">
                  <v>0.001400462962962963</v>
                </pt>
                <pt idx="27">
                  <v>0.002870370370370371</v>
                </pt>
                <pt idx="28">
                  <v>0.0004976851851851852</v>
                </pt>
                <pt idx="29">
                  <v>0.0003356481481481481</v>
                </pt>
              </numCache>
            </numRef>
          </val>
        </ser>
        <ser>
          <idx val="13"/>
          <order val="11"/>
          <tx>
            <strRef>
              <f>Pivot!$M$4:$M$5</f>
              <strCache>
                <ptCount val="1"/>
                <pt idx="0">
                  <v>Average of Bumble</v>
                </pt>
              </strCache>
            </strRef>
          </tx>
          <spPr>
            <a:solidFill>
              <a:schemeClr val="bg1">
                <a:lumMod val="65000"/>
              </a:schemeClr>
            </a:solidFill>
            <a:ln>
              <a:prstDash val="solid"/>
            </a:ln>
          </spPr>
          <invertIfNegative val="0"/>
          <cat>
            <multiLvlStrRef>
              <multiLvlStrCache>
                <lvl>
                  <pt idx="2">
                    <v>01-Aug</v>
                  </pt>
                  <pt idx="3">
                    <v>02-Aug</v>
                  </pt>
                  <pt idx="4">
                    <v>03-Aug</v>
                  </pt>
                  <pt idx="5">
                    <v>04-Aug</v>
                  </pt>
                  <pt idx="6">
                    <v>05-Aug</v>
                  </pt>
                  <pt idx="7">
                    <v>06-Aug</v>
                  </pt>
                  <pt idx="8">
                    <v>07-Aug</v>
                  </pt>
                  <pt idx="9">
                    <v>08-Aug</v>
                  </pt>
                  <pt idx="10">
                    <v>09-Aug</v>
                  </pt>
                  <pt idx="11">
                    <v>10-Aug</v>
                  </pt>
                  <pt idx="12">
                    <v>11-Aug</v>
                  </pt>
                  <pt idx="13">
                    <v>12-Aug</v>
                  </pt>
                  <pt idx="14">
                    <v>13-Aug</v>
                  </pt>
                  <pt idx="15">
                    <v>14-Aug</v>
                  </pt>
                  <pt idx="16">
                    <v>15-Aug</v>
                  </pt>
                  <pt idx="17">
                    <v>16-Aug</v>
                  </pt>
                  <pt idx="18">
                    <v>17-Aug</v>
                  </pt>
                  <pt idx="19">
                    <v>18-Aug</v>
                  </pt>
                  <pt idx="20">
                    <v>19-Aug</v>
                  </pt>
                  <pt idx="21">
                    <v>20-Aug</v>
                  </pt>
                  <pt idx="22">
                    <v>21-Aug</v>
                  </pt>
                  <pt idx="23">
                    <v>22-Aug</v>
                  </pt>
                  <pt idx="24">
                    <v>23-Aug</v>
                  </pt>
                  <pt idx="25">
                    <v>24-Aug</v>
                  </pt>
                  <pt idx="26">
                    <v>25-Aug</v>
                  </pt>
                  <pt idx="27">
                    <v>26-Aug</v>
                  </pt>
                  <pt idx="28">
                    <v>27-Aug</v>
                  </pt>
                  <pt idx="29">
                    <v>28-Aug</v>
                  </pt>
                </lvl>
                <lvl>
                  <pt idx="0">
                    <v>Jun</v>
                  </pt>
                  <pt idx="1">
                    <v>Jul</v>
                  </pt>
                  <pt idx="2">
                    <v>Aug</v>
                  </pt>
                </lvl>
              </multiLvlStrCache>
              <f>Pivot!$A$6:$A$37</f>
            </multiLvlStrRef>
          </cat>
          <val>
            <numRef>
              <f>Pivot!$M$6:$M$37</f>
              <numCache>
                <formatCode>hh:mm:ss;@</formatCode>
                <ptCount val="30"/>
                <pt idx="2">
                  <v>0</v>
                </pt>
                <pt idx="3">
                  <v>0.01928240740740741</v>
                </pt>
                <pt idx="4">
                  <v>0.008437500000000001</v>
                </pt>
                <pt idx="5">
                  <v>0.005983796296296296</v>
                </pt>
                <pt idx="6">
                  <v>0.01450231481481482</v>
                </pt>
                <pt idx="7">
                  <v>0.004664351851851852</v>
                </pt>
                <pt idx="8">
                  <v>0.0009027777777777778</v>
                </pt>
                <pt idx="9">
                  <v>0.002939814814814815</v>
                </pt>
                <pt idx="10">
                  <v>0.006956018518518518</v>
                </pt>
                <pt idx="11">
                  <v>0.001180555555555556</v>
                </pt>
                <pt idx="12">
                  <v>0.002986111111111111</v>
                </pt>
                <pt idx="13">
                  <v>0.005219907407407407</v>
                </pt>
                <pt idx="14">
                  <v>0.0007291666666666667</v>
                </pt>
                <pt idx="15">
                  <v>0.0003356481481481481</v>
                </pt>
                <pt idx="16">
                  <v>0.001122685185185185</v>
                </pt>
                <pt idx="17">
                  <v>0.0003009259259259259</v>
                </pt>
                <pt idx="18">
                  <v>0.001296296296296296</v>
                </pt>
                <pt idx="19">
                  <v>0.0006134259259259259</v>
                </pt>
                <pt idx="20">
                  <v>0.001678240740740741</v>
                </pt>
                <pt idx="21">
                  <v>0</v>
                </pt>
                <pt idx="22">
                  <v>0.0002546296296296296</v>
                </pt>
                <pt idx="23">
                  <v>0</v>
                </pt>
                <pt idx="24">
                  <v>0.00181712962962963</v>
                </pt>
                <pt idx="25">
                  <v>0.001087962962962963</v>
                </pt>
                <pt idx="26">
                  <v>0.0021875</v>
                </pt>
                <pt idx="27">
                  <v>0.001215277777777778</v>
                </pt>
                <pt idx="28">
                  <v>0.0005208333333333333</v>
                </pt>
                <pt idx="29">
                  <v>0.0003935185185185185</v>
                </pt>
              </numCache>
            </numRef>
          </val>
        </ser>
        <ser>
          <idx val="14"/>
          <order val="12"/>
          <tx>
            <strRef>
              <f>Pivot!$N$4:$N$5</f>
              <strCache>
                <ptCount val="1"/>
                <pt idx="0">
                  <v>Average of JSwipe</v>
                </pt>
              </strCache>
            </strRef>
          </tx>
          <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prstDash val="solid"/>
            </a:ln>
          </spPr>
          <invertIfNegative val="0"/>
          <cat>
            <multiLvlStrRef>
              <multiLvlStrCache>
                <lvl>
                  <pt idx="2">
                    <v>01-Aug</v>
                  </pt>
                  <pt idx="3">
                    <v>02-Aug</v>
                  </pt>
                  <pt idx="4">
                    <v>03-Aug</v>
                  </pt>
                  <pt idx="5">
                    <v>04-Aug</v>
                  </pt>
                  <pt idx="6">
                    <v>05-Aug</v>
                  </pt>
                  <pt idx="7">
                    <v>06-Aug</v>
                  </pt>
                  <pt idx="8">
                    <v>07-Aug</v>
                  </pt>
                  <pt idx="9">
                    <v>08-Aug</v>
                  </pt>
                  <pt idx="10">
                    <v>09-Aug</v>
                  </pt>
                  <pt idx="11">
                    <v>10-Aug</v>
                  </pt>
                  <pt idx="12">
                    <v>11-Aug</v>
                  </pt>
                  <pt idx="13">
                    <v>12-Aug</v>
                  </pt>
                  <pt idx="14">
                    <v>13-Aug</v>
                  </pt>
                  <pt idx="15">
                    <v>14-Aug</v>
                  </pt>
                  <pt idx="16">
                    <v>15-Aug</v>
                  </pt>
                  <pt idx="17">
                    <v>16-Aug</v>
                  </pt>
                  <pt idx="18">
                    <v>17-Aug</v>
                  </pt>
                  <pt idx="19">
                    <v>18-Aug</v>
                  </pt>
                  <pt idx="20">
                    <v>19-Aug</v>
                  </pt>
                  <pt idx="21">
                    <v>20-Aug</v>
                  </pt>
                  <pt idx="22">
                    <v>21-Aug</v>
                  </pt>
                  <pt idx="23">
                    <v>22-Aug</v>
                  </pt>
                  <pt idx="24">
                    <v>23-Aug</v>
                  </pt>
                  <pt idx="25">
                    <v>24-Aug</v>
                  </pt>
                  <pt idx="26">
                    <v>25-Aug</v>
                  </pt>
                  <pt idx="27">
                    <v>26-Aug</v>
                  </pt>
                  <pt idx="28">
                    <v>27-Aug</v>
                  </pt>
                  <pt idx="29">
                    <v>28-Aug</v>
                  </pt>
                </lvl>
                <lvl>
                  <pt idx="0">
                    <v>Jun</v>
                  </pt>
                  <pt idx="1">
                    <v>Jul</v>
                  </pt>
                  <pt idx="2">
                    <v>Aug</v>
                  </pt>
                </lvl>
              </multiLvlStrCache>
              <f>Pivot!$A$6:$A$37</f>
            </multiLvlStrRef>
          </cat>
          <val>
            <numRef>
              <f>Pivot!$N$6:$N$37</f>
              <numCache>
                <formatCode>hh:mm:ss;@</formatCode>
                <ptCount val="30"/>
                <pt idx="0">
                  <v>0</v>
                </pt>
                <pt idx="1">
                  <v>0.0001034199522102748</v>
                </pt>
                <pt idx="2">
                  <v>0</v>
                </pt>
                <pt idx="3">
                  <v>0.00474537037037037</v>
                </pt>
                <pt idx="4">
                  <v>0.000775462962962963</v>
                </pt>
                <pt idx="5">
                  <v>0.001828703703703704</v>
                </pt>
                <pt idx="6">
                  <v>0.0009027777777777778</v>
                </pt>
                <pt idx="7">
                  <v>0.000150462962962963</v>
                </pt>
                <pt idx="8">
                  <v>0</v>
                </pt>
                <pt idx="9">
                  <v>0.001157407407407407</v>
                </pt>
                <pt idx="10">
                  <v>0.0009027777777777778</v>
                </pt>
                <pt idx="11">
                  <v>0.0001273148148148148</v>
                </pt>
                <pt idx="12">
                  <v>0.0001388888888888889</v>
                </pt>
                <pt idx="13">
                  <v>0.0003356481481481481</v>
                </pt>
                <pt idx="14">
                  <v>0.0001736111111111111</v>
                </pt>
                <pt idx="15">
                  <v>0</v>
                </pt>
                <pt idx="16">
                  <v>0.0005902777777777778</v>
                </pt>
                <pt idx="17">
                  <v>0.0002083333333333333</v>
                </pt>
                <pt idx="18">
                  <v>0.0002314814814814815</v>
                </pt>
                <pt idx="19">
                  <v>0</v>
                </pt>
                <pt idx="20">
                  <v>0.0009606481481481481</v>
                </pt>
                <pt idx="21">
                  <v>0</v>
                </pt>
                <pt idx="22">
                  <v>0.0001967592592592593</v>
                </pt>
                <pt idx="23">
                  <v>0</v>
                </pt>
                <pt idx="24">
                  <v>0.0007175925925925927</v>
                </pt>
                <pt idx="25">
                  <v>0</v>
                </pt>
                <pt idx="26">
                  <v>0.0002546296296296296</v>
                </pt>
                <pt idx="27">
                  <v>0.0004976851851851852</v>
                </pt>
                <pt idx="28">
                  <v>0.0002083333333333333</v>
                </pt>
                <pt idx="29">
                  <v>0</v>
                </pt>
              </numCache>
            </numRef>
          </val>
        </ser>
        <ser>
          <idx val="15"/>
          <order val="13"/>
          <tx>
            <strRef>
              <f>Pivot!$O$4:$O$5</f>
              <strCache>
                <ptCount val="1"/>
                <pt idx="0">
                  <v>Average of One UI Home</v>
                </pt>
              </strCache>
            </strRef>
          </tx>
          <spPr>
            <a:pattFill prst="ltHorz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prstDash val="solid"/>
            </a:ln>
          </spPr>
          <invertIfNegative val="0"/>
          <cat>
            <multiLvlStrRef>
              <multiLvlStrCache>
                <lvl>
                  <pt idx="2">
                    <v>01-Aug</v>
                  </pt>
                  <pt idx="3">
                    <v>02-Aug</v>
                  </pt>
                  <pt idx="4">
                    <v>03-Aug</v>
                  </pt>
                  <pt idx="5">
                    <v>04-Aug</v>
                  </pt>
                  <pt idx="6">
                    <v>05-Aug</v>
                  </pt>
                  <pt idx="7">
                    <v>06-Aug</v>
                  </pt>
                  <pt idx="8">
                    <v>07-Aug</v>
                  </pt>
                  <pt idx="9">
                    <v>08-Aug</v>
                  </pt>
                  <pt idx="10">
                    <v>09-Aug</v>
                  </pt>
                  <pt idx="11">
                    <v>10-Aug</v>
                  </pt>
                  <pt idx="12">
                    <v>11-Aug</v>
                  </pt>
                  <pt idx="13">
                    <v>12-Aug</v>
                  </pt>
                  <pt idx="14">
                    <v>13-Aug</v>
                  </pt>
                  <pt idx="15">
                    <v>14-Aug</v>
                  </pt>
                  <pt idx="16">
                    <v>15-Aug</v>
                  </pt>
                  <pt idx="17">
                    <v>16-Aug</v>
                  </pt>
                  <pt idx="18">
                    <v>17-Aug</v>
                  </pt>
                  <pt idx="19">
                    <v>18-Aug</v>
                  </pt>
                  <pt idx="20">
                    <v>19-Aug</v>
                  </pt>
                  <pt idx="21">
                    <v>20-Aug</v>
                  </pt>
                  <pt idx="22">
                    <v>21-Aug</v>
                  </pt>
                  <pt idx="23">
                    <v>22-Aug</v>
                  </pt>
                  <pt idx="24">
                    <v>23-Aug</v>
                  </pt>
                  <pt idx="25">
                    <v>24-Aug</v>
                  </pt>
                  <pt idx="26">
                    <v>25-Aug</v>
                  </pt>
                  <pt idx="27">
                    <v>26-Aug</v>
                  </pt>
                  <pt idx="28">
                    <v>27-Aug</v>
                  </pt>
                  <pt idx="29">
                    <v>28-Aug</v>
                  </pt>
                </lvl>
                <lvl>
                  <pt idx="0">
                    <v>Jun</v>
                  </pt>
                  <pt idx="1">
                    <v>Jul</v>
                  </pt>
                  <pt idx="2">
                    <v>Aug</v>
                  </pt>
                </lvl>
              </multiLvlStrCache>
              <f>Pivot!$A$6:$A$37</f>
            </multiLvlStrRef>
          </cat>
          <val>
            <numRef>
              <f>Pivot!$O$6:$O$37</f>
              <numCache>
                <formatCode>hh:mm:ss;@</formatCode>
                <ptCount val="30"/>
                <pt idx="0">
                  <v>0.008616898148148148</v>
                </pt>
                <pt idx="1">
                  <v>0.008986708482676227</v>
                </pt>
                <pt idx="9">
                  <v>0.002256944444444445</v>
                </pt>
                <pt idx="10">
                  <v>0.009375</v>
                </pt>
                <pt idx="11">
                  <v>0.008599537037037036</v>
                </pt>
                <pt idx="12">
                  <v>0.00849537037037037</v>
                </pt>
                <pt idx="13">
                  <v>0.008124999999999999</v>
                </pt>
                <pt idx="14">
                  <v>0.01292824074074074</v>
                </pt>
                <pt idx="15">
                  <v>0.003125</v>
                </pt>
                <pt idx="16">
                  <v>0.003668981481481481</v>
                </pt>
                <pt idx="17">
                  <v>0.007187499999999999</v>
                </pt>
                <pt idx="18">
                  <v>0.01590277777777778</v>
                </pt>
                <pt idx="19">
                  <v>0.00673611111111111</v>
                </pt>
                <pt idx="20">
                  <v>0.009131944444444444</v>
                </pt>
                <pt idx="21">
                  <v>0.009733796296296298</v>
                </pt>
                <pt idx="22">
                  <v>0.006041666666666667</v>
                </pt>
                <pt idx="23">
                  <v>0.002094907407407407</v>
                </pt>
                <pt idx="24">
                  <v>0.008506944444444444</v>
                </pt>
                <pt idx="25">
                  <v>0.01320601851851852</v>
                </pt>
                <pt idx="26">
                  <v>0.02106481481481481</v>
                </pt>
                <pt idx="27">
                  <v>0.00650462962962963</v>
                </pt>
                <pt idx="28">
                  <v>0.01027777777777778</v>
                </pt>
                <pt idx="29">
                  <v>0.005023148148148148</v>
                </pt>
              </numCache>
            </numRef>
          </val>
        </ser>
        <ser>
          <idx val="16"/>
          <order val="14"/>
          <tx>
            <strRef>
              <f>Pivot!$P$4:$P$5</f>
              <strCache>
                <ptCount val="1"/>
                <pt idx="0">
                  <v>Average of Maps</v>
                </pt>
              </strCache>
            </strRef>
          </tx>
          <spPr>
            <a:ln cap="rnd" w="28575">
              <a:solidFill>
                <a:schemeClr val="accent1"/>
              </a:solidFill>
              <a:prstDash val="solid"/>
              <a:round/>
            </a:ln>
          </spPr>
          <invertIfNegative val="0"/>
          <cat>
            <multiLvlStrRef>
              <multiLvlStrCache>
                <lvl>
                  <pt idx="2">
                    <v>01-Aug</v>
                  </pt>
                  <pt idx="3">
                    <v>02-Aug</v>
                  </pt>
                  <pt idx="4">
                    <v>03-Aug</v>
                  </pt>
                  <pt idx="5">
                    <v>04-Aug</v>
                  </pt>
                  <pt idx="6">
                    <v>05-Aug</v>
                  </pt>
                  <pt idx="7">
                    <v>06-Aug</v>
                  </pt>
                  <pt idx="8">
                    <v>07-Aug</v>
                  </pt>
                  <pt idx="9">
                    <v>08-Aug</v>
                  </pt>
                  <pt idx="10">
                    <v>09-Aug</v>
                  </pt>
                  <pt idx="11">
                    <v>10-Aug</v>
                  </pt>
                  <pt idx="12">
                    <v>11-Aug</v>
                  </pt>
                  <pt idx="13">
                    <v>12-Aug</v>
                  </pt>
                  <pt idx="14">
                    <v>13-Aug</v>
                  </pt>
                  <pt idx="15">
                    <v>14-Aug</v>
                  </pt>
                  <pt idx="16">
                    <v>15-Aug</v>
                  </pt>
                  <pt idx="17">
                    <v>16-Aug</v>
                  </pt>
                  <pt idx="18">
                    <v>17-Aug</v>
                  </pt>
                  <pt idx="19">
                    <v>18-Aug</v>
                  </pt>
                  <pt idx="20">
                    <v>19-Aug</v>
                  </pt>
                  <pt idx="21">
                    <v>20-Aug</v>
                  </pt>
                  <pt idx="22">
                    <v>21-Aug</v>
                  </pt>
                  <pt idx="23">
                    <v>22-Aug</v>
                  </pt>
                  <pt idx="24">
                    <v>23-Aug</v>
                  </pt>
                  <pt idx="25">
                    <v>24-Aug</v>
                  </pt>
                  <pt idx="26">
                    <v>25-Aug</v>
                  </pt>
                  <pt idx="27">
                    <v>26-Aug</v>
                  </pt>
                  <pt idx="28">
                    <v>27-Aug</v>
                  </pt>
                  <pt idx="29">
                    <v>28-Aug</v>
                  </pt>
                </lvl>
                <lvl>
                  <pt idx="0">
                    <v>Jun</v>
                  </pt>
                  <pt idx="1">
                    <v>Jul</v>
                  </pt>
                  <pt idx="2">
                    <v>Aug</v>
                  </pt>
                </lvl>
              </multiLvlStrCache>
              <f>Pivot!$A$6:$A$37</f>
            </multiLvlStrRef>
          </cat>
          <val>
            <numRef>
              <f>Pivot!$P$6:$P$37</f>
              <numCache>
                <formatCode>hh:mm:ss;@</formatCode>
                <ptCount val="30"/>
                <pt idx="0">
                  <v>0.0003993055555555555</v>
                </pt>
                <pt idx="1">
                  <v>0.003139560931899642</v>
                </pt>
                <pt idx="2">
                  <v>0</v>
                </pt>
                <pt idx="3">
                  <v>0.001238425925925926</v>
                </pt>
                <pt idx="4">
                  <v>0</v>
                </pt>
                <pt idx="5">
                  <v>0</v>
                </pt>
                <pt idx="6">
                  <v>0.003090277777777778</v>
                </pt>
                <pt idx="7">
                  <v>0.000486111111111111</v>
                </pt>
                <pt idx="8">
                  <v>0.005497685185185185</v>
                </pt>
                <pt idx="9">
                  <v>0</v>
                </pt>
                <pt idx="10">
                  <v>0.01555555555555555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0.001111111111111111</v>
                </pt>
                <pt idx="15">
                  <v>0</v>
                </pt>
                <pt idx="16">
                  <v>0</v>
                </pt>
                <pt idx="17">
                  <v>0.0009143518518518518</v>
                </pt>
                <pt idx="18">
                  <v>0</v>
                </pt>
                <pt idx="19">
                  <v>0.0005439814814814814</v>
                </pt>
                <pt idx="20">
                  <v>0.000162037037037037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0.009930555555555555</v>
                </pt>
                <pt idx="25">
                  <v>0.006030092592592593</v>
                </pt>
                <pt idx="26">
                  <v>0.0755787037037037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val>
        </ser>
        <ser>
          <idx val="17"/>
          <order val="15"/>
          <tx>
            <strRef>
              <f>Pivot!$Q$4:$Q$5</f>
              <strCache>
                <ptCount val="1"/>
                <pt idx="0">
                  <v>Average of Zoom</v>
                </pt>
              </strCache>
            </strRef>
          </tx>
          <spPr>
            <a:ln cap="rnd" w="28575">
              <a:solidFill>
                <a:schemeClr val="accent2"/>
              </a:solidFill>
              <a:prstDash val="solid"/>
              <a:round/>
            </a:ln>
          </spPr>
          <invertIfNegative val="0"/>
          <cat>
            <multiLvlStrRef>
              <multiLvlStrCache>
                <lvl>
                  <pt idx="2">
                    <v>01-Aug</v>
                  </pt>
                  <pt idx="3">
                    <v>02-Aug</v>
                  </pt>
                  <pt idx="4">
                    <v>03-Aug</v>
                  </pt>
                  <pt idx="5">
                    <v>04-Aug</v>
                  </pt>
                  <pt idx="6">
                    <v>05-Aug</v>
                  </pt>
                  <pt idx="7">
                    <v>06-Aug</v>
                  </pt>
                  <pt idx="8">
                    <v>07-Aug</v>
                  </pt>
                  <pt idx="9">
                    <v>08-Aug</v>
                  </pt>
                  <pt idx="10">
                    <v>09-Aug</v>
                  </pt>
                  <pt idx="11">
                    <v>10-Aug</v>
                  </pt>
                  <pt idx="12">
                    <v>11-Aug</v>
                  </pt>
                  <pt idx="13">
                    <v>12-Aug</v>
                  </pt>
                  <pt idx="14">
                    <v>13-Aug</v>
                  </pt>
                  <pt idx="15">
                    <v>14-Aug</v>
                  </pt>
                  <pt idx="16">
                    <v>15-Aug</v>
                  </pt>
                  <pt idx="17">
                    <v>16-Aug</v>
                  </pt>
                  <pt idx="18">
                    <v>17-Aug</v>
                  </pt>
                  <pt idx="19">
                    <v>18-Aug</v>
                  </pt>
                  <pt idx="20">
                    <v>19-Aug</v>
                  </pt>
                  <pt idx="21">
                    <v>20-Aug</v>
                  </pt>
                  <pt idx="22">
                    <v>21-Aug</v>
                  </pt>
                  <pt idx="23">
                    <v>22-Aug</v>
                  </pt>
                  <pt idx="24">
                    <v>23-Aug</v>
                  </pt>
                  <pt idx="25">
                    <v>24-Aug</v>
                  </pt>
                  <pt idx="26">
                    <v>25-Aug</v>
                  </pt>
                  <pt idx="27">
                    <v>26-Aug</v>
                  </pt>
                  <pt idx="28">
                    <v>27-Aug</v>
                  </pt>
                  <pt idx="29">
                    <v>28-Aug</v>
                  </pt>
                </lvl>
                <lvl>
                  <pt idx="0">
                    <v>Jun</v>
                  </pt>
                  <pt idx="1">
                    <v>Jul</v>
                  </pt>
                  <pt idx="2">
                    <v>Aug</v>
                  </pt>
                </lvl>
              </multiLvlStrCache>
              <f>Pivot!$A$6:$A$37</f>
            </multiLvlStrRef>
          </cat>
          <val>
            <numRef>
              <f>Pivot!$Q$6:$Q$37</f>
              <numCache>
                <formatCode>hh:mm:ss;@</formatCode>
                <ptCount val="30"/>
                <pt idx="0">
                  <v>0</v>
                </pt>
                <pt idx="1">
                  <v>0.02959752090800478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100"/>
        <axId val="589425888"/>
        <axId val="589426216"/>
      </barChart>
      <lineChart>
        <grouping val="standard"/>
        <varyColors val="0"/>
        <ser>
          <idx val="18"/>
          <order val="0"/>
          <tx>
            <strRef>
              <f>Pivot!$B$4:$B$5</f>
              <strCache>
                <ptCount val="1"/>
                <pt idx="0">
                  <v>Average of Running avg</v>
                </pt>
              </strCache>
            </strRef>
          </tx>
          <spPr>
            <a:ln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2">
                    <v>01-Aug</v>
                  </pt>
                  <pt idx="3">
                    <v>02-Aug</v>
                  </pt>
                  <pt idx="4">
                    <v>03-Aug</v>
                  </pt>
                  <pt idx="5">
                    <v>04-Aug</v>
                  </pt>
                  <pt idx="6">
                    <v>05-Aug</v>
                  </pt>
                  <pt idx="7">
                    <v>06-Aug</v>
                  </pt>
                  <pt idx="8">
                    <v>07-Aug</v>
                  </pt>
                  <pt idx="9">
                    <v>08-Aug</v>
                  </pt>
                  <pt idx="10">
                    <v>09-Aug</v>
                  </pt>
                  <pt idx="11">
                    <v>10-Aug</v>
                  </pt>
                  <pt idx="12">
                    <v>11-Aug</v>
                  </pt>
                  <pt idx="13">
                    <v>12-Aug</v>
                  </pt>
                  <pt idx="14">
                    <v>13-Aug</v>
                  </pt>
                  <pt idx="15">
                    <v>14-Aug</v>
                  </pt>
                  <pt idx="16">
                    <v>15-Aug</v>
                  </pt>
                  <pt idx="17">
                    <v>16-Aug</v>
                  </pt>
                  <pt idx="18">
                    <v>17-Aug</v>
                  </pt>
                  <pt idx="19">
                    <v>18-Aug</v>
                  </pt>
                  <pt idx="20">
                    <v>19-Aug</v>
                  </pt>
                  <pt idx="21">
                    <v>20-Aug</v>
                  </pt>
                  <pt idx="22">
                    <v>21-Aug</v>
                  </pt>
                  <pt idx="23">
                    <v>22-Aug</v>
                  </pt>
                  <pt idx="24">
                    <v>23-Aug</v>
                  </pt>
                  <pt idx="25">
                    <v>24-Aug</v>
                  </pt>
                  <pt idx="26">
                    <v>25-Aug</v>
                  </pt>
                  <pt idx="27">
                    <v>26-Aug</v>
                  </pt>
                  <pt idx="28">
                    <v>27-Aug</v>
                  </pt>
                  <pt idx="29">
                    <v>28-Aug</v>
                  </pt>
                </lvl>
                <lvl>
                  <pt idx="0">
                    <v>Jun</v>
                  </pt>
                  <pt idx="1">
                    <v>Jul</v>
                  </pt>
                  <pt idx="2">
                    <v>Aug</v>
                  </pt>
                </lvl>
              </multiLvlStrCache>
              <f>Pivot!$A$6:$A$37</f>
            </multiLvlStrRef>
          </cat>
          <val>
            <numRef>
              <f>Pivot!$B$6:$B$37</f>
              <numCache>
                <formatCode>hh:mm:ss;@</formatCode>
                <ptCount val="30"/>
                <pt idx="0">
                  <v>0.09577835648148147</v>
                </pt>
                <pt idx="1">
                  <v>0.1374794653524492</v>
                </pt>
                <pt idx="2">
                  <v>0.1431365740740741</v>
                </pt>
                <pt idx="3">
                  <v>0.1438194444444444</v>
                </pt>
                <pt idx="4">
                  <v>0.1428935185185185</v>
                </pt>
                <pt idx="5">
                  <v>0.142025462962963</v>
                </pt>
                <pt idx="6">
                  <v>0.1416203703703704</v>
                </pt>
                <pt idx="7">
                  <v>0.1406134259259259</v>
                </pt>
                <pt idx="8">
                  <v>0.1392708333333333</v>
                </pt>
                <pt idx="9">
                  <v>0.138125</v>
                </pt>
                <pt idx="10">
                  <v>0.13875</v>
                </pt>
                <pt idx="11">
                  <v>0.1378125</v>
                </pt>
                <pt idx="12">
                  <v>0.1369444444444445</v>
                </pt>
                <pt idx="13">
                  <v>0.1366782407407407</v>
                </pt>
                <pt idx="14">
                  <v>0.1362152777777778</v>
                </pt>
                <pt idx="15">
                  <v>0.1348726851851852</v>
                </pt>
                <pt idx="16">
                  <v>0.1334490740740741</v>
                </pt>
                <pt idx="17">
                  <v>0.1340046296296296</v>
                </pt>
                <pt idx="18">
                  <v>0.1341550925925926</v>
                </pt>
                <pt idx="19">
                  <v>0.1338541666666667</v>
                </pt>
                <pt idx="20">
                  <v>0.1337037037037037</v>
                </pt>
                <pt idx="21">
                  <v>0.1325115740740741</v>
                </pt>
                <pt idx="22">
                  <v>0.1322916666666667</v>
                </pt>
                <pt idx="23">
                  <v>0.1306944444444444</v>
                </pt>
                <pt idx="24">
                  <v>0.1310069444444444</v>
                </pt>
                <pt idx="25">
                  <v>0.131724537037037</v>
                </pt>
                <pt idx="26">
                  <v>0.1330671296296296</v>
                </pt>
                <pt idx="27">
                  <v>0.1327430555555556</v>
                </pt>
                <pt idx="28">
                  <v>0.1330439814814815</v>
                </pt>
                <pt idx="29">
                  <v>0.1321064814814815</v>
                </pt>
              </numCache>
            </numRef>
          </val>
          <smooth val="0"/>
        </ser>
        <ser>
          <idx val="19"/>
          <order val="1"/>
          <tx>
            <strRef>
              <f>Pivot!$C$4:$C$5</f>
              <strCache>
                <ptCount val="1"/>
                <pt idx="0">
                  <v>Average of Total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multiLvlStrRef>
              <multiLvlStrCache>
                <lvl>
                  <pt idx="2">
                    <v>01-Aug</v>
                  </pt>
                  <pt idx="3">
                    <v>02-Aug</v>
                  </pt>
                  <pt idx="4">
                    <v>03-Aug</v>
                  </pt>
                  <pt idx="5">
                    <v>04-Aug</v>
                  </pt>
                  <pt idx="6">
                    <v>05-Aug</v>
                  </pt>
                  <pt idx="7">
                    <v>06-Aug</v>
                  </pt>
                  <pt idx="8">
                    <v>07-Aug</v>
                  </pt>
                  <pt idx="9">
                    <v>08-Aug</v>
                  </pt>
                  <pt idx="10">
                    <v>09-Aug</v>
                  </pt>
                  <pt idx="11">
                    <v>10-Aug</v>
                  </pt>
                  <pt idx="12">
                    <v>11-Aug</v>
                  </pt>
                  <pt idx="13">
                    <v>12-Aug</v>
                  </pt>
                  <pt idx="14">
                    <v>13-Aug</v>
                  </pt>
                  <pt idx="15">
                    <v>14-Aug</v>
                  </pt>
                  <pt idx="16">
                    <v>15-Aug</v>
                  </pt>
                  <pt idx="17">
                    <v>16-Aug</v>
                  </pt>
                  <pt idx="18">
                    <v>17-Aug</v>
                  </pt>
                  <pt idx="19">
                    <v>18-Aug</v>
                  </pt>
                  <pt idx="20">
                    <v>19-Aug</v>
                  </pt>
                  <pt idx="21">
                    <v>20-Aug</v>
                  </pt>
                  <pt idx="22">
                    <v>21-Aug</v>
                  </pt>
                  <pt idx="23">
                    <v>22-Aug</v>
                  </pt>
                  <pt idx="24">
                    <v>23-Aug</v>
                  </pt>
                  <pt idx="25">
                    <v>24-Aug</v>
                  </pt>
                  <pt idx="26">
                    <v>25-Aug</v>
                  </pt>
                  <pt idx="27">
                    <v>26-Aug</v>
                  </pt>
                  <pt idx="28">
                    <v>27-Aug</v>
                  </pt>
                  <pt idx="29">
                    <v>28-Aug</v>
                  </pt>
                </lvl>
                <lvl>
                  <pt idx="0">
                    <v>Jun</v>
                  </pt>
                  <pt idx="1">
                    <v>Jul</v>
                  </pt>
                  <pt idx="2">
                    <v>Aug</v>
                  </pt>
                </lvl>
              </multiLvlStrCache>
              <f>Pivot!$A$6:$A$37</f>
            </multiLvlStrRef>
          </cat>
          <val>
            <numRef>
              <f>Pivot!$C$6:$C$37</f>
              <numCache>
                <formatCode>hh:mm:ss;@</formatCode>
                <ptCount val="30"/>
                <pt idx="0">
                  <v>0.1192939814814815</v>
                </pt>
                <pt idx="1">
                  <v>0.1499346624850657</v>
                </pt>
                <pt idx="2">
                  <v>0.02788194444444445</v>
                </pt>
                <pt idx="3">
                  <v>0.1681134259259259</v>
                </pt>
                <pt idx="4">
                  <v>0.1086805555555556</v>
                </pt>
                <pt idx="5">
                  <v>0.1091782407407407</v>
                </pt>
                <pt idx="6">
                  <v>0.1256712962962963</v>
                </pt>
                <pt idx="7">
                  <v>0.1003703703703704</v>
                </pt>
                <pt idx="8">
                  <v>0.08412037037037036</v>
                </pt>
                <pt idx="9">
                  <v>0.09043981481481482</v>
                </pt>
                <pt idx="10">
                  <v>0.1655208333333333</v>
                </pt>
                <pt idx="11">
                  <v>0.09627314814814815</v>
                </pt>
                <pt idx="12">
                  <v>0.09799768518518519</v>
                </pt>
                <pt idx="13">
                  <v>0.124525462962963</v>
                </pt>
                <pt idx="14">
                  <v>0.1145833333333333</v>
                </pt>
                <pt idx="15">
                  <v>0.07034722222222221</v>
                </pt>
                <pt idx="16">
                  <v>0.06349537037037037</v>
                </pt>
                <pt idx="17">
                  <v>0.1616319444444444</v>
                </pt>
                <pt idx="18">
                  <v>0.1422337962962963</v>
                </pt>
                <pt idx="19">
                  <v>0.1180208333333333</v>
                </pt>
                <pt idx="20">
                  <v>0.1259722222222222</v>
                </pt>
                <pt idx="21">
                  <v>0.06767361111111111</v>
                </pt>
                <pt idx="22">
                  <v>0.1207407407407407</v>
                </pt>
                <pt idx="23">
                  <v>0.04140046296296297</v>
                </pt>
                <pt idx="24">
                  <v>0.148900462962963</v>
                </pt>
                <pt idx="25">
                  <v>0.1732523148148148</v>
                </pt>
                <pt idx="26">
                  <v>0.2121296296296296</v>
                </pt>
                <pt idx="27">
                  <v>0.1133449074074074</v>
                </pt>
                <pt idx="28">
                  <v>0.1514467592592593</v>
                </pt>
                <pt idx="29">
                  <v>0.07398148148148148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9425888"/>
        <axId val="589426216"/>
      </lineChart>
      <catAx>
        <axId val="5894258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89426216"/>
        <crosses val="autoZero"/>
        <auto val="1"/>
        <lblAlgn val="ctr"/>
        <lblOffset val="100"/>
        <noMultiLvlLbl val="0"/>
      </catAx>
      <valAx>
        <axId val="589426216"/>
        <scaling>
          <orientation val="minMax"/>
          <max val="0.20833333"/>
          <min val="0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hh:mm:ss;@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89425888"/>
        <crosses val="autoZero"/>
        <crossBetween val="between"/>
        <majorUnit val="0.020833333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657225</colOff>
      <row>6</row>
      <rowOff>114300</rowOff>
    </from>
    <to>
      <col>8</col>
      <colOff>657225</colOff>
      <row>31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63" refreshedBy="Aaron" refreshedDate="44073.5706255787" refreshedVersion="6" r:id="rId1">
  <cacheSource type="worksheet">
    <worksheetSource ref="A2:EV65" sheet="Data"/>
  </cacheSource>
  <cacheFields count="169">
    <cacheField databaseField="1" hierarchy="0" level="0" name="Season" numFmtId="0" sqlType="0" uniqueList="1">
      <sharedItems count="1">
        <s v="Summer"/>
      </sharedItems>
    </cacheField>
    <cacheField databaseField="1" hierarchy="0" level="0" name="DOTW" numFmtId="0" sqlType="0" uniqueList="1">
      <sharedItems count="0"/>
    </cacheField>
    <cacheField databaseField="1" hierarchy="0" level="0" name="Date" numFmtId="164" sqlType="0" uniqueList="1">
      <sharedItems containsDate="1" containsNonDate="0" containsSemiMixedTypes="0" containsString="0" count="63" maxDate="2020-08-29T00:00:00" minDate="2020-06-27T00:00:00"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</sharedItems>
      <fieldGroup base="2" par="152">
        <rangePr autoEnd="1" autoStart="1" endDate="2020-08-29T00:00:00" groupBy="days" groupInterval="1" startDate="2020-06-27T00:00:00"/>
        <groupItems count="368">
          <s v="&lt;2020-06-2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0-08-29"/>
        </groupItems>
      </fieldGroup>
    </cacheField>
    <cacheField databaseField="1" hierarchy="0" level="0" name="Total" numFmtId="0" sqlType="0" uniqueList="1">
      <sharedItems containsDate="1" containsNonDate="0" containsSemiMixedTypes="0" containsString="0" count="63" maxDate="1899-12-30T08:45:22" minDate="1899-12-30T00:40:09">
        <d v="1899-12-30T01:20:07"/>
        <d v="1899-12-30T03:11:12"/>
        <d v="1899-12-30T03:41:05"/>
        <d v="1899-12-30T03:14:44"/>
        <d v="1899-12-30T03:03:23"/>
        <d v="1899-12-30T01:39:10"/>
        <d v="1899-12-30T02:38:54"/>
        <d v="1899-12-30T02:55:06"/>
        <d v="1899-12-30T03:08:27"/>
        <d v="1899-12-30T02:37:30"/>
        <d v="1899-12-30T03:03:02"/>
        <d v="1899-12-30T03:14:37"/>
        <d v="1899-12-30T03:11:50"/>
        <d v="1899-12-30T01:59:45"/>
        <d v="1899-12-30T04:11:38"/>
        <d v="1899-12-30T04:15:32"/>
        <d v="1899-12-30T05:28:31"/>
        <d v="1899-12-30T05:53:47"/>
        <d v="1899-12-30T08:31:33"/>
        <d v="1899-12-30T08:45:22"/>
        <d v="1899-12-30T06:44:49"/>
        <d v="1899-12-30T01:26:29"/>
        <d v="1899-12-30T04:05:04"/>
        <d v="1899-12-30T01:48:04"/>
        <d v="1899-12-30T03:41:16"/>
        <d v="1899-12-30T02:53:25"/>
        <d v="1899-12-30T01:56:01"/>
        <d v="1899-12-30T02:13:32"/>
        <d v="1899-12-30T02:56:35"/>
        <d v="1899-12-30T03:55:21"/>
        <d v="1899-12-30T03:18:57"/>
        <d v="1899-12-30T02:50:21"/>
        <d v="1899-12-30T02:41:17"/>
        <d v="1899-12-30T02:44:45"/>
        <d v="1899-12-30T03:39:02"/>
        <d v="1899-12-30T00:40:09"/>
        <d v="1899-12-30T04:02:05"/>
        <d v="1899-12-30T02:36:30"/>
        <d v="1899-12-30T02:37:13"/>
        <d v="1899-12-30T03:00:58"/>
        <d v="1899-12-30T02:24:32"/>
        <d v="1899-12-30T02:01:08"/>
        <d v="1899-12-30T02:10:14"/>
        <d v="1899-12-30T03:58:21"/>
        <d v="1899-12-30T02:18:38"/>
        <d v="1899-12-30T02:21:07"/>
        <d v="1899-12-30T02:59:19"/>
        <d v="1899-12-30T02:45:00"/>
        <d v="1899-12-30T01:41:18"/>
        <d v="1899-12-30T01:31:26"/>
        <d v="1899-12-30T03:52:45"/>
        <d v="1899-12-30T03:24:49"/>
        <d v="1899-12-30T02:49:57"/>
        <d v="1899-12-30T03:01:24"/>
        <d v="1899-12-30T01:37:27"/>
        <d v="1899-12-30T02:53:52"/>
        <d v="1899-12-30T00:59:37"/>
        <d v="1899-12-30T03:34:25"/>
        <d v="1899-12-30T04:09:29"/>
        <d v="1899-12-30T05:05:28"/>
        <d v="1899-12-30T02:43:13"/>
        <d v="1899-12-30T03:38:05"/>
        <d v="1899-12-30T01:46:32"/>
      </sharedItems>
      <fieldGroup base="3" par="164">
        <rangePr autoEnd="1" autoStart="1" endDate="1899-12-30T08:45:22" groupBy="seconds" groupInterval="1" startDate="1899-12-30T00:40:09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databaseField="1" hierarchy="0" level="0" name="Running avg" numFmtId="0" sqlType="0" uniqueList="1">
      <sharedItems containsDate="1" containsNonDate="0" containsSemiMixedTypes="0" containsString="0" count="63" maxDate="1899-12-30T03:56:40" minDate="1899-12-30T01:20:07">
        <d v="1899-12-30T01:20:07"/>
        <d v="1899-12-30T02:15:39"/>
        <d v="1899-12-30T02:44:08"/>
        <d v="1899-12-30T02:51:47"/>
        <d v="1899-12-30T02:54:06"/>
        <d v="1899-12-30T02:41:37"/>
        <d v="1899-12-30T02:41:14"/>
        <d v="1899-12-30T02:42:58"/>
        <d v="1899-12-30T02:45:48"/>
        <d v="1899-12-30T02:44:58"/>
        <d v="1899-12-30T02:46:36"/>
        <d v="1899-12-30T02:48:56"/>
        <d v="1899-12-30T02:50:42"/>
        <d v="1899-12-30T02:47:04"/>
        <d v="1899-12-30T02:52:42"/>
        <d v="1899-12-30T02:57:53"/>
        <d v="1899-12-30T03:06:44"/>
        <d v="1899-12-30T03:16:01"/>
        <d v="1899-12-30T03:32:38"/>
        <d v="1899-12-30T03:48:16"/>
        <d v="1899-12-30T03:56:40"/>
        <d v="1899-12-30T03:49:51"/>
        <d v="1899-12-30T03:50:30"/>
        <d v="1899-12-30T03:45:24"/>
        <d v="1899-12-30T03:45:14"/>
        <d v="1899-12-30T03:43:15"/>
        <d v="1899-12-30T03:39:16"/>
        <d v="1899-12-30T03:36:13"/>
        <d v="1899-12-30T03:34:51"/>
        <d v="1899-12-30T03:35:32"/>
        <d v="1899-12-30T03:35:00"/>
        <d v="1899-12-30T03:33:36"/>
        <d v="1899-12-30T03:32:01"/>
        <d v="1899-12-30T03:30:37"/>
        <d v="1899-12-30T03:30:52"/>
        <d v="1899-12-30T03:26:07"/>
        <d v="1899-12-30T03:27:06"/>
        <d v="1899-12-30T03:25:46"/>
        <d v="1899-12-30T03:24:31"/>
        <d v="1899-12-30T03:23:56"/>
        <d v="1899-12-30T03:22:29"/>
        <d v="1899-12-30T03:20:33"/>
        <d v="1899-12-30T03:18:54"/>
        <d v="1899-12-30T03:19:48"/>
        <d v="1899-12-30T03:18:27"/>
        <d v="1899-12-30T03:17:12"/>
        <d v="1899-12-30T03:16:49"/>
        <d v="1899-12-30T03:16:09"/>
        <d v="1899-12-30T03:14:13"/>
        <d v="1899-12-30T03:12:10"/>
        <d v="1899-12-30T03:12:58"/>
        <d v="1899-12-30T03:13:11"/>
        <d v="1899-12-30T03:12:45"/>
        <d v="1899-12-30T03:12:32"/>
        <d v="1899-12-30T03:10:49"/>
        <d v="1899-12-30T03:10:30"/>
        <d v="1899-12-30T03:08:12"/>
        <d v="1899-12-30T03:08:39"/>
        <d v="1899-12-30T03:09:41"/>
        <d v="1899-12-30T03:11:37"/>
        <d v="1899-12-30T03:11:09"/>
        <d v="1899-12-30T03:11:35"/>
        <d v="1899-12-30T03:10:14"/>
      </sharedItems>
      <fieldGroup base="4" par="168">
        <rangePr autoEnd="1" autoStart="1" endDate="1899-12-30T03:56:40" groupBy="seconds" groupInterval="1" startDate="1899-12-30T01:20:07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databaseField="1" hierarchy="0" level="0" name="One UI Home" numFmtId="0" sqlType="0" uniqueList="1">
      <sharedItems containsBlank="1" containsDate="1" containsNonDate="0" containsString="0" count="56" maxDate="1899-12-30T00:30:55" minDate="1899-12-30T00:01:33">
        <d v="1899-12-30T00:11:59"/>
        <d v="1899-12-30T00:12:02"/>
        <d v="1899-12-30T00:12:05"/>
        <d v="1899-12-30T00:13:32"/>
        <d v="1899-12-30T00:15:19"/>
        <d v="1899-12-30T00:07:40"/>
        <d v="1899-12-30T00:23:53"/>
        <d v="1899-12-30T00:03:22"/>
        <d v="1899-12-30T00:19:41"/>
        <d v="1899-12-30T00:16:25"/>
        <d v="1899-12-30T00:17:28"/>
        <d v="1899-12-30T00:12:07"/>
        <d v="1899-12-30T00:12:31"/>
        <d v="1899-12-30T00:09:08"/>
        <d v="1899-12-30T00:06:41"/>
        <d v="1899-12-30T00:14:05"/>
        <d v="1899-12-30T00:18:55"/>
        <d v="1899-12-30T00:13:33"/>
        <d v="1899-12-30T00:09:04"/>
        <d v="1899-12-30T00:28:40"/>
        <d v="1899-12-30T00:10:53"/>
        <d v="1899-12-30T00:12:25"/>
        <d v="1899-12-30T00:07:19"/>
        <d v="1899-12-30T00:10:34"/>
        <d v="1899-12-30T00:20:44"/>
        <d v="1899-12-30T00:30:55"/>
        <d v="1899-12-30T00:07:02"/>
        <d v="1899-12-30T00:14:11"/>
        <d v="1899-12-30T00:01:33"/>
        <d v="1899-12-30T00:08:48"/>
        <d v="1899-12-30T00:11:29"/>
        <d v="1899-12-30T00:12:45"/>
        <d v="1899-12-30T00:05:17"/>
        <d v="1899-12-30T00:09:51"/>
        <d v="1899-12-30T00:08:52"/>
        <m/>
        <d v="1899-12-30T00:03:15"/>
        <d v="1899-12-30T00:13:30"/>
        <d v="1899-12-30T00:12:23"/>
        <d v="1899-12-30T00:12:14"/>
        <d v="1899-12-30T00:11:42"/>
        <d v="1899-12-30T00:18:37"/>
        <d v="1899-12-30T00:04:30"/>
        <d v="1899-12-30T00:10:21"/>
        <d v="1899-12-30T00:22:54"/>
        <d v="1899-12-30T00:09:42"/>
        <d v="1899-12-30T00:13:09"/>
        <d v="1899-12-30T00:14:01"/>
        <d v="1899-12-30T00:08:42"/>
        <d v="1899-12-30T00:03:01"/>
        <d v="1899-12-30T00:12:15"/>
        <d v="1899-12-30T00:19:01"/>
        <d v="1899-12-30T00:30:20"/>
        <d v="1899-12-30T00:09:22"/>
        <d v="1899-12-30T00:14:48"/>
        <d v="1899-12-30T00:07:14"/>
      </sharedItems>
      <fieldGroup base="5" par="166">
        <rangePr autoEnd="1" autoStart="1" endDate="1899-12-30T00:30:55" groupBy="seconds" groupInterval="1" startDate="1899-12-30T00:01:33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databaseField="1" hierarchy="0" level="0" name="Reminder" numFmtId="21" sqlType="0" uniqueList="1">
      <sharedItems containsDate="1" containsNonDate="0" containsSemiMixedTypes="0" containsString="0" count="59" maxDate="1899-12-30T00:08:37" minDate="1899-12-30T00:00:12">
        <d v="1899-12-30T00:01:22"/>
        <d v="1899-12-30T00:08:12"/>
        <d v="1899-12-30T00:03:55"/>
        <d v="1899-12-30T00:07:40"/>
        <d v="1899-12-30T00:03:40"/>
        <d v="1899-12-30T00:06:54"/>
        <d v="1899-12-30T00:03:31"/>
        <d v="1899-12-30T00:00:38"/>
        <d v="1899-12-30T00:08:37"/>
        <d v="1899-12-30T00:06:35"/>
        <d v="1899-12-30T00:05:48"/>
        <d v="1899-12-30T00:03:36"/>
        <d v="1899-12-30T00:04:10"/>
        <d v="1899-12-30T00:01:25"/>
        <d v="1899-12-30T00:02:18"/>
        <d v="1899-12-30T00:05:26"/>
        <d v="1899-12-30T00:04:32"/>
        <d v="1899-12-30T00:03:17"/>
        <d v="1899-12-30T00:03:34"/>
        <d v="1899-12-30T00:02:07"/>
        <d v="1899-12-30T00:02:01"/>
        <d v="1899-12-30T00:01:33"/>
        <d v="1899-12-30T00:04:12"/>
        <d v="1899-12-30T00:02:43"/>
        <d v="1899-12-30T00:05:57"/>
        <d v="1899-12-30T00:01:48"/>
        <d v="1899-12-30T00:02:42"/>
        <d v="1899-12-30T00:00:55"/>
        <d v="1899-12-30T00:04:02"/>
        <d v="1899-12-30T00:05:02"/>
        <d v="1899-12-30T00:03:59"/>
        <d v="1899-12-30T00:03:07"/>
        <d v="1899-12-30T00:01:53"/>
        <d v="1899-12-30T00:02:12"/>
        <d v="1899-12-30T00:00:12"/>
        <d v="1899-12-30T00:02:48"/>
        <d v="1899-12-30T00:01:54"/>
        <d v="1899-12-30T00:05:36"/>
        <d v="1899-12-30T00:03:22"/>
        <d v="1899-12-30T00:05:04"/>
        <d v="1899-12-30T00:03:39"/>
        <d v="1899-12-30T00:02:49"/>
        <d v="1899-12-30T00:03:51"/>
        <d v="1899-12-30T00:03:04"/>
        <d v="1899-12-30T00:04:25"/>
        <d v="1899-12-30T00:01:02"/>
        <d v="1899-12-30T00:00:43"/>
        <d v="1899-12-30T00:02:52"/>
        <d v="1899-12-30T00:00:50"/>
        <d v="1899-12-30T00:03:19"/>
        <d v="1899-12-30T00:02:30"/>
        <d v="1899-12-30T00:03:38"/>
        <d v="1899-12-30T00:01:07"/>
        <d v="1899-12-30T00:01:41"/>
        <d v="1899-12-30T00:04:59"/>
        <d v="1899-12-30T00:03:32"/>
        <d v="1899-12-30T00:07:08"/>
        <d v="1899-12-30T00:04:04"/>
        <d v="1899-12-30T00:01:17"/>
      </sharedItems>
      <fieldGroup base="6" par="160">
        <rangePr autoEnd="1" autoStart="1" endDate="1899-12-30T00:08:37" groupBy="seconds" groupInterval="1" startDate="1899-12-30T00:00:12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databaseField="1" hierarchy="0" level="0" name="Photos" numFmtId="21" sqlType="0" uniqueList="1">
      <sharedItems containsDate="1" containsNonDate="0" containsSemiMixedTypes="0" containsString="0" count="0" maxDate="1899-12-30T00:03:47" minDate="1899-12-30T00:00:00"/>
    </cacheField>
    <cacheField databaseField="1" hierarchy="0" level="0" name="Facebook" numFmtId="21" sqlType="0" uniqueList="1">
      <sharedItems containsDate="1" containsNonDate="0" containsSemiMixedTypes="0" containsString="0" count="63" maxDate="1899-12-30T02:02:18" minDate="1899-12-30T00:07:44">
        <d v="1899-12-30T00:18:24"/>
        <d v="1899-12-30T00:40:32"/>
        <d v="1899-12-30T01:03:42"/>
        <d v="1899-12-30T00:27:09"/>
        <d v="1899-12-30T00:45:27"/>
        <d v="1899-12-30T00:42:16"/>
        <d v="1899-12-30T00:38:13"/>
        <d v="1899-12-30T00:09:06"/>
        <d v="1899-12-30T00:45:39"/>
        <d v="1899-12-30T01:20:12"/>
        <d v="1899-12-30T01:13:19"/>
        <d v="1899-12-30T00:51:28"/>
        <d v="1899-12-30T00:58:37"/>
        <d v="1899-12-30T00:58:10"/>
        <d v="1899-12-30T00:12:18"/>
        <d v="1899-12-30T00:49:21"/>
        <d v="1899-12-30T00:59:41"/>
        <d v="1899-12-30T01:32:58"/>
        <d v="1899-12-30T02:00:53"/>
        <d v="1899-12-30T02:02:18"/>
        <d v="1899-12-30T01:46:25"/>
        <d v="1899-12-30T00:31:31"/>
        <d v="1899-12-30T01:31:57"/>
        <d v="1899-12-30T00:47:33"/>
        <d v="1899-12-30T01:17:42"/>
        <d v="1899-12-30T00:56:02"/>
        <d v="1899-12-30T00:58:28"/>
        <d v="1899-12-30T01:11:45"/>
        <d v="1899-12-30T00:07:44"/>
        <d v="1899-12-30T01:03:55"/>
        <d v="1899-12-30T01:21:19"/>
        <d v="1899-12-30T01:00:58"/>
        <d v="1899-12-30T00:44:49"/>
        <d v="1899-12-30T00:52:55"/>
        <d v="1899-12-30T01:47:24"/>
        <d v="1899-12-30T00:17:42"/>
        <d v="1899-12-30T00:38:30"/>
        <d v="1899-12-30T00:57:55"/>
        <d v="1899-12-30T00:56:21"/>
        <d v="1899-12-30T01:16:06"/>
        <d v="1899-12-30T00:22:28"/>
        <d v="1899-12-30T00:26:59"/>
        <d v="1899-12-30T00:33:07"/>
        <d v="1899-12-30T01:40:20"/>
        <d v="1899-12-30T00:48:20"/>
        <d v="1899-12-30T00:37:31"/>
        <d v="1899-12-30T01:26:07"/>
        <d v="1899-12-30T01:28:58"/>
        <d v="1899-12-30T00:49:05"/>
        <d v="1899-12-30T00:29:32"/>
        <d v="1899-12-30T01:13:45"/>
        <d v="1899-12-30T01:02:01"/>
        <d v="1899-12-30T00:45:01"/>
        <d v="1899-12-30T01:10:48"/>
        <d v="1899-12-30T00:20:13"/>
        <d v="1899-12-30T00:54:16"/>
        <d v="1899-12-30T00:32:44"/>
        <d v="1899-12-30T00:56:45"/>
        <d v="1899-12-30T01:27:09"/>
        <d v="1899-12-30T01:02:52"/>
        <d v="1899-12-30T01:03:23"/>
        <d v="1899-12-30T00:47:10"/>
        <d v="1899-12-30T00:16:50"/>
      </sharedItems>
      <fieldGroup base="8" par="154">
        <rangePr autoEnd="1" autoStart="1" endDate="1899-12-30T02:02:18" groupBy="seconds" groupInterval="1" startDate="1899-12-30T00:07:44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databaseField="1" hierarchy="0" level="0" name="Messenger" numFmtId="21" sqlType="0" uniqueList="1">
      <sharedItems containsDate="1" containsNonDate="0" containsSemiMixedTypes="0" containsString="0" count="62" maxDate="1899-12-30T02:32:44" minDate="1899-12-30T00:00:00">
        <d v="1899-12-30T00:03:43"/>
        <d v="1899-12-30T00:07:19"/>
        <d v="1899-12-30T00:02:10"/>
        <d v="1899-12-30T00:06:50"/>
        <d v="1899-12-30T00:03:13"/>
        <d v="1899-12-30T00:09:14"/>
        <d v="1899-12-30T00:12:08"/>
        <d v="1899-12-30T02:18:59"/>
        <d v="1899-12-30T00:03:51"/>
        <d v="1899-12-30T00:10:08"/>
        <d v="1899-12-30T00:08:22"/>
        <d v="1899-12-30T00:21:05"/>
        <d v="1899-12-30T00:10:43"/>
        <d v="1899-12-30T00:05:20"/>
        <d v="1899-12-30T00:09:03"/>
        <d v="1899-12-30T00:03:38"/>
        <d v="1899-12-30T00:14:24"/>
        <d v="1899-12-30T00:04:14"/>
        <d v="1899-12-30T00:02:13"/>
        <d v="1899-12-30T00:05:43"/>
        <d v="1899-12-30T00:02:07"/>
        <d v="1899-12-30T00:21:14"/>
        <d v="1899-12-30T00:00:21"/>
        <d v="1899-12-30T00:04:42"/>
        <d v="1899-12-30T00:17:12"/>
        <d v="1899-12-30T00:03:57"/>
        <d v="1899-12-30T00:15:48"/>
        <d v="1899-12-30T00:11:32"/>
        <d v="1899-12-30T02:32:44"/>
        <d v="1899-12-30T00:06:26"/>
        <d v="1899-12-30T00:09:58"/>
        <d v="1899-12-30T00:18:23"/>
        <d v="1899-12-30T00:31:16"/>
        <d v="1899-12-30T00:17:06"/>
        <d v="1899-12-30T00:13:54"/>
        <d v="1899-12-30T00:02:58"/>
        <d v="1899-12-30T00:00:11"/>
        <d v="1899-12-30T00:00:00"/>
        <d v="1899-12-30T00:03:22"/>
        <d v="1899-12-30T00:03:20"/>
        <d v="1899-12-30T00:10:19"/>
        <d v="1899-12-30T00:11:38"/>
        <d v="1899-12-30T00:04:59"/>
        <d v="1899-12-30T00:03:00"/>
        <d v="1899-12-30T00:14:42"/>
        <d v="1899-12-30T00:05:59"/>
        <d v="1899-12-30T00:04:25"/>
        <d v="1899-12-30T00:03:59"/>
        <d v="1899-12-30T00:00:51"/>
        <d v="1899-12-30T00:06:10"/>
        <d v="1899-12-30T00:04:22"/>
        <d v="1899-12-30T00:11:18"/>
        <d v="1899-12-30T00:02:29"/>
        <d v="1899-12-30T00:00:03"/>
        <d v="1899-12-30T00:00:20"/>
        <d v="1899-12-30T00:00:57"/>
        <d v="1899-12-30T00:28:27"/>
        <d v="1899-12-30T00:15:58"/>
        <d v="1899-12-30T00:18:16"/>
        <d v="1899-12-30T00:22:08"/>
        <d v="1899-12-30T00:46:40"/>
        <d v="1899-12-30T00:03:12"/>
      </sharedItems>
      <fieldGroup base="9" par="156">
        <rangePr autoEnd="1" autoStart="1" endDate="1899-12-30T02:32:44" groupBy="seconds" groupInterval="1" startDate="1899-12-30T00:00:0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databaseField="1" hierarchy="0" level="0" name="Instagram" numFmtId="21" sqlType="0" uniqueList="1">
      <sharedItems containsDate="1" containsNonDate="0" containsSemiMixedTypes="0" containsString="0" count="60" maxDate="1899-12-30T00:32:40" minDate="1899-12-30T00:00:56">
        <d v="1899-12-30T00:06:47"/>
        <d v="1899-12-30T00:05:37"/>
        <d v="1899-12-30T00:02:17"/>
        <d v="1899-12-30T00:05:47"/>
        <d v="1899-12-30T00:05:44"/>
        <d v="1899-12-30T00:03:45"/>
        <d v="1899-12-30T00:08:48"/>
        <d v="1899-12-30T00:08:16"/>
        <d v="1899-12-30T00:04:15"/>
        <d v="1899-12-30T00:03:38"/>
        <d v="1899-12-30T00:03:07"/>
        <d v="1899-12-30T00:07:39"/>
        <d v="1899-12-30T00:06:06"/>
        <d v="1899-12-30T00:14:22"/>
        <d v="1899-12-30T00:01:02"/>
        <d v="1899-12-30T00:04:31"/>
        <d v="1899-12-30T00:01:27"/>
        <d v="1899-12-30T00:01:04"/>
        <d v="1899-12-30T00:02:51"/>
        <d v="1899-12-30T00:02:55"/>
        <d v="1899-12-30T00:03:48"/>
        <d v="1899-12-30T00:00:56"/>
        <d v="1899-12-30T00:03:26"/>
        <d v="1899-12-30T00:03:28"/>
        <d v="1899-12-30T00:06:50"/>
        <d v="1899-12-30T00:03:57"/>
        <d v="1899-12-30T00:03:49"/>
        <d v="1899-12-30T00:08:02"/>
        <d v="1899-12-30T00:03:17"/>
        <d v="1899-12-30T00:05:01"/>
        <d v="1899-12-30T00:04:44"/>
        <d v="1899-12-30T00:20:18"/>
        <d v="1899-12-30T00:03:10"/>
        <d v="1899-12-30T00:07:13"/>
        <d v="1899-12-30T00:04:55"/>
        <d v="1899-12-30T00:06:17"/>
        <d v="1899-12-30T00:07:05"/>
        <d v="1899-12-30T00:02:21"/>
        <d v="1899-12-30T00:02:39"/>
        <d v="1899-12-30T00:08:27"/>
        <d v="1899-12-30T00:08:30"/>
        <d v="1899-12-30T00:03:14"/>
        <d v="1899-12-30T00:02:54"/>
        <d v="1899-12-30T00:21:53"/>
        <d v="1899-12-30T00:04:19"/>
        <d v="1899-12-30T00:04:33"/>
        <d v="1899-12-30T00:02:59"/>
        <d v="1899-12-30T00:12:27"/>
        <d v="1899-12-30T00:03:27"/>
        <d v="1899-12-30T00:11:38"/>
        <d v="1899-12-30T00:02:58"/>
        <d v="1899-12-30T00:03:37"/>
        <d v="1899-12-30T00:04:16"/>
        <d v="1899-12-30T00:02:01"/>
        <d v="1899-12-30T00:17:53"/>
        <d v="1899-12-30T00:32:40"/>
        <d v="1899-12-30T00:01:59"/>
        <d v="1899-12-30T00:04:57"/>
        <d v="1899-12-30T00:06:13"/>
        <d v="1899-12-30T00:00:59"/>
      </sharedItems>
      <fieldGroup base="10" par="158">
        <rangePr autoEnd="1" autoStart="1" endDate="1899-12-30T00:32:40" groupBy="seconds" groupInterval="1" startDate="1899-12-30T00:00:56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databaseField="1" hierarchy="0" level="0" name="LinkedIn" numFmtId="21" sqlType="0" uniqueList="1">
      <sharedItems containsDate="1" containsNonDate="0" containsSemiMixedTypes="0" containsString="0" count="0" maxDate="1899-12-30T00:08:13" minDate="1899-12-30T00:00:00"/>
    </cacheField>
    <cacheField databaseField="1" hierarchy="0" level="0" name="YouTube" numFmtId="21" sqlType="0" uniqueList="1">
      <sharedItems containsDate="1" containsNonDate="0" containsSemiMixedTypes="0" containsString="0" count="0" maxDate="1899-12-30T00:56:09" minDate="1899-12-30T00:00:00"/>
    </cacheField>
    <cacheField databaseField="1" hierarchy="0" level="0" name="Outlook" numFmtId="21" sqlType="0" uniqueList="1">
      <sharedItems containsDate="1" containsNonDate="0" containsSemiMixedTypes="0" containsString="0" count="0" maxDate="1899-12-30T00:11:58" minDate="1899-12-30T00:00:00"/>
    </cacheField>
    <cacheField databaseField="1" hierarchy="0" level="0" name="Samsung Notes" numFmtId="21" sqlType="0" uniqueList="1">
      <sharedItems containsDate="1" containsNonDate="0" containsSemiMixedTypes="0" containsString="0" count="0" maxDate="1899-12-30T00:25:22" minDate="1899-12-30T00:00:00"/>
    </cacheField>
    <cacheField databaseField="1" hierarchy="0" level="0" name="Email" numFmtId="21" sqlType="0" uniqueList="1">
      <sharedItems containsDate="1" containsNonDate="0" containsSemiMixedTypes="0" containsString="0" count="0" maxDate="1899-12-30T00:13:01" minDate="1899-12-30T00:00:00"/>
    </cacheField>
    <cacheField databaseField="1" hierarchy="0" level="0" name="Weather Network" numFmtId="21" sqlType="0" uniqueList="1">
      <sharedItems containsDate="1" containsNonDate="0" containsSemiMixedTypes="0" containsString="0" count="0" maxDate="1899-12-30T00:08:58" minDate="1899-12-30T00:00:00"/>
    </cacheField>
    <cacheField databaseField="1" hierarchy="0" level="0" name="Netflix" numFmtId="21" sqlType="0" uniqueList="1">
      <sharedItems containsDate="1" containsNonDate="0" containsSemiMixedTypes="0" containsString="0" count="23" maxDate="1899-12-30T01:14:43" minDate="1899-12-30T00:00:00">
        <d v="1899-12-30T00:24:17"/>
        <d v="1899-12-30T01:03:47"/>
        <d v="1899-12-30T01:14:43"/>
        <d v="1899-12-30T00:43:29"/>
        <d v="1899-12-30T00:00:00"/>
        <d v="1899-12-30T00:31:09"/>
        <d v="1899-12-30T00:57:40"/>
        <d v="1899-12-30T00:31:18"/>
        <d v="1899-12-30T00:28:20"/>
        <d v="1899-12-30T00:50:16"/>
        <d v="1899-12-30T01:12:59"/>
        <d v="1899-12-30T00:47:05"/>
        <d v="1899-12-30T00:23:46"/>
        <d v="1899-12-30T00:01:44"/>
        <d v="1899-12-30T00:46:35"/>
        <d v="1899-12-30T00:01:24"/>
        <d v="1899-12-30T00:46:36"/>
        <d v="1899-12-30T00:02:10"/>
        <d v="1899-12-30T00:24:57"/>
        <d v="1899-12-30T00:40:52"/>
        <d v="1899-12-30T00:35:47"/>
        <d v="1899-12-30T00:37:14"/>
        <d v="1899-12-30T00:00:50"/>
      </sharedItems>
      <fieldGroup base="17" par="162">
        <rangePr autoEnd="1" autoStart="1" endDate="1899-12-30T01:14:43" groupBy="seconds" groupInterval="1" startDate="1899-12-30T00:00:0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databaseField="1" hierarchy="0" level="0" name="Clock" numFmtId="21" sqlType="0" uniqueList="1">
      <sharedItems containsDate="1" containsNonDate="0" containsSemiMixedTypes="0" containsString="0" count="0" maxDate="1899-12-30T00:38:35" minDate="1899-12-30T00:00:00"/>
    </cacheField>
    <cacheField databaseField="1" hierarchy="0" level="0" name="StayFree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Android System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Excel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WhatsApp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Contacts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Phone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Call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lichess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Messages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Snapchat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System UI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Accessibility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Token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Google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Chrome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Samsung capture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Spotify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Samsung Internet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Permission controller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OneDrive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Disney+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Maps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Call settings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Camera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Gallery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Bixby Voice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Calculator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Weather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Authenticator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Shabbos Zmanim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Google Play Store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Gmail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Calendar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Secure Folder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Slack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Nectar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Drive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Docs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GroupMe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Lime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Samsung Health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Uber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Amazon Shopping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MyRogers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PowerPoint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Word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NHL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Reminder2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Game Launcher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My Files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Galaxy Store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Studentcare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Passport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Bird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Authenticator2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Chess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Dictionary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Eventbrite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Wifi Analyzer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Gett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Translate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Earth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IMDb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ClearScanner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Insta Downloader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Smart Siddur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Le Conjugueur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McGill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Israel Railways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TI-36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Find a set!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Backgrounds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King's Mobile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Ultimate VPN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Wi-Fi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Poll Everywhere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myAppointment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Video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Voice Recorder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Smart Switch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JSwipe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Reverso Context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TD (Canada)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Transit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Microsoft SwiftKey Keyboard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Moovit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TurningPoint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Uber Driver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Click Counter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Waze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Poker Chip Counter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Ruler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Circuit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Headphones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Screen Time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White Noise Generator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FindTheSets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Kahoot!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P$ Service Mobile" numFmtId="21" sqlType="0" uniqueList="1">
      <sharedItems containsDate="1" containsNonDate="0" containsSemiMixedTypes="0" containsString="0" count="0" maxDate="1899-12-31T00:00:00" minDate="1899-12-30T00:00:00"/>
    </cacheField>
    <cacheField databaseField="1" hierarchy="0" level="0" name="Zoom" numFmtId="21" sqlType="0" uniqueList="1">
      <sharedItems containsDate="1" containsNonDate="0" containsSemiMixedTypes="0" containsString="0" count="8" maxDate="1899-12-31T00:00:00" minDate="1899-12-30T00:00:00">
        <d v="1899-12-30T00:00:00"/>
        <d v="1899-12-30T02:05:56"/>
        <d v="1899-12-30T02:07:52"/>
        <d v="1899-12-30T02:48:15"/>
        <d v="1899-12-30T02:57:58"/>
        <d v="1899-12-30T04:15:52"/>
        <d v="1899-12-30T04:22:48"/>
        <d v="1899-12-30T03:22:33"/>
      </sharedItems>
    </cacheField>
    <cacheField databaseField="1" hierarchy="0" level="0" name="Device care" numFmtId="0" sqlType="0" uniqueList="1">
      <sharedItems containsBlank="1" containsDate="1" containsNonDate="0" containsString="0" count="0" maxDate="1899-12-30T00:01:51" minDate="1899-12-30T00:00:00"/>
    </cacheField>
    <cacheField databaseField="1" hierarchy="0" level="0" name="Finder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Google Play services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Tips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X Google enrollment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Phone2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Video Player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Media and devices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Samsung account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Settings" numFmtId="0" sqlType="0" uniqueList="1">
      <sharedItems containsBlank="1" containsDate="1" containsNonDate="0" containsString="0" count="0" maxDate="1899-12-30T00:01:35" minDate="1899-12-30T00:00:00"/>
    </cacheField>
    <cacheField databaseField="1" hierarchy="0" level="0" name="Bumble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Files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Tinder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Samsung Experience Service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Photo Editor" numFmtId="0" sqlType="0" uniqueList="1">
      <sharedItems containsBlank="1" containsDate="1" containsNonDate="0" containsString="0" count="0" maxDate="1899-12-30T00:03:32" minDate="1899-12-30T00:00:00"/>
    </cacheField>
    <cacheField databaseField="1" hierarchy="0" level="0" name="Software update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Application Installer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Sound picker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Single take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Quick Share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Duo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AR Zone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Settings Suggestions" numFmtId="0" sqlType="0" uniqueList="1">
      <sharedItems containsBlank="1" containsDate="1" containsNonDate="0" containsString="0" count="0" maxDate="1899-12-30T00:00:01" minDate="1899-12-30T00:00:00"/>
    </cacheField>
    <cacheField databaseField="1" hierarchy="0" level="0" name="Psych!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Samsung Cloud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Bixby Vision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Samsung Keyboard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Teams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Apps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The Athletic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Google Text-to-speech Engine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Package installer" numFmtId="0" sqlType="0" uniqueList="1">
      <sharedItems containsBlank="1" containsDate="1" containsNonDate="0" containsString="0" count="0" maxDate="1899-12-31T00:00:00" minDate="1899-12-30T00:00:00"/>
    </cacheField>
    <cacheField databaseField="1" hierarchy="0" level="0" name="Interval Timer" numFmtId="0" sqlType="0" uniqueList="1">
      <sharedItems containsBlank="1" containsDate="1" containsNonDate="0" containsString="0" count="0" maxDate="1899-12-31T00:00:00" minDate="1899-12-30T00:00:00"/>
    </cacheField>
    <cacheField databaseField="0" hierarchy="0" level="0" name="Months" numFmtId="0" sqlType="0" uniqueList="1">
      <fieldGroup base="2">
        <rangePr autoEnd="1" autoStart="1" endDate="2020-08-29T00:00:00" groupBy="months" groupInterval="1" startDate="2020-06-27T00:00:00"/>
        <groupItems count="14">
          <s v="&lt;2020-06-2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8-29"/>
        </groupItems>
      </fieldGroup>
    </cacheField>
    <cacheField databaseField="0" hierarchy="0" level="0" name="Minutes2" numFmtId="0" sqlType="0" uniqueList="1">
      <fieldGroup base="8">
        <rangePr autoEnd="1" autoStart="1" endDate="1899-12-30T02:02:18" groupBy="minutes" groupInterval="1" startDate="1899-12-30T00:07:44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databaseField="0" hierarchy="0" level="0" name="Hours2" numFmtId="0" sqlType="0" uniqueList="1">
      <fieldGroup base="8">
        <rangePr autoEnd="1" autoStart="1" endDate="1899-12-30T02:02:18" groupBy="hours" groupInterval="1" startDate="1899-12-30T00:07:44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databaseField="0" hierarchy="0" level="0" name="Minutes3" numFmtId="0" sqlType="0" uniqueList="1">
      <fieldGroup base="9">
        <rangePr autoEnd="1" autoStart="1" endDate="1899-12-30T02:32:44" groupBy="minutes" groupInterval="1" startDate="1899-12-30T00:00:0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databaseField="0" hierarchy="0" level="0" name="Hours3" numFmtId="0" sqlType="0" uniqueList="1">
      <fieldGroup base="9">
        <rangePr autoEnd="1" autoStart="1" endDate="1899-12-30T02:32:44" groupBy="hours" groupInterval="1" startDate="1899-12-30T00:00:00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databaseField="0" hierarchy="0" level="0" name="Minutes4" numFmtId="0" sqlType="0" uniqueList="1">
      <fieldGroup base="10">
        <rangePr autoEnd="1" autoStart="1" endDate="1899-12-30T00:32:40" groupBy="minutes" groupInterval="1" startDate="1899-12-30T00:00:56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databaseField="0" hierarchy="0" level="0" name="Hours4" numFmtId="0" sqlType="0" uniqueList="1">
      <fieldGroup base="10">
        <rangePr autoEnd="1" autoStart="1" endDate="1899-12-30T00:32:40" groupBy="hours" groupInterval="1" startDate="1899-12-30T00:00:56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databaseField="0" hierarchy="0" level="0" name="Minutes5" numFmtId="0" sqlType="0" uniqueList="1">
      <fieldGroup base="6">
        <rangePr autoEnd="1" autoStart="1" endDate="1899-12-30T00:08:37" groupBy="minutes" groupInterval="1" startDate="1899-12-30T00:00:12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databaseField="0" hierarchy="0" level="0" name="Hours5" numFmtId="0" sqlType="0" uniqueList="1">
      <fieldGroup base="6">
        <rangePr autoEnd="1" autoStart="1" endDate="1899-12-30T00:08:37" groupBy="hours" groupInterval="1" startDate="1899-12-30T00:00:12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databaseField="0" hierarchy="0" level="0" name="Minutes6" numFmtId="0" sqlType="0" uniqueList="1">
      <fieldGroup base="17">
        <rangePr autoEnd="1" autoStart="1" endDate="1899-12-30T01:14:43" groupBy="minutes" groupInterval="1" startDate="1899-12-30T00:00:0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databaseField="0" hierarchy="0" level="0" name="Hours6" numFmtId="0" sqlType="0" uniqueList="1">
      <fieldGroup base="17">
        <rangePr autoEnd="1" autoStart="1" endDate="1899-12-30T01:14:43" groupBy="hours" groupInterval="1" startDate="1899-12-30T00:00:00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databaseField="0" hierarchy="0" level="0" name="Minutes" numFmtId="0" sqlType="0" uniqueList="1">
      <fieldGroup base="3">
        <rangePr autoEnd="1" autoStart="1" endDate="1899-12-30T08:45:22" groupBy="minutes" groupInterval="1" startDate="1899-12-30T00:40:09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databaseField="0" hierarchy="0" level="0" name="Hours" numFmtId="0" sqlType="0" uniqueList="1">
      <fieldGroup base="3">
        <rangePr autoEnd="1" autoStart="1" endDate="1899-12-30T08:45:22" groupBy="hours" groupInterval="1" startDate="1899-12-30T00:40:09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databaseField="0" hierarchy="0" level="0" name="Minutes7" numFmtId="0" sqlType="0" uniqueList="1">
      <fieldGroup base="5">
        <rangePr autoEnd="1" autoStart="1" endDate="1899-12-30T00:30:55" groupBy="minutes" groupInterval="1" startDate="1899-12-30T00:01:33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databaseField="0" hierarchy="0" level="0" name="Hours7" numFmtId="0" sqlType="0" uniqueList="1">
      <fieldGroup base="5">
        <rangePr autoEnd="1" autoStart="1" endDate="1899-12-30T00:30:55" groupBy="hours" groupInterval="1" startDate="1899-12-30T00:01:33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databaseField="0" hierarchy="0" level="0" name="Minutes8" numFmtId="0" sqlType="0" uniqueList="1">
      <fieldGroup base="4">
        <rangePr autoEnd="1" autoStart="1" endDate="1899-12-30T03:56:40" groupBy="minutes" groupInterval="1" startDate="1899-12-30T01:20:07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databaseField="0" hierarchy="0" level="0" name="Hours8" numFmtId="0" sqlType="0" uniqueList="1">
      <fieldGroup base="4">
        <rangePr autoEnd="1" autoStart="1" endDate="1899-12-30T03:56:40" groupBy="hours" groupInterval="1" startDate="1899-12-30T01:20:07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count="63">
  <r>
    <x v="0"/>
    <s v="Sa"/>
    <x v="0"/>
    <x v="0"/>
    <x v="0"/>
    <x v="0"/>
    <x v="0"/>
    <d v="1899-12-30T00:00:32"/>
    <x v="0"/>
    <x v="0"/>
    <x v="0"/>
    <d v="1899-12-30T00:04:57"/>
    <d v="1899-12-30T00:04:33"/>
    <d v="1899-12-30T00:00:12"/>
    <d v="1899-12-30T00:02:01"/>
    <d v="1899-12-30T00:00:07"/>
    <d v="1899-12-30T00:00:55"/>
    <x v="0"/>
    <d v="1899-12-30T00:00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u"/>
    <x v="1"/>
    <x v="1"/>
    <x v="1"/>
    <x v="1"/>
    <x v="1"/>
    <d v="1899-12-30T00:00:00"/>
    <x v="1"/>
    <x v="1"/>
    <x v="1"/>
    <d v="1899-12-30T00:00:00"/>
    <d v="1899-12-30T00:26:09"/>
    <d v="1899-12-30T00:00:00"/>
    <d v="1899-12-30T00:07:50"/>
    <d v="1899-12-30T00:00:13"/>
    <d v="1899-12-30T00:01:21"/>
    <x v="1"/>
    <d v="1899-12-30T00:00:45"/>
    <d v="1899-12-30T00:02:15"/>
    <d v="1899-12-30T00:00:03"/>
    <d v="1899-12-30T00:02:55"/>
    <d v="1899-12-30T00:01:39"/>
    <d v="1899-12-30T00:00:03"/>
    <d v="1899-12-30T00:02:18"/>
    <d v="1899-12-30T00:05:54"/>
    <d v="1899-12-30T00:00:03"/>
    <d v="1899-12-30T00:02:01"/>
    <d v="1899-12-30T00:00:1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x v="2"/>
    <x v="2"/>
    <x v="2"/>
    <x v="2"/>
    <x v="2"/>
    <d v="1899-12-30T00:00:00"/>
    <x v="2"/>
    <x v="2"/>
    <x v="2"/>
    <d v="1899-12-30T00:00:00"/>
    <d v="1899-12-30T00:43:29"/>
    <d v="1899-12-30T00:00:11"/>
    <d v="1899-12-30T00:03:46"/>
    <d v="1899-12-30T00:00:22"/>
    <d v="1899-12-30T00:03:44"/>
    <x v="2"/>
    <d v="1899-12-30T00:00:40"/>
    <d v="1899-12-30T00:00:00"/>
    <d v="1899-12-30T00:00:00"/>
    <d v="1899-12-30T00:00:00"/>
    <d v="1899-12-30T00:00:08"/>
    <d v="1899-12-30T00:00:00"/>
    <d v="1899-12-30T00:00:24"/>
    <d v="1899-12-30T00:07:18"/>
    <d v="1899-12-30T00:00:00"/>
    <d v="1899-12-30T00:00:39"/>
    <d v="1899-12-30T00:00:00"/>
    <d v="1899-12-30T00:00:08"/>
    <d v="1899-12-30T00:00:00"/>
    <d v="1899-12-30T00:00:41"/>
    <d v="1899-12-30T00:00:18"/>
    <d v="1899-12-30T00:00:11"/>
    <d v="1899-12-30T00:00:01"/>
    <d v="1899-12-30T00:00:1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u"/>
    <x v="3"/>
    <x v="3"/>
    <x v="3"/>
    <x v="3"/>
    <x v="3"/>
    <d v="1899-12-30T00:00:00"/>
    <x v="3"/>
    <x v="3"/>
    <x v="3"/>
    <d v="1899-12-30T00:00:00"/>
    <d v="1899-12-30T00:11:37"/>
    <d v="1899-12-30T00:11:58"/>
    <d v="1899-12-30T00:02:11"/>
    <d v="1899-12-30T00:00:09"/>
    <d v="1899-12-30T00:07:05"/>
    <x v="3"/>
    <d v="1899-12-30T00:00:43"/>
    <d v="1899-12-30T00:00:00"/>
    <d v="1899-12-30T00:00:13"/>
    <d v="1899-12-30T00:00:00"/>
    <d v="1899-12-30T00:00:28"/>
    <d v="1899-12-30T00:00:00"/>
    <d v="1899-12-30T00:01:53"/>
    <d v="1899-12-30T00:10:23"/>
    <d v="1899-12-30T00:00:00"/>
    <d v="1899-12-30T00:06:37"/>
    <d v="1899-12-30T00:00:16"/>
    <d v="1899-12-30T00:00:00"/>
    <d v="1899-12-30T00:00:00"/>
    <d v="1899-12-30T00:00:13"/>
    <d v="1899-12-30T00:01:50"/>
    <d v="1899-12-30T00:10:49"/>
    <d v="1899-12-30T00:00:00"/>
    <d v="1899-12-30T00:01:36"/>
    <d v="1899-12-30T00:19:28"/>
    <d v="1899-12-30T00:00:03"/>
    <d v="1899-12-30T00:00:17"/>
    <d v="1899-12-30T00:00:10"/>
    <d v="1899-12-30T00:02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W"/>
    <x v="4"/>
    <x v="4"/>
    <x v="4"/>
    <x v="4"/>
    <x v="4"/>
    <d v="1899-12-30T00:00:00"/>
    <x v="4"/>
    <x v="4"/>
    <x v="4"/>
    <d v="1899-12-30T00:00:00"/>
    <d v="1899-12-30T00:00:00"/>
    <d v="1899-12-30T00:00:00"/>
    <d v="1899-12-30T00:02:07"/>
    <d v="1899-12-30T00:00:56"/>
    <d v="1899-12-30T00:02:15"/>
    <x v="4"/>
    <d v="1899-12-30T00:09:21"/>
    <d v="1899-12-30T00:00:00"/>
    <d v="1899-12-30T00:00:00"/>
    <d v="1899-12-30T00:00:00"/>
    <d v="1899-12-30T00:00:00"/>
    <d v="1899-12-30T00:00:14"/>
    <d v="1899-12-30T00:02:29"/>
    <d v="1899-12-30T00:11:47"/>
    <d v="1899-12-30T00:00:00"/>
    <d v="1899-12-30T00:09:26"/>
    <d v="1899-12-30T00:30:16"/>
    <d v="1899-12-30T00:00:00"/>
    <d v="1899-12-30T00:00:00"/>
    <d v="1899-12-30T00:00:00"/>
    <d v="1899-12-30T00:01:01"/>
    <d v="1899-12-30T00:00:00"/>
    <d v="1899-12-30T00:00:00"/>
    <d v="1899-12-30T00:00:01"/>
    <d v="1899-12-30T00:00:00"/>
    <d v="1899-12-30T00:00:00"/>
    <d v="1899-12-30T00:00:00"/>
    <d v="1899-12-30T00:00:00"/>
    <d v="1899-12-30T00:33:24"/>
    <d v="1899-12-30T00:01:08"/>
    <d v="1899-12-30T00:04:10"/>
    <d v="1899-12-30T00:00:23"/>
    <d v="1899-12-30T00:00:00"/>
    <d v="1899-12-30T00:01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h"/>
    <x v="5"/>
    <x v="5"/>
    <x v="5"/>
    <x v="5"/>
    <x v="5"/>
    <d v="1899-12-30T00:00:00"/>
    <x v="5"/>
    <x v="5"/>
    <x v="5"/>
    <d v="1899-12-30T00:01:21"/>
    <d v="1899-12-30T00:12:07"/>
    <d v="1899-12-30T00:00:40"/>
    <d v="1899-12-30T00:02:30"/>
    <d v="1899-12-30T00:00:09"/>
    <d v="1899-12-30T00:01:04"/>
    <x v="4"/>
    <d v="1899-12-30T00:00:23"/>
    <d v="1899-12-30T00:00:00"/>
    <d v="1899-12-30T00:00:00"/>
    <d v="1899-12-30T00:00:00"/>
    <d v="1899-12-30T00:00:08"/>
    <d v="1899-12-30T00:00:00"/>
    <d v="1899-12-30T00:00:14"/>
    <d v="1899-12-30T00:01:36"/>
    <d v="1899-12-30T00:00:00"/>
    <d v="1899-12-30T00:00:34"/>
    <d v="1899-12-30T00:03:46"/>
    <d v="1899-12-30T00:00:00"/>
    <d v="1899-12-30T00:00:00"/>
    <d v="1899-12-30T00:02:44"/>
    <d v="1899-12-30T00:00:41"/>
    <d v="1899-12-30T00:00:00"/>
    <d v="1899-12-30T00:00:00"/>
    <d v="1899-12-30T00:01:12"/>
    <d v="1899-12-30T00:00:04"/>
    <d v="1899-12-30T00:00:00"/>
    <d v="1899-12-30T00:00:00"/>
    <d v="1899-12-30T00:00:00"/>
    <d v="1899-12-30T00:00:00"/>
    <d v="1899-12-30T00:00:00"/>
    <d v="1899-12-30T00:00:07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F"/>
    <x v="6"/>
    <x v="6"/>
    <x v="6"/>
    <x v="6"/>
    <x v="6"/>
    <d v="1899-12-30T00:00:00"/>
    <x v="6"/>
    <x v="6"/>
    <x v="6"/>
    <d v="1899-12-30T00:00:00"/>
    <d v="1899-12-30T00:05:32"/>
    <d v="1899-12-30T00:01:02"/>
    <d v="1899-12-30T00:01:45"/>
    <d v="1899-12-30T00:00:22"/>
    <d v="1899-12-30T00:01:17"/>
    <x v="5"/>
    <d v="1899-12-30T00:00:22"/>
    <d v="1899-12-30T00:00:50"/>
    <d v="1899-12-30T00:00:00"/>
    <d v="1899-12-30T00:01:00"/>
    <d v="1899-12-30T00:02:10"/>
    <d v="1899-12-30T00:00:00"/>
    <d v="1899-12-30T00:04:04"/>
    <d v="1899-12-30T00:07:16"/>
    <d v="1899-12-30T00:00:00"/>
    <d v="1899-12-30T00:01:40"/>
    <d v="1899-12-30T00:07:41"/>
    <d v="1899-12-30T00:00:00"/>
    <d v="1899-12-30T00:00:00"/>
    <d v="1899-12-30T00:00:14"/>
    <d v="1899-12-30T00:00:22"/>
    <d v="1899-12-30T00:00:24"/>
    <d v="1899-12-30T00:00:00"/>
    <d v="1899-12-30T00:04:12"/>
    <d v="1899-12-30T00:00:00"/>
    <d v="1899-12-30T00:00:00"/>
    <d v="1899-12-30T00:00:1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36"/>
    <d v="1899-12-30T00:00:0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a"/>
    <x v="7"/>
    <x v="7"/>
    <x v="7"/>
    <x v="7"/>
    <x v="7"/>
    <d v="1899-12-30T00:00:28"/>
    <x v="7"/>
    <x v="7"/>
    <x v="7"/>
    <d v="1899-12-30T00:00:00"/>
    <d v="1899-12-30T00:04:53"/>
    <d v="1899-12-30T00:00:00"/>
    <d v="1899-12-30T00:03:12"/>
    <d v="1899-12-30T00:00:00"/>
    <d v="1899-12-30T00:00:00"/>
    <x v="4"/>
    <d v="1899-12-30T00:00:26"/>
    <d v="1899-12-30T00:00:00"/>
    <m/>
    <d v="1899-12-30T00:00:00"/>
    <d v="1899-12-30T00:00:00"/>
    <d v="1899-12-30T00:00:00"/>
    <d v="1899-12-30T00:01:08"/>
    <d v="1899-12-30T00:03:57"/>
    <d v="1899-12-30T00:00:00"/>
    <d v="1899-12-30T00:00:00"/>
    <d v="1899-12-30T00:00:19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m/>
    <d v="1899-12-30T00:00:00"/>
    <d v="1899-12-30T00:00:00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19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u"/>
    <x v="8"/>
    <x v="8"/>
    <x v="8"/>
    <x v="8"/>
    <x v="8"/>
    <d v="1899-12-30T00:00:00"/>
    <x v="8"/>
    <x v="8"/>
    <x v="8"/>
    <d v="1899-12-30T00:00:00"/>
    <d v="1899-12-30T00:35:49"/>
    <d v="1899-12-30T00:00:00"/>
    <d v="1899-12-30T00:02:01"/>
    <d v="1899-12-30T00:01:45"/>
    <d v="1899-12-30T00:01:32"/>
    <x v="6"/>
    <d v="1899-12-30T00:00:26"/>
    <d v="1899-12-30T00:00:00"/>
    <m/>
    <d v="1899-12-30T00:00:00"/>
    <d v="1899-12-30T00:00:36"/>
    <d v="1899-12-30T00:00:03"/>
    <d v="1899-12-30T00:00:40"/>
    <d v="1899-12-30T00:01:29"/>
    <d v="1899-12-30T00:00:00"/>
    <d v="1899-12-30T00:02:13"/>
    <d v="1899-12-30T00:00:41"/>
    <d v="1899-12-30T00:00:00"/>
    <d v="1899-12-30T00:00:00"/>
    <d v="1899-12-30T00:00:00"/>
    <d v="1899-12-30T00:00:11"/>
    <d v="1899-12-30T00:00:00"/>
    <d v="1899-12-30T00:00:00"/>
    <d v="1899-12-30T00:00:00"/>
    <d v="1899-12-30T00:00:00"/>
    <m/>
    <d v="1899-12-30T00:00:00"/>
    <d v="1899-12-30T00:00:00"/>
    <d v="1899-12-30T00:01:18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x v="9"/>
    <x v="9"/>
    <x v="9"/>
    <x v="9"/>
    <x v="9"/>
    <d v="1899-12-30T00:00:00"/>
    <x v="9"/>
    <x v="9"/>
    <x v="9"/>
    <d v="1899-12-30T00:05:17"/>
    <d v="1899-12-30T00:03:41"/>
    <d v="1899-12-30T00:00:24"/>
    <d v="1899-12-30T00:01:30"/>
    <d v="1899-12-30T00:02:03"/>
    <d v="1899-12-30T00:00:40"/>
    <x v="4"/>
    <d v="1899-12-30T00:01:27"/>
    <d v="1899-12-30T00:00:00"/>
    <m/>
    <d v="1899-12-30T00:00:49"/>
    <d v="1899-12-30T00:00:25"/>
    <d v="1899-12-30T00:00:00"/>
    <d v="1899-12-30T00:00:32"/>
    <d v="1899-12-30T00:08:24"/>
    <d v="1899-12-30T00:00:00"/>
    <d v="1899-12-30T00:00:25"/>
    <d v="1899-12-30T00:00:31"/>
    <d v="1899-12-30T00:00:00"/>
    <d v="1899-12-30T00:00:00"/>
    <d v="1899-12-30T00:01:58"/>
    <d v="1899-12-30T00:00:04"/>
    <d v="1899-12-30T00:00:00"/>
    <d v="1899-12-30T00:00:00"/>
    <d v="1899-12-30T00:01:04"/>
    <d v="1899-12-30T00:02:26"/>
    <m/>
    <d v="1899-12-30T00:00:00"/>
    <d v="1899-12-30T00:00:00"/>
    <d v="1899-12-30T00:00:00"/>
    <m/>
    <d v="1899-12-30T00:00:32"/>
    <d v="1899-12-30T00:04:5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3"/>
    <d v="1899-12-30T00:00:02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u"/>
    <x v="10"/>
    <x v="10"/>
    <x v="10"/>
    <x v="10"/>
    <x v="10"/>
    <d v="1899-12-30T00:00:00"/>
    <x v="10"/>
    <x v="10"/>
    <x v="10"/>
    <d v="1899-12-30T00:00:00"/>
    <d v="1899-12-30T00:17:27"/>
    <d v="1899-12-30T00:00:29"/>
    <d v="1899-12-30T00:02:02"/>
    <d v="1899-12-30T00:01:17"/>
    <d v="1899-12-30T00:04:15"/>
    <x v="7"/>
    <d v="1899-12-30T00:01:07"/>
    <d v="1899-12-30T00:00:00"/>
    <m/>
    <d v="1899-12-30T00:00:00"/>
    <d v="1899-12-30T00:00:00"/>
    <d v="1899-12-30T00:00:00"/>
    <d v="1899-12-30T00:00:48"/>
    <d v="1899-12-30T00:04:11"/>
    <d v="1899-12-30T00:00:00"/>
    <d v="1899-12-30T00:05:03"/>
    <d v="1899-12-30T00:01:09"/>
    <d v="1899-12-30T00:00:00"/>
    <d v="1899-12-30T00:00:00"/>
    <d v="1899-12-30T00:00:32"/>
    <d v="1899-12-30T00:00:34"/>
    <d v="1899-12-30T00:00:00"/>
    <d v="1899-12-30T00:00:00"/>
    <d v="1899-12-30T00:01:44"/>
    <d v="1899-12-30T00:01:37"/>
    <m/>
    <d v="1899-12-30T00:00:05"/>
    <d v="1899-12-30T00:00:00"/>
    <d v="1899-12-30T00:00:00"/>
    <m/>
    <d v="1899-12-30T00:00:00"/>
    <d v="1899-12-30T00:00:00"/>
    <d v="1899-12-30T00:00:00"/>
    <d v="1899-12-30T00:01:17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W"/>
    <x v="11"/>
    <x v="11"/>
    <x v="11"/>
    <x v="11"/>
    <x v="11"/>
    <d v="1899-12-30T00:00:00"/>
    <x v="11"/>
    <x v="11"/>
    <x v="11"/>
    <d v="1899-12-30T00:00:00"/>
    <d v="1899-12-30T00:14:21"/>
    <d v="1899-12-30T00:00:32"/>
    <d v="1899-12-30T00:01:13"/>
    <d v="1899-12-30T00:00:25"/>
    <d v="1899-12-30T00:03:54"/>
    <x v="8"/>
    <d v="1899-12-30T00:05:52"/>
    <d v="1899-12-30T00:00:00"/>
    <m/>
    <d v="1899-12-30T00:00:00"/>
    <d v="1899-12-30T00:01:57"/>
    <d v="1899-12-30T00:00:00"/>
    <d v="1899-12-30T00:01:24"/>
    <d v="1899-12-30T00:11:07"/>
    <d v="1899-12-30T00:00:00"/>
    <d v="1899-12-30T00:00:41"/>
    <d v="1899-12-30T00:01:13"/>
    <d v="1899-12-30T00:00:02"/>
    <d v="1899-12-30T00:00:00"/>
    <d v="1899-12-30T00:01:14"/>
    <d v="1899-12-30T00:08:50"/>
    <d v="1899-12-30T00:05:03"/>
    <d v="1899-12-30T00:00:00"/>
    <d v="1899-12-30T00:00:27"/>
    <d v="1899-12-30T00:00:00"/>
    <m/>
    <d v="1899-12-30T00:00:00"/>
    <d v="1899-12-30T00:00:00"/>
    <d v="1899-12-30T00:06:23"/>
    <m/>
    <d v="1899-12-30T00:02:11"/>
    <d v="1899-12-30T00:03:3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h"/>
    <x v="12"/>
    <x v="12"/>
    <x v="12"/>
    <x v="12"/>
    <x v="12"/>
    <d v="1899-12-30T00:00:13"/>
    <x v="12"/>
    <x v="12"/>
    <x v="12"/>
    <d v="1899-12-30T00:08:13"/>
    <d v="1899-12-30T00:38:17"/>
    <d v="1899-12-30T00:01:02"/>
    <d v="1899-12-30T00:02:22"/>
    <d v="1899-12-30T00:00:21"/>
    <d v="1899-12-30T00:01:13"/>
    <x v="4"/>
    <d v="1899-12-30T00:01:37"/>
    <d v="1899-12-30T00:00:00"/>
    <m/>
    <d v="1899-12-30T00:00:00"/>
    <d v="1899-12-30T00:00:34"/>
    <d v="1899-12-30T00:00:00"/>
    <d v="1899-12-30T00:01:15"/>
    <d v="1899-12-30T00:13:27"/>
    <d v="1899-12-30T00:00:00"/>
    <d v="1899-12-30T00:12:28"/>
    <d v="1899-12-30T00:03:10"/>
    <d v="1899-12-30T00:00:00"/>
    <d v="1899-12-30T00:00:00"/>
    <d v="1899-12-30T00:02:03"/>
    <d v="1899-12-30T00:00:56"/>
    <d v="1899-12-30T00:00:37"/>
    <d v="1899-12-30T00:00:02"/>
    <d v="1899-12-30T00:01:05"/>
    <d v="1899-12-30T00:00:11"/>
    <m/>
    <d v="1899-12-30T00:00:00"/>
    <d v="1899-12-30T00:00:00"/>
    <d v="1899-12-30T00:10:13"/>
    <m/>
    <d v="1899-12-30T00:00:11"/>
    <d v="1899-12-30T00:00:12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F"/>
    <x v="13"/>
    <x v="13"/>
    <x v="13"/>
    <x v="13"/>
    <x v="13"/>
    <d v="1899-12-30T00:00:00"/>
    <x v="13"/>
    <x v="13"/>
    <x v="13"/>
    <d v="1899-12-30T00:00:00"/>
    <d v="1899-12-30T00:11:14"/>
    <d v="1899-12-30T00:00:00"/>
    <d v="1899-12-30T00:00:00"/>
    <d v="1899-12-30T00:00:15"/>
    <d v="1899-12-30T00:05:09"/>
    <x v="4"/>
    <d v="1899-12-30T00:00:06"/>
    <d v="1899-12-30T00:00:33"/>
    <m/>
    <d v="1899-12-30T00:00:52"/>
    <d v="1899-12-30T00:00:02"/>
    <d v="1899-12-30T00:00:00"/>
    <d v="1899-12-30T00:00:31"/>
    <d v="1899-12-30T00:03:57"/>
    <d v="1899-12-30T00:00:00"/>
    <d v="1899-12-30T00:00:00"/>
    <d v="1899-12-30T00:01:55"/>
    <d v="1899-12-30T00:00:00"/>
    <d v="1899-12-30T00:00:00"/>
    <d v="1899-12-30T00:03:27"/>
    <d v="1899-12-30T00:00:00"/>
    <d v="1899-12-30T00:00:00"/>
    <d v="1899-12-30T00:00:00"/>
    <d v="1899-12-30T00:00:00"/>
    <d v="1899-12-30T00:00:48"/>
    <m/>
    <d v="1899-12-30T00:00:00"/>
    <d v="1899-12-30T00:00:00"/>
    <d v="1899-12-30T00:00:00"/>
    <m/>
    <d v="1899-12-30T00:00:00"/>
    <d v="1899-12-30T00:00:00"/>
    <d v="1899-12-30T00:00:00"/>
    <d v="1899-12-30T00:00:00"/>
    <d v="1899-12-30T00:01:35"/>
    <d v="1899-12-30T00:00:1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a"/>
    <x v="14"/>
    <x v="14"/>
    <x v="14"/>
    <x v="14"/>
    <x v="14"/>
    <d v="1899-12-30T00:00:00"/>
    <x v="14"/>
    <x v="14"/>
    <x v="14"/>
    <d v="1899-12-30T00:00:00"/>
    <d v="1899-12-30T00:11:09"/>
    <d v="1899-12-30T00:00:00"/>
    <d v="1899-12-30T00:05:58"/>
    <d v="1899-12-30T00:01:45"/>
    <d v="1899-12-30T00:00:35"/>
    <x v="9"/>
    <d v="1899-12-30T00:01:29"/>
    <d v="1899-12-30T00:00:00"/>
    <d v="1899-12-30T00:00:00"/>
    <d v="1899-12-30T00:00:00"/>
    <d v="1899-12-30T00:00:00"/>
    <d v="1899-12-30T00:00:00"/>
    <d v="1899-12-30T00:00:03"/>
    <d v="1899-12-30T00:00:41"/>
    <d v="1899-12-30T00:00:00"/>
    <d v="1899-12-30T00:03:04"/>
    <d v="1899-12-30T00:00:37"/>
    <d v="1899-12-30T00:00:14"/>
    <d v="1899-12-30T00:00:00"/>
    <d v="1899-12-30T00:00:00"/>
    <d v="1899-12-30T00:03:19"/>
    <d v="1899-12-30T00:07:16"/>
    <d v="1899-12-30T00:00:00"/>
    <d v="1899-12-30T00:00:00"/>
    <d v="1899-12-30T00:03:53"/>
    <m/>
    <d v="1899-12-30T00:00:00"/>
    <d v="1899-12-30T00:00:00"/>
    <d v="1899-12-30T00:00:15"/>
    <m/>
    <d v="1899-12-30T00:00:11"/>
    <d v="1899-12-30T00:00:02"/>
    <d v="1899-12-30T00:00:00"/>
    <d v="1899-12-30T00:01:06"/>
    <d v="1899-12-30T00:00:00"/>
    <d v="1899-12-30T00:00:00"/>
    <d v="1899-12-30T00:00:00"/>
    <d v="1899-12-30T00:00:00"/>
    <d v="1899-12-30T00:00:00"/>
    <d v="1899-12-30T00:00:00"/>
    <d v="1899-12-30T00:00:00"/>
    <d v="1899-12-30T00:02:2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1"/>
    <m/>
    <m/>
    <d v="1899-12-30T00:00:01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u"/>
    <x v="15"/>
    <x v="15"/>
    <x v="15"/>
    <x v="15"/>
    <x v="15"/>
    <d v="1899-12-30T00:00:00"/>
    <x v="15"/>
    <x v="15"/>
    <x v="15"/>
    <d v="1899-12-30T00:00:00"/>
    <d v="1899-12-30T00:26:41"/>
    <d v="1899-12-30T00:00:15"/>
    <d v="1899-12-30T00:00:54"/>
    <d v="1899-12-30T00:01:39"/>
    <d v="1899-12-30T00:02:41"/>
    <x v="4"/>
    <d v="1899-12-30T00:00:12"/>
    <d v="1899-12-30T00:00:00"/>
    <d v="1899-12-30T00:00:00"/>
    <d v="1899-12-30T00:00:00"/>
    <d v="1899-12-30T00:00:00"/>
    <d v="1899-12-30T00:00:00"/>
    <d v="1899-12-30T00:00:07"/>
    <d v="1899-12-30T00:03:32"/>
    <d v="1899-12-30T00:00:00"/>
    <d v="1899-12-30T00:03:11"/>
    <d v="1899-12-30T00:00:05"/>
    <d v="1899-12-30T00:00:00"/>
    <d v="1899-12-30T00:00:00"/>
    <d v="1899-12-30T00:00:00"/>
    <d v="1899-12-30T00:02:09"/>
    <d v="1899-12-30T00:02:17"/>
    <d v="1899-12-30T00:00:00"/>
    <d v="1899-12-30T00:00:00"/>
    <d v="1899-12-30T00:00:25"/>
    <m/>
    <d v="1899-12-30T00:00:00"/>
    <d v="1899-12-30T00:00:00"/>
    <d v="1899-12-30T00:01:20"/>
    <m/>
    <d v="1899-12-30T00:02:44"/>
    <d v="1899-12-30T00:02:03"/>
    <d v="1899-12-30T00:00:00"/>
    <d v="1899-12-30T00:00:00"/>
    <d v="1899-12-30T00:00:0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1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2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x v="16"/>
    <x v="16"/>
    <x v="16"/>
    <x v="16"/>
    <x v="16"/>
    <d v="1899-12-30T00:00:00"/>
    <x v="16"/>
    <x v="16"/>
    <x v="16"/>
    <d v="1899-12-30T00:04:10"/>
    <d v="1899-12-30T00:14:55"/>
    <d v="1899-12-30T00:02:16"/>
    <d v="1899-12-30T00:01:45"/>
    <d v="1899-12-30T00:00:30"/>
    <d v="1899-12-30T00:00:56"/>
    <x v="4"/>
    <d v="1899-12-30T00:00:16"/>
    <d v="1899-12-30T00:12:21"/>
    <d v="1899-12-30T00:00:00"/>
    <d v="1899-12-30T00:00:12"/>
    <d v="1899-12-30T00:00:28"/>
    <d v="1899-12-30T00:00:00"/>
    <d v="1899-12-30T00:00:29"/>
    <d v="1899-12-30T00:06:33"/>
    <d v="1899-12-30T00:00:00"/>
    <d v="1899-12-30T00:00:32"/>
    <d v="1899-12-30T00:03:17"/>
    <d v="1899-12-30T00:00:00"/>
    <d v="1899-12-30T00:00:00"/>
    <d v="1899-12-30T00:05:50"/>
    <d v="1899-12-30T00:02:34"/>
    <d v="1899-12-30T00:03:42"/>
    <d v="1899-12-30T00:00:00"/>
    <d v="1899-12-30T00:00:20"/>
    <d v="1899-12-30T00:00:00"/>
    <m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10"/>
    <d v="1899-12-30T00:00:00"/>
    <d v="1899-12-30T00:00:00"/>
    <d v="1899-12-30T00:00:00"/>
    <d v="1899-12-30T00:00:00"/>
    <x v="3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u"/>
    <x v="17"/>
    <x v="17"/>
    <x v="17"/>
    <x v="17"/>
    <x v="17"/>
    <d v="1899-12-30T00:00:00"/>
    <x v="17"/>
    <x v="17"/>
    <x v="17"/>
    <d v="1899-12-30T00:00:00"/>
    <d v="1899-12-30T00:17:11"/>
    <d v="1899-12-30T00:00:00"/>
    <d v="1899-12-30T00:00:58"/>
    <d v="1899-12-30T00:01:04"/>
    <d v="1899-12-30T00:00:42"/>
    <x v="4"/>
    <d v="1899-12-30T00:00:21"/>
    <d v="1899-12-30T00:00:31"/>
    <d v="1899-12-30T00:00:00"/>
    <d v="1899-12-30T00:00:00"/>
    <d v="1899-12-30T00:00:00"/>
    <d v="1899-12-30T00:00:00"/>
    <d v="1899-12-30T00:01:16"/>
    <d v="1899-12-30T00:22:41"/>
    <d v="1899-12-30T00:00:00"/>
    <d v="1899-12-30T00:05:25"/>
    <d v="1899-12-30T00:01:18"/>
    <d v="1899-12-30T00:00:00"/>
    <d v="1899-12-30T00:00:00"/>
    <d v="1899-12-30T00:02:05"/>
    <d v="1899-12-30T00:03:47"/>
    <d v="1899-12-30T00:00:33"/>
    <d v="1899-12-30T00:00:00"/>
    <d v="1899-12-30T00:00:00"/>
    <d v="1899-12-30T00:00:00"/>
    <m/>
    <d v="1899-12-30T00:00:00"/>
    <d v="1899-12-30T00:00:00"/>
    <d v="1899-12-30T00:00:00"/>
    <m/>
    <d v="1899-12-30T00:02:29"/>
    <d v="1899-12-30T00:00:09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1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4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W"/>
    <x v="18"/>
    <x v="18"/>
    <x v="18"/>
    <x v="18"/>
    <x v="18"/>
    <d v="1899-12-30T00:00:00"/>
    <x v="18"/>
    <x v="18"/>
    <x v="18"/>
    <d v="1899-12-30T00:00:00"/>
    <d v="1899-12-30T00:24:38"/>
    <d v="1899-12-30T00:01:16"/>
    <d v="1899-12-30T00:02:42"/>
    <d v="1899-12-30T00:05:16"/>
    <d v="1899-12-30T00:02:00"/>
    <x v="4"/>
    <d v="1899-12-30T00:00:22"/>
    <d v="1899-12-30T00:00:00"/>
    <d v="1899-12-30T00:00:01"/>
    <d v="1899-12-30T00:00:00"/>
    <d v="1899-12-30T00:02:06"/>
    <d v="1899-12-30T00:00:00"/>
    <d v="1899-12-30T00:07:42"/>
    <d v="1899-12-30T00:34:32"/>
    <d v="1899-12-30T00:00:00"/>
    <d v="1899-12-30T00:09:22"/>
    <d v="1899-12-30T00:00:08"/>
    <d v="1899-12-30T00:00:00"/>
    <d v="1899-12-30T00:00:00"/>
    <d v="1899-12-30T00:00:57"/>
    <d v="1899-12-30T00:02:02"/>
    <d v="1899-12-30T00:04:04"/>
    <d v="1899-12-30T00:00:00"/>
    <d v="1899-12-30T00:00:00"/>
    <d v="1899-12-30T00:06:28"/>
    <m/>
    <d v="1899-12-30T00:00:00"/>
    <d v="1899-12-30T00:00:00"/>
    <d v="1899-12-30T00:01:52"/>
    <m/>
    <d v="1899-12-30T00:04:50"/>
    <d v="1899-12-30T00:06:46"/>
    <d v="1899-12-30T00:00:01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5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h"/>
    <x v="19"/>
    <x v="19"/>
    <x v="19"/>
    <x v="19"/>
    <x v="19"/>
    <d v="1899-12-30T00:03:47"/>
    <x v="19"/>
    <x v="19"/>
    <x v="19"/>
    <d v="1899-12-30T00:01:36"/>
    <d v="1899-12-30T00:54:52"/>
    <d v="1899-12-30T00:02:36"/>
    <d v="1899-12-30T00:01:19"/>
    <d v="1899-12-30T00:04:32"/>
    <d v="1899-12-30T00:01:04"/>
    <x v="4"/>
    <d v="1899-12-30T00:00:34"/>
    <d v="1899-12-30T00:01:05"/>
    <d v="1899-12-30T00:00:00"/>
    <d v="1899-12-30T00:00:59"/>
    <d v="1899-12-30T00:00:00"/>
    <d v="1899-12-30T00:00:00"/>
    <d v="1899-12-30T00:00:15"/>
    <d v="1899-12-30T00:03:58"/>
    <d v="1899-12-30T00:00:00"/>
    <d v="1899-12-30T00:03:00"/>
    <d v="1899-12-30T00:01:54"/>
    <d v="1899-12-30T00:00:00"/>
    <d v="1899-12-30T00:00:00"/>
    <d v="1899-12-30T00:00:48"/>
    <d v="1899-12-30T00:00:00"/>
    <d v="1899-12-30T00:00:00"/>
    <d v="1899-12-30T00:15:38"/>
    <d v="1899-12-30T00:00:14"/>
    <d v="1899-12-30T00:00:00"/>
    <m/>
    <d v="1899-12-30T00:00:00"/>
    <d v="1899-12-30T00:00:00"/>
    <d v="1899-12-30T00:00:00"/>
    <m/>
    <d v="1899-12-30T00:01:42"/>
    <d v="1899-12-30T00:00:5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3"/>
    <d v="1899-12-30T00:00:00"/>
    <d v="1899-12-30T00:00:00"/>
    <d v="1899-12-30T00:00:00"/>
    <d v="1899-12-30T00:00:00"/>
    <x v="6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F"/>
    <x v="20"/>
    <x v="20"/>
    <x v="20"/>
    <x v="20"/>
    <x v="20"/>
    <d v="1899-12-30T00:00:00"/>
    <x v="20"/>
    <x v="20"/>
    <x v="20"/>
    <d v="1899-12-30T00:02:26"/>
    <d v="1899-12-30T00:28:41"/>
    <d v="1899-12-30T00:00:08"/>
    <d v="1899-12-30T00:00:00"/>
    <d v="1899-12-30T00:03:33"/>
    <d v="1899-12-30T00:02:39"/>
    <x v="4"/>
    <d v="1899-12-30T00:00:24"/>
    <d v="1899-12-30T00:00:00"/>
    <d v="1899-12-30T00:00:00"/>
    <d v="1899-12-30T00:00:00"/>
    <d v="1899-12-30T00:01:28"/>
    <d v="1899-12-30T00:00:00"/>
    <d v="1899-12-30T00:02:34"/>
    <d v="1899-12-30T00:14:51"/>
    <d v="1899-12-30T00:00:00"/>
    <d v="1899-12-30T00:12:22"/>
    <d v="1899-12-30T00:00:00"/>
    <d v="1899-12-30T00:00:00"/>
    <d v="1899-12-30T00:00:00"/>
    <d v="1899-12-30T00:00:49"/>
    <d v="1899-12-30T00:00:25"/>
    <d v="1899-12-30T00:00:00"/>
    <d v="1899-12-30T00:00:00"/>
    <d v="1899-12-30T00:00:00"/>
    <d v="1899-12-30T00:03:56"/>
    <m/>
    <d v="1899-12-30T00:00:00"/>
    <d v="1899-12-30T00:00:00"/>
    <d v="1899-12-30T00:00:00"/>
    <m/>
    <d v="1899-12-30T00:01:55"/>
    <d v="1899-12-30T00:00:5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7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a"/>
    <x v="21"/>
    <x v="21"/>
    <x v="21"/>
    <x v="21"/>
    <x v="21"/>
    <d v="1899-12-30T00:00:00"/>
    <x v="21"/>
    <x v="21"/>
    <x v="21"/>
    <d v="1899-12-30T00:00:00"/>
    <d v="1899-12-30T00:00:00"/>
    <d v="1899-12-30T00:00:00"/>
    <d v="1899-12-30T00:03:34"/>
    <d v="1899-12-30T00:00:55"/>
    <d v="1899-12-30T00:00:00"/>
    <x v="4"/>
    <d v="1899-12-30T00:00:15"/>
    <d v="1899-12-30T00:00:00"/>
    <m/>
    <d v="1899-12-30T00:00:00"/>
    <d v="1899-12-30T00:00:00"/>
    <d v="1899-12-30T00:00:00"/>
    <d v="1899-12-30T00:00:08"/>
    <d v="1899-12-30T00:02:31"/>
    <d v="1899-12-30T00:00:00"/>
    <d v="1899-12-30T00:00:00"/>
    <d v="1899-12-30T00:00:21"/>
    <d v="1899-12-30T00:00:00"/>
    <m/>
    <d v="1899-12-30T00:00:00"/>
    <d v="1899-12-30T00:03:38"/>
    <d v="1899-12-30T00:07:28"/>
    <d v="1899-12-30T00:00:00"/>
    <d v="1899-12-30T00:00:00"/>
    <d v="1899-12-30T00:00:00"/>
    <m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u"/>
    <x v="22"/>
    <x v="22"/>
    <x v="22"/>
    <x v="22"/>
    <x v="22"/>
    <d v="1899-12-30T00:00:26"/>
    <x v="22"/>
    <x v="22"/>
    <x v="22"/>
    <d v="1899-12-30T00:00:00"/>
    <d v="1899-12-30T00:19:57"/>
    <d v="1899-12-30T00:00:00"/>
    <d v="1899-12-30T00:01:25"/>
    <d v="1899-12-30T00:00:12"/>
    <d v="1899-12-30T00:00:59"/>
    <x v="10"/>
    <d v="1899-12-30T00:00:19"/>
    <d v="1899-12-30T00:00:00"/>
    <m/>
    <d v="1899-12-30T00:00:00"/>
    <d v="1899-12-30T00:00:00"/>
    <d v="1899-12-30T00:00:00"/>
    <d v="1899-12-30T00:00:00"/>
    <d v="1899-12-30T00:00:00"/>
    <d v="1899-12-30T00:00:00"/>
    <d v="1899-12-30T00:00:13"/>
    <d v="1899-12-30T00:01:33"/>
    <d v="1899-12-30T00:00:14"/>
    <m/>
    <d v="1899-12-30T00:00:00"/>
    <d v="1899-12-30T00:03:57"/>
    <d v="1899-12-30T00:00:00"/>
    <d v="1899-12-30T00:00:00"/>
    <d v="1899-12-30T00:00:00"/>
    <d v="1899-12-30T00:06:17"/>
    <m/>
    <d v="1899-12-30T00:00:00"/>
    <d v="1899-12-30T00:00:00"/>
    <d v="1899-12-30T00:00:00"/>
    <m/>
    <d v="1899-12-30T00:00:47"/>
    <d v="1899-12-30T00:00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21"/>
    <d v="1899-12-30T00:00:00"/>
    <d v="1899-12-30T00:00:00"/>
    <d v="1899-12-30T00:27:52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x v="23"/>
    <x v="23"/>
    <x v="23"/>
    <x v="23"/>
    <x v="23"/>
    <d v="1899-12-30T00:00:00"/>
    <x v="23"/>
    <x v="23"/>
    <x v="23"/>
    <d v="1899-12-30T00:02:00"/>
    <d v="1899-12-30T00:05:29"/>
    <d v="1899-12-30T00:00:18"/>
    <d v="1899-12-30T00:01:09"/>
    <d v="1899-12-30T00:03:47"/>
    <d v="1899-12-30T00:02:20"/>
    <x v="4"/>
    <d v="1899-12-30T00:00:21"/>
    <d v="1899-12-30T00:00:00"/>
    <m/>
    <d v="1899-12-30T00:00:00"/>
    <d v="1899-12-30T00:07:10"/>
    <d v="1899-12-30T00:00:00"/>
    <d v="1899-12-30T00:00:56"/>
    <d v="1899-12-30T00:07:52"/>
    <d v="1899-12-30T00:00:00"/>
    <d v="1899-12-30T00:02:42"/>
    <d v="1899-12-30T00:01:28"/>
    <d v="1899-12-30T00:00:00"/>
    <m/>
    <d v="1899-12-30T00:00:39"/>
    <d v="1899-12-30T00:00:00"/>
    <d v="1899-12-30T00:00:00"/>
    <d v="1899-12-30T00:00:01"/>
    <d v="1899-12-30T00:00:00"/>
    <d v="1899-12-30T00:01:39"/>
    <m/>
    <d v="1899-12-30T00:00:00"/>
    <d v="1899-12-30T00:00:00"/>
    <d v="1899-12-30T00:00:00"/>
    <m/>
    <d v="1899-12-30T00:01:01"/>
    <d v="1899-12-30T00:00:0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u"/>
    <x v="24"/>
    <x v="24"/>
    <x v="24"/>
    <x v="24"/>
    <x v="24"/>
    <d v="1899-12-30T00:00:29"/>
    <x v="24"/>
    <x v="24"/>
    <x v="2"/>
    <d v="1899-12-30T00:00:00"/>
    <d v="1899-12-30T00:06:11"/>
    <d v="1899-12-30T00:02:44"/>
    <d v="1899-12-30T00:01:42"/>
    <d v="1899-12-30T00:04:57"/>
    <d v="1899-12-30T00:01:43"/>
    <x v="11"/>
    <d v="1899-12-30T00:00:29"/>
    <d v="1899-12-30T00:00:00"/>
    <m/>
    <d v="1899-12-30T00:00:00"/>
    <d v="1899-12-30T00:01:04"/>
    <d v="1899-12-30T00:00:00"/>
    <d v="1899-12-30T00:01:33"/>
    <d v="1899-12-30T00:07:13"/>
    <d v="1899-12-30T00:00:00"/>
    <d v="1899-12-30T00:13:40"/>
    <d v="1899-12-30T00:00:04"/>
    <d v="1899-12-30T00:00:12"/>
    <m/>
    <d v="1899-12-30T00:00:37"/>
    <d v="1899-12-30T00:00:32"/>
    <d v="1899-12-30T00:00:00"/>
    <d v="1899-12-30T00:00:00"/>
    <d v="1899-12-30T00:00:00"/>
    <d v="1899-12-30T00:00:00"/>
    <m/>
    <d v="1899-12-30T00:01:41"/>
    <d v="1899-12-30T00:00:00"/>
    <d v="1899-12-30T00:04:12"/>
    <m/>
    <d v="1899-12-30T00:00:44"/>
    <d v="1899-12-30T00:00:02"/>
    <d v="1899-12-30T00:00:00"/>
    <d v="1899-12-30T00:00:28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W"/>
    <x v="25"/>
    <x v="25"/>
    <x v="25"/>
    <x v="25"/>
    <x v="25"/>
    <d v="1899-12-30T00:00:00"/>
    <x v="25"/>
    <x v="25"/>
    <x v="24"/>
    <d v="1899-12-30T00:00:00"/>
    <d v="1899-12-30T00:10:58"/>
    <d v="1899-12-30T00:00:08"/>
    <d v="1899-12-30T00:02:16"/>
    <d v="1899-12-30T00:00:36"/>
    <d v="1899-12-30T00:00:26"/>
    <x v="12"/>
    <d v="1899-12-30T00:01:10"/>
    <d v="1899-12-30T00:00:00"/>
    <m/>
    <d v="1899-12-30T00:00:18"/>
    <d v="1899-12-30T00:00:34"/>
    <d v="1899-12-30T00:00:00"/>
    <d v="1899-12-30T00:00:45"/>
    <d v="1899-12-30T00:04:49"/>
    <d v="1899-12-30T00:00:00"/>
    <d v="1899-12-30T00:00:00"/>
    <d v="1899-12-30T00:00:54"/>
    <d v="1899-12-30T00:00:07"/>
    <m/>
    <d v="1899-12-30T00:06:35"/>
    <d v="1899-12-30T00:05:17"/>
    <d v="1899-12-30T00:04:06"/>
    <d v="1899-12-30T00:00:00"/>
    <d v="1899-12-30T00:02:45"/>
    <d v="1899-12-30T00:00:00"/>
    <m/>
    <d v="1899-12-30T00:02:57"/>
    <d v="1899-12-30T00:00:00"/>
    <d v="1899-12-30T00:00:00"/>
    <m/>
    <d v="1899-12-30T00:00:43"/>
    <d v="1899-12-30T00:01:27"/>
    <d v="1899-12-30T00:00:00"/>
    <d v="1899-12-30T00:03:14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h"/>
    <x v="26"/>
    <x v="26"/>
    <x v="26"/>
    <x v="26"/>
    <x v="26"/>
    <d v="1899-12-30T00:00:00"/>
    <x v="26"/>
    <x v="26"/>
    <x v="25"/>
    <d v="1899-12-30T00:01:01"/>
    <d v="1899-12-30T00:08:55"/>
    <d v="1899-12-30T00:00:11"/>
    <d v="1899-12-30T00:01:30"/>
    <d v="1899-12-30T00:00:12"/>
    <d v="1899-12-30T00:00:20"/>
    <x v="4"/>
    <d v="1899-12-30T00:00:47"/>
    <d v="1899-12-30T00:00:00"/>
    <m/>
    <d v="1899-12-30T00:00:00"/>
    <d v="1899-12-30T00:00:00"/>
    <d v="1899-12-30T00:00:00"/>
    <d v="1899-12-30T00:00:51"/>
    <d v="1899-12-30T00:02:42"/>
    <d v="1899-12-30T00:00:00"/>
    <d v="1899-12-30T00:00:00"/>
    <d v="1899-12-30T00:02:21"/>
    <d v="1899-12-30T00:00:00"/>
    <m/>
    <d v="1899-12-30T00:01:26"/>
    <d v="1899-12-30T00:01:41"/>
    <d v="1899-12-30T00:05:58"/>
    <d v="1899-12-30T00:00:00"/>
    <d v="1899-12-30T00:00:08"/>
    <d v="1899-12-30T00:00:00"/>
    <m/>
    <d v="1899-12-30T00:00:00"/>
    <d v="1899-12-30T00:00:00"/>
    <d v="1899-12-30T00:00:00"/>
    <m/>
    <d v="1899-12-30T00:00:00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F"/>
    <x v="27"/>
    <x v="27"/>
    <x v="27"/>
    <x v="27"/>
    <x v="0"/>
    <d v="1899-12-30T00:00:06"/>
    <x v="27"/>
    <x v="27"/>
    <x v="26"/>
    <d v="1899-12-30T00:00:00"/>
    <d v="1899-12-30T00:08:47"/>
    <d v="1899-12-30T00:00:00"/>
    <d v="1899-12-30T00:00:00"/>
    <d v="1899-12-30T00:00:37"/>
    <d v="1899-12-30T00:01:23"/>
    <x v="4"/>
    <d v="1899-12-30T00:06:01"/>
    <d v="1899-12-30T00:00:00"/>
    <m/>
    <d v="1899-12-30T00:00:00"/>
    <d v="1899-12-30T00:00:00"/>
    <d v="1899-12-30T00:00:08"/>
    <d v="1899-12-30T00:01:52"/>
    <d v="1899-12-30T00:05:47"/>
    <d v="1899-12-30T00:00:00"/>
    <d v="1899-12-30T00:02:22"/>
    <d v="1899-12-30T00:01:46"/>
    <d v="1899-12-30T00:00:00"/>
    <m/>
    <d v="1899-12-30T00:00:41"/>
    <d v="1899-12-30T00:00:52"/>
    <d v="1899-12-30T00:00:31"/>
    <d v="1899-12-30T00:00:00"/>
    <d v="1899-12-30T00:00:00"/>
    <d v="1899-12-30T00:00:00"/>
    <m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a"/>
    <x v="28"/>
    <x v="28"/>
    <x v="28"/>
    <x v="28"/>
    <x v="27"/>
    <d v="1899-12-30T00:00:00"/>
    <x v="28"/>
    <x v="28"/>
    <x v="26"/>
    <d v="1899-12-30T00:00:00"/>
    <d v="1899-12-30T00:06:48"/>
    <d v="1899-12-30T00:00:00"/>
    <d v="1899-12-30T00:01:57"/>
    <d v="1899-12-30T00:00:00"/>
    <d v="1899-12-30T00:00:00"/>
    <x v="4"/>
    <d v="1899-12-30T00:00:08"/>
    <d v="1899-12-30T00:00:00"/>
    <d v="1899-12-30T00:00:00"/>
    <d v="1899-12-30T00:00:00"/>
    <d v="1899-12-30T00:00:00"/>
    <d v="1899-12-30T00:00:00"/>
    <d v="1899-12-30T00:00:05"/>
    <d v="1899-12-30T00:00:52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Su"/>
    <x v="29"/>
    <x v="29"/>
    <x v="29"/>
    <x v="29"/>
    <x v="28"/>
    <d v="1899-12-30T00:00:00"/>
    <x v="29"/>
    <x v="29"/>
    <x v="27"/>
    <d v="1899-12-30T00:00:00"/>
    <d v="1899-12-30T00:36:15"/>
    <d v="1899-12-30T00:00:00"/>
    <d v="1899-12-30T00:01:01"/>
    <d v="1899-12-30T00:01:20"/>
    <d v="1899-12-30T00:01:11"/>
    <x v="13"/>
    <d v="1899-12-30T00:00:08"/>
    <d v="1899-12-30T00:00:00"/>
    <d v="1899-12-30T00:00:00"/>
    <d v="1899-12-30T00:00:00"/>
    <d v="1899-12-30T00:00:00"/>
    <d v="1899-12-30T00:00:20"/>
    <d v="1899-12-30T00:00:24"/>
    <d v="1899-12-30T00:07:46"/>
    <d v="1899-12-30T00:00:00"/>
    <d v="1899-12-30T00:34:54"/>
    <d v="1899-12-30T00:00:15"/>
    <m/>
    <d v="1899-12-30T00:00:00"/>
    <d v="1899-12-30T00:00:00"/>
    <d v="1899-12-30T00:00:00"/>
    <d v="1899-12-30T00:00:00"/>
    <d v="1899-12-30T00:00:00"/>
    <d v="1899-12-30T00:00:00"/>
    <d v="1899-12-30T00:08:49"/>
    <d v="1899-12-30T00:00:41"/>
    <d v="1899-12-30T00:00:00"/>
    <d v="1899-12-30T00:00:00"/>
    <d v="1899-12-30T00:45:37"/>
    <d v="1899-12-30T00:00:17"/>
    <d v="1899-12-30T00:00:00"/>
    <d v="1899-12-30T00:00:5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d v="1899-12-30T00:00:00"/>
    <m/>
    <d v="1899-12-30T00:01:43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M"/>
    <x v="30"/>
    <x v="30"/>
    <x v="30"/>
    <x v="30"/>
    <x v="29"/>
    <d v="1899-12-30T00:00:00"/>
    <x v="30"/>
    <x v="30"/>
    <x v="28"/>
    <d v="1899-12-30T00:00:00"/>
    <d v="1899-12-30T00:56:09"/>
    <d v="1899-12-30T00:00:58"/>
    <d v="1899-12-30T00:04:19"/>
    <d v="1899-12-30T00:01:00"/>
    <d v="1899-12-30T00:03:06"/>
    <x v="4"/>
    <d v="1899-12-30T00:00:51"/>
    <d v="1899-12-30T00:00:00"/>
    <d v="1899-12-30T00:00:08"/>
    <d v="1899-12-30T00:00:51"/>
    <d v="1899-12-30T00:00:00"/>
    <d v="1899-12-30T00:00:00"/>
    <d v="1899-12-30T00:00:10"/>
    <d v="1899-12-30T00:02:18"/>
    <d v="1899-12-30T00:00:00"/>
    <d v="1899-12-30T00:04:02"/>
    <d v="1899-12-30T00:00:33"/>
    <m/>
    <d v="1899-12-30T00:00:01"/>
    <d v="1899-12-30T00:01:03"/>
    <d v="1899-12-30T00:00:09"/>
    <d v="1899-12-30T00:09:11"/>
    <d v="1899-12-30T00:00:00"/>
    <d v="1899-12-30T00:00:00"/>
    <d v="1899-12-30T00:00:00"/>
    <d v="1899-12-30T00:00:37"/>
    <d v="1899-12-30T00:00:00"/>
    <d v="1899-12-30T00:00:00"/>
    <d v="1899-12-30T00:00:00"/>
    <d v="1899-12-30T00:00:00"/>
    <d v="1899-12-30T00:00:00"/>
    <d v="1899-12-30T00:00:01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1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d v="1899-12-30T00:00:00"/>
    <m/>
    <d v="1899-12-30T00:02:1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Tu"/>
    <x v="31"/>
    <x v="31"/>
    <x v="31"/>
    <x v="31"/>
    <x v="30"/>
    <d v="1899-12-30T00:00:00"/>
    <x v="31"/>
    <x v="31"/>
    <x v="29"/>
    <d v="1899-12-30T00:00:00"/>
    <d v="1899-12-30T00:25:27"/>
    <d v="1899-12-30T00:02:03"/>
    <d v="1899-12-30T00:01:26"/>
    <d v="1899-12-30T00:00:05"/>
    <d v="1899-12-30T00:01:50"/>
    <x v="4"/>
    <d v="1899-12-30T00:04:05"/>
    <d v="1899-12-30T00:00:07"/>
    <d v="1899-12-30T00:00:00"/>
    <d v="1899-12-30T00:00:00"/>
    <d v="1899-12-30T00:00:00"/>
    <d v="1899-12-30T00:00:00"/>
    <d v="1899-12-30T00:00:24"/>
    <d v="1899-12-30T00:01:56"/>
    <d v="1899-12-30T00:00:00"/>
    <d v="1899-12-30T00:01:07"/>
    <d v="1899-12-30T00:05:28"/>
    <m/>
    <d v="1899-12-30T00:00:00"/>
    <d v="1899-12-30T00:02:55"/>
    <d v="1899-12-30T00:00:27"/>
    <d v="1899-12-30T00:01:25"/>
    <d v="1899-12-30T00:00:00"/>
    <d v="1899-12-30T00:01:07"/>
    <d v="1899-12-30T00:00:00"/>
    <d v="1899-12-30T00:00:00"/>
    <d v="1899-12-30T00:00:00"/>
    <d v="1899-12-30T00:00:00"/>
    <d v="1899-12-30T00:16:12"/>
    <d v="1899-12-30T00:00:00"/>
    <d v="1899-12-30T00:01:17"/>
    <d v="1899-12-30T00:00:25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2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2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W"/>
    <x v="32"/>
    <x v="32"/>
    <x v="32"/>
    <x v="32"/>
    <x v="31"/>
    <d v="1899-12-30T00:00:28"/>
    <x v="32"/>
    <x v="32"/>
    <x v="30"/>
    <d v="1899-12-30T00:00:00"/>
    <d v="1899-12-30T00:23:08"/>
    <d v="1899-12-30T00:00:00"/>
    <d v="1899-12-30T00:01:14"/>
    <d v="1899-12-30T00:03:10"/>
    <d v="1899-12-30T00:00:34"/>
    <x v="4"/>
    <d v="1899-12-30T00:00:20"/>
    <d v="1899-12-30T00:00:36"/>
    <d v="1899-12-30T00:00:00"/>
    <d v="1899-12-30T00:00:00"/>
    <d v="1899-12-30T00:00:00"/>
    <d v="1899-12-30T00:00:00"/>
    <d v="1899-12-30T00:00:22"/>
    <d v="1899-12-30T00:00:27"/>
    <d v="1899-12-30T00:00:00"/>
    <d v="1899-12-30T00:00:00"/>
    <d v="1899-12-30T00:00:14"/>
    <m/>
    <d v="1899-12-30T00:00:00"/>
    <d v="1899-12-30T00:06:07"/>
    <d v="1899-12-30T00:00:42"/>
    <d v="1899-12-30T00:25:08"/>
    <d v="1899-12-30T00:00:00"/>
    <d v="1899-12-30T00:00:00"/>
    <d v="1899-12-30T00:02:16"/>
    <d v="1899-12-30T00:00:00"/>
    <d v="1899-12-30T00:00:00"/>
    <d v="1899-12-30T00:00:00"/>
    <d v="1899-12-30T00:00:00"/>
    <d v="1899-12-30T00:00:00"/>
    <d v="1899-12-30T00:00:00"/>
    <d v="1899-12-30T00:07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Th"/>
    <x v="33"/>
    <x v="33"/>
    <x v="33"/>
    <x v="33"/>
    <x v="32"/>
    <d v="1899-12-30T00:02:01"/>
    <x v="33"/>
    <x v="33"/>
    <x v="29"/>
    <d v="1899-12-30T00:05:12"/>
    <d v="1899-12-30T00:11:20"/>
    <d v="1899-12-30T00:00:00"/>
    <d v="1899-12-30T00:00:41"/>
    <d v="1899-12-30T00:01:48"/>
    <d v="1899-12-30T00:01:35"/>
    <x v="4"/>
    <d v="1899-12-30T00:00:13"/>
    <d v="1899-12-30T00:00:00"/>
    <d v="1899-12-30T00:00:00"/>
    <d v="1899-12-30T00:00:00"/>
    <d v="1899-12-30T00:00:00"/>
    <d v="1899-12-30T00:00:02"/>
    <d v="1899-12-30T00:00:58"/>
    <d v="1899-12-30T00:03:26"/>
    <d v="1899-12-30T00:00:00"/>
    <d v="1899-12-30T00:04:00"/>
    <d v="1899-12-30T00:04:31"/>
    <m/>
    <d v="1899-12-30T00:00:02"/>
    <d v="1899-12-30T00:00:12"/>
    <d v="1899-12-30T00:03:42"/>
    <d v="1899-12-30T00:08:39"/>
    <d v="1899-12-30T00:00:01"/>
    <d v="1899-12-30T00:02:04"/>
    <d v="1899-12-30T00:00:00"/>
    <d v="1899-12-30T00:00:00"/>
    <d v="1899-12-30T00:00:00"/>
    <d v="1899-12-30T00:00:00"/>
    <d v="1899-12-30T00:09:59"/>
    <d v="1899-12-30T00:00:00"/>
    <d v="1899-12-30T00:00:03"/>
    <d v="1899-12-30T00:00:05"/>
    <d v="1899-12-30T00:00:00"/>
    <d v="1899-12-30T00:00:00"/>
    <d v="1899-12-30T00:00:00"/>
    <d v="1899-12-30T00:00:00"/>
    <d v="1899-12-30T00:00:0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6:51"/>
    <d v="1899-12-30T00:00:00"/>
    <d v="1899-12-30T00:00:00"/>
    <d v="1899-12-30T00:00:00"/>
    <d v="1899-12-30T00:00:0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21"/>
    <d v="1899-12-30T00:00:03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F"/>
    <x v="34"/>
    <x v="34"/>
    <x v="34"/>
    <x v="34"/>
    <x v="33"/>
    <d v="1899-12-30T00:00:00"/>
    <x v="34"/>
    <x v="34"/>
    <x v="31"/>
    <d v="1899-12-30T00:00:00"/>
    <d v="1899-12-30T00:10:23"/>
    <d v="1899-12-30T00:00:00"/>
    <d v="1899-12-30T00:00:00"/>
    <d v="1899-12-30T00:00:36"/>
    <d v="1899-12-30T00:01:44"/>
    <x v="4"/>
    <d v="1899-12-30T00:00:35"/>
    <d v="1899-12-30T00:00:29"/>
    <d v="1899-12-30T00:00:00"/>
    <d v="1899-12-30T00:00:00"/>
    <d v="1899-12-30T00:00:00"/>
    <d v="1899-12-30T00:00:00"/>
    <d v="1899-12-30T00:00:29"/>
    <d v="1899-12-30T00:16:31"/>
    <d v="1899-12-30T00:00:00"/>
    <d v="1899-12-30T00:05:04"/>
    <d v="1899-12-30T00:12:15"/>
    <m/>
    <d v="1899-12-30T00:00:00"/>
    <d v="1899-12-30T00:01:25"/>
    <d v="1899-12-30T00:01:04"/>
    <d v="1899-12-30T00:00:05"/>
    <d v="1899-12-30T00:00:00"/>
    <d v="1899-12-30T00:00:40"/>
    <d v="1899-12-30T00:00:05"/>
    <d v="1899-12-30T00:00:00"/>
    <d v="1899-12-30T00:00:00"/>
    <d v="1899-12-30T00:00:00"/>
    <d v="1899-12-30T00:09:24"/>
    <d v="1899-12-30T00:00:00"/>
    <d v="1899-12-30T00:00:02"/>
    <d v="1899-12-30T00:00:00"/>
    <d v="1899-12-30T00:00:00"/>
    <d v="1899-12-30T00:00:00"/>
    <d v="1899-12-30T00:00:00"/>
    <d v="1899-12-30T00:00:00"/>
    <d v="1899-12-30T00:00:5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4:3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Sa"/>
    <x v="35"/>
    <x v="35"/>
    <x v="35"/>
    <x v="35"/>
    <x v="34"/>
    <d v="1899-12-30T00:00:00"/>
    <x v="35"/>
    <x v="35"/>
    <x v="32"/>
    <d v="1899-12-30T00:00:00"/>
    <d v="1899-12-30T00:08:22"/>
    <d v="1899-12-30T00:00:00"/>
    <d v="1899-12-30T00:02:22"/>
    <d v="1899-12-30T00:00:07"/>
    <d v="1899-12-30T00:00:28"/>
    <x v="4"/>
    <d v="1899-12-30T00:00:1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2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10"/>
    <d v="1899-12-30T00:00:00"/>
    <d v="1899-12-30T00:00:11"/>
    <d v="1899-12-30T00:00:00"/>
    <m/>
    <m/>
    <m/>
    <m/>
    <m/>
    <d v="1899-12-30T00:00:09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</r>
  <r>
    <x v="0"/>
    <s v="Su"/>
    <x v="36"/>
    <x v="36"/>
    <x v="36"/>
    <x v="35"/>
    <x v="35"/>
    <d v="1899-12-30T00:01:36"/>
    <x v="36"/>
    <x v="36"/>
    <x v="33"/>
    <d v="1899-12-30T00:00:00"/>
    <d v="1899-12-30T00:08:34"/>
    <d v="1899-12-30T00:00:25"/>
    <d v="1899-12-30T00:10:22"/>
    <d v="1899-12-30T00:02:08"/>
    <d v="1899-12-30T00:03:20"/>
    <x v="14"/>
    <d v="1899-12-30T00:00:37"/>
    <d v="1899-12-30T00:00:00"/>
    <d v="1899-12-30T00:00:28"/>
    <d v="1899-12-30T00:00:00"/>
    <d v="1899-12-30T00:04:26"/>
    <d v="1899-12-30T00:00:00"/>
    <d v="1899-12-30T00:00:00"/>
    <d v="1899-12-30T00:00:00"/>
    <d v="1899-12-30T00:00:00"/>
    <d v="1899-12-30T00:00:00"/>
    <d v="1899-12-30T00:04:01"/>
    <d v="1899-12-30T00:00:05"/>
    <d v="1899-12-30T00:00:00"/>
    <d v="1899-12-30T00:00:00"/>
    <d v="1899-12-30T00:02:30"/>
    <d v="1899-12-30T00:02:01"/>
    <d v="1899-12-30T00:00:03"/>
    <d v="1899-12-30T00:00:18"/>
    <d v="1899-12-30T00:00:00"/>
    <d v="1899-12-30T00:00:18"/>
    <d v="1899-12-30T00:00:00"/>
    <d v="1899-12-30T00:00:00"/>
    <d v="1899-12-30T00:01:47"/>
    <m/>
    <d v="1899-12-30T00:00:57"/>
    <d v="1899-12-30T00:08:33"/>
    <d v="1899-12-30T00:00:00"/>
    <d v="1899-12-30T00:00:00"/>
    <d v="1899-12-30T00:00:07"/>
    <d v="1899-12-30T00:00:00"/>
    <d v="1899-12-30T00:00:00"/>
    <d v="1899-12-30T00:00:2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2:35"/>
    <d v="1899-12-30T00:00:00"/>
    <d v="1899-12-30T00:00:00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6:5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1:51"/>
    <d v="1899-12-30T00:00:09"/>
    <d v="1899-12-30T00:00:00"/>
    <d v="1899-12-30T00:00:00"/>
    <m/>
    <m/>
    <m/>
    <m/>
    <m/>
    <d v="1899-12-30T00:01:35"/>
    <d v="1899-12-30T00:27:46"/>
    <d v="1899-12-30T00:00:10"/>
    <d v="1899-12-30T00:42:51"/>
    <d v="1899-12-30T00:00:02"/>
    <m/>
    <m/>
    <m/>
    <m/>
    <m/>
    <m/>
    <m/>
    <m/>
    <m/>
    <m/>
    <m/>
    <m/>
    <m/>
    <m/>
    <m/>
    <m/>
    <m/>
    <m/>
    <m/>
  </r>
  <r>
    <x v="0"/>
    <s v="M"/>
    <x v="37"/>
    <x v="37"/>
    <x v="37"/>
    <x v="35"/>
    <x v="36"/>
    <d v="1899-12-30T00:00:00"/>
    <x v="37"/>
    <x v="37"/>
    <x v="34"/>
    <d v="1899-12-30T00:00:00"/>
    <d v="1899-12-30T00:03:27"/>
    <d v="1899-12-30T00:00:20"/>
    <d v="1899-12-30T00:19:04"/>
    <d v="1899-12-30T00:00:08"/>
    <d v="1899-12-30T00:00:59"/>
    <x v="4"/>
    <d v="1899-12-30T00:00:42"/>
    <d v="1899-12-30T00:00:00"/>
    <d v="1899-12-30T00:00:00"/>
    <d v="1899-12-30T00:00:00"/>
    <d v="1899-12-30T00:00:00"/>
    <d v="1899-12-30T00:00:00"/>
    <d v="1899-12-30T00:00:24"/>
    <d v="1899-12-30T00:02:41"/>
    <d v="1899-12-30T00:00:00"/>
    <d v="1899-12-30T00:11:06"/>
    <d v="1899-12-30T00:06:48"/>
    <d v="1899-12-30T00:00:02"/>
    <d v="1899-12-30T00:00:00"/>
    <d v="1899-12-30T00:03:20"/>
    <d v="1899-12-30T00:00:01"/>
    <d v="1899-12-30T00:00:00"/>
    <d v="1899-12-30T00:00:00"/>
    <d v="1899-12-30T00:00:29"/>
    <d v="1899-12-30T00:00:00"/>
    <d v="1899-12-30T00:00:00"/>
    <d v="1899-12-30T00:00:00"/>
    <d v="1899-12-30T00:00:00"/>
    <d v="1899-12-30T00:00:00"/>
    <m/>
    <d v="1899-12-30T00:00:00"/>
    <d v="1899-12-30T00:01:26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5:3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0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1:19"/>
    <d v="1899-12-30T00:00:00"/>
    <m/>
    <m/>
    <m/>
    <m/>
    <m/>
    <d v="1899-12-30T00:00:10"/>
    <d v="1899-12-30T00:12:09"/>
    <d v="1899-12-30T00:00:00"/>
    <d v="1899-12-30T00:10:30"/>
    <d v="1899-12-30T00:00:00"/>
    <m/>
    <m/>
    <m/>
    <m/>
    <m/>
    <m/>
    <m/>
    <m/>
    <m/>
    <m/>
    <m/>
    <m/>
    <m/>
    <m/>
    <m/>
    <m/>
    <m/>
    <m/>
    <m/>
  </r>
  <r>
    <x v="0"/>
    <s v="Tu"/>
    <x v="38"/>
    <x v="38"/>
    <x v="38"/>
    <x v="35"/>
    <x v="37"/>
    <d v="1899-12-30T00:00:00"/>
    <x v="38"/>
    <x v="38"/>
    <x v="35"/>
    <d v="1899-12-30T00:00:00"/>
    <d v="1899-12-30T00:04:21"/>
    <d v="1899-12-30T00:02:32"/>
    <d v="1899-12-30T00:10:19"/>
    <d v="1899-12-30T00:00:25"/>
    <d v="1899-12-30T00:00:55"/>
    <x v="15"/>
    <d v="1899-12-30T00:27:46"/>
    <d v="1899-12-30T00:00:00"/>
    <d v="1899-12-30T00:00:07"/>
    <d v="1899-12-30T00:00:00"/>
    <d v="1899-12-30T00:00:00"/>
    <d v="1899-12-30T00:00:00"/>
    <d v="1899-12-30T00:00:20"/>
    <d v="1899-12-30T00:04:06"/>
    <d v="1899-12-30T00:00:00"/>
    <d v="1899-12-30T00:07:30"/>
    <d v="1899-12-30T00:03:36"/>
    <d v="1899-12-30T00:00:00"/>
    <d v="1899-12-30T00:00:00"/>
    <d v="1899-12-30T00:01:09"/>
    <d v="1899-12-30T00:02:26"/>
    <d v="1899-12-30T00:00:00"/>
    <d v="1899-12-30T00:00:00"/>
    <d v="1899-12-30T00:00:00"/>
    <d v="1899-12-30T00:00:1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1"/>
    <d v="1899-12-30T00:00:00"/>
    <d v="1899-12-30T00:00:00"/>
    <d v="1899-12-30T00:00:3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2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2:3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d v="1899-12-30T00:00:23"/>
    <d v="1899-12-30T00:08:37"/>
    <d v="1899-12-30T00:00:00"/>
    <d v="1899-12-30T00:04:58"/>
    <d v="1899-12-30T00:00:00"/>
    <m/>
    <m/>
    <m/>
    <m/>
    <m/>
    <m/>
    <m/>
    <m/>
    <m/>
    <m/>
    <m/>
    <m/>
    <m/>
    <m/>
    <m/>
    <m/>
    <m/>
    <m/>
    <m/>
  </r>
  <r>
    <x v="0"/>
    <s v="W"/>
    <x v="39"/>
    <x v="39"/>
    <x v="39"/>
    <x v="35"/>
    <x v="38"/>
    <d v="1899-12-30T00:00:00"/>
    <x v="39"/>
    <x v="39"/>
    <x v="36"/>
    <d v="1899-12-30T00:00:00"/>
    <d v="1899-12-30T00:16:02"/>
    <d v="1899-12-30T00:00:00"/>
    <d v="1899-12-30T00:01:41"/>
    <d v="1899-12-30T00:00:09"/>
    <d v="1899-12-30T00:02:40"/>
    <x v="4"/>
    <d v="1899-12-30T00:18:36"/>
    <d v="1899-12-30T00:00:00"/>
    <d v="1899-12-30T00:00:07"/>
    <d v="1899-12-30T00:00:00"/>
    <d v="1899-12-30T00:00:00"/>
    <d v="1899-12-30T00:00:00"/>
    <d v="1899-12-30T00:00:28"/>
    <d v="1899-12-30T00:02:09"/>
    <d v="1899-12-30T00:00:00"/>
    <d v="1899-12-30T00:00:26"/>
    <d v="1899-12-30T00:08:27"/>
    <d v="1899-12-30T00:00:00"/>
    <d v="1899-12-30T00:00:00"/>
    <d v="1899-12-30T00:00:33"/>
    <d v="1899-12-30T00:00:52"/>
    <d v="1899-12-30T00:01:06"/>
    <d v="1899-12-30T00:00:00"/>
    <d v="1899-12-30T00:00:12"/>
    <d v="1899-12-30T00:00:00"/>
    <d v="1899-12-30T00:00:00"/>
    <d v="1899-12-30T00:00:00"/>
    <d v="1899-12-30T00:00:00"/>
    <d v="1899-12-30T00:04:27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2:2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3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d v="1899-12-30T00:00:54"/>
    <d v="1899-12-30T00:20:53"/>
    <d v="1899-12-30T00:00:00"/>
    <d v="1899-12-30T00:04:12"/>
    <d v="1899-12-30T00:00:00"/>
    <m/>
    <m/>
    <m/>
    <m/>
    <m/>
    <m/>
    <m/>
    <m/>
    <m/>
    <m/>
    <m/>
    <m/>
    <m/>
    <m/>
    <m/>
    <m/>
    <m/>
    <m/>
    <m/>
  </r>
  <r>
    <x v="0"/>
    <s v="Th"/>
    <x v="40"/>
    <x v="40"/>
    <x v="40"/>
    <x v="35"/>
    <x v="39"/>
    <d v="1899-12-30T00:00:00"/>
    <x v="40"/>
    <x v="40"/>
    <x v="37"/>
    <d v="1899-12-30T00:00:00"/>
    <d v="1899-12-30T00:25:40"/>
    <d v="1899-12-30T00:01:36"/>
    <d v="1899-12-30T00:04:36"/>
    <d v="1899-12-30T00:00:25"/>
    <d v="1899-12-30T00:01:06"/>
    <x v="4"/>
    <d v="1899-12-30T00:15:53"/>
    <d v="1899-12-30T00:00:00"/>
    <d v="1899-12-30T00:00:03"/>
    <d v="1899-12-30T00:00:00"/>
    <d v="1899-12-30T00:00:00"/>
    <d v="1899-12-30T00:00:00"/>
    <d v="1899-12-30T00:00:00"/>
    <d v="1899-12-30T00:00:19"/>
    <d v="1899-12-30T00:00:00"/>
    <d v="1899-12-30T00:03:14"/>
    <d v="1899-12-30T00:02:10"/>
    <d v="1899-12-30T00:00:00"/>
    <d v="1899-12-30T00:00:00"/>
    <d v="1899-12-30T00:03:15"/>
    <d v="1899-12-30T00:00:00"/>
    <d v="1899-12-30T00:00:00"/>
    <d v="1899-12-30T00:00:00"/>
    <d v="1899-12-30T00:00:06"/>
    <d v="1899-12-30T00:00:25"/>
    <d v="1899-12-30T00:00:03"/>
    <d v="1899-12-30T00:00:00"/>
    <d v="1899-12-30T00:00:00"/>
    <d v="1899-12-30T00:00:42"/>
    <m/>
    <d v="1899-12-30T00:00:00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31:4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1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3"/>
    <d v="1899-12-30T00:00:00"/>
    <d v="1899-12-30T00:00:4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d v="1899-12-30T00:00:00"/>
    <d v="1899-12-30T00:06:43"/>
    <d v="1899-12-30T00:00:00"/>
    <d v="1899-12-30T00:02:04"/>
    <d v="1899-12-30T00:00:00"/>
    <m/>
    <m/>
    <m/>
    <m/>
    <m/>
    <m/>
    <m/>
    <m/>
    <m/>
    <m/>
    <m/>
    <m/>
    <m/>
    <m/>
    <m/>
    <m/>
    <m/>
    <m/>
    <m/>
  </r>
  <r>
    <x v="0"/>
    <s v="F"/>
    <x v="41"/>
    <x v="41"/>
    <x v="41"/>
    <x v="35"/>
    <x v="40"/>
    <d v="1899-12-30T00:00:00"/>
    <x v="41"/>
    <x v="41"/>
    <x v="38"/>
    <d v="1899-12-30T00:07:35"/>
    <d v="1899-12-30T00:05:29"/>
    <d v="1899-12-30T00:02:15"/>
    <d v="1899-12-30T00:00:00"/>
    <d v="1899-12-30T00:00:14"/>
    <d v="1899-12-30T00:02:10"/>
    <x v="4"/>
    <d v="1899-12-30T00:01:22"/>
    <d v="1899-12-30T00:00:01"/>
    <d v="1899-12-30T00:00:00"/>
    <d v="1899-12-30T00:00:00"/>
    <d v="1899-12-30T00:01:05"/>
    <d v="1899-12-30T00:00:00"/>
    <d v="1899-12-30T00:00:24"/>
    <d v="1899-12-30T00:00:37"/>
    <d v="1899-12-30T00:00:00"/>
    <d v="1899-12-30T00:01:49"/>
    <d v="1899-12-30T00:00:44"/>
    <d v="1899-12-30T00:00:00"/>
    <d v="1899-12-30T00:00:00"/>
    <d v="1899-12-30T00:00:54"/>
    <d v="1899-12-30T00:00:00"/>
    <d v="1899-12-30T00:00:00"/>
    <d v="1899-12-30T00:00:00"/>
    <d v="1899-12-30T00:00:23"/>
    <d v="1899-12-30T00:00:00"/>
    <d v="1899-12-30T00:00:00"/>
    <d v="1899-12-30T00:00:00"/>
    <d v="1899-12-30T00:00:00"/>
    <d v="1899-12-30T00:07:55"/>
    <m/>
    <d v="1899-12-30T00:00:08"/>
    <d v="1899-12-30T00:00:00"/>
    <d v="1899-12-30T00:00:00"/>
    <d v="1899-12-30T00:13:55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5:5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21:2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d v="1899-12-30T00:00:00"/>
    <d v="1899-12-30T00:01:18"/>
    <d v="1899-12-30T00:00:00"/>
    <d v="1899-12-30T00:00:36"/>
    <d v="1899-12-30T00:00:00"/>
    <m/>
    <m/>
    <m/>
    <m/>
    <m/>
    <m/>
    <m/>
    <m/>
    <m/>
    <m/>
    <m/>
    <m/>
    <m/>
    <m/>
    <m/>
    <m/>
    <m/>
    <m/>
    <m/>
  </r>
  <r>
    <x v="0"/>
    <s v="Sa"/>
    <x v="42"/>
    <x v="42"/>
    <x v="42"/>
    <x v="36"/>
    <x v="41"/>
    <d v="1899-12-30T00:00:00"/>
    <x v="42"/>
    <x v="42"/>
    <x v="39"/>
    <d v="1899-12-30T00:01:54"/>
    <d v="1899-12-30T00:00:00"/>
    <d v="1899-12-30T00:00:00"/>
    <d v="1899-12-30T00:02:43"/>
    <d v="1899-12-30T00:00:00"/>
    <d v="1899-12-30T00:00:49"/>
    <x v="16"/>
    <d v="1899-12-30T00:00:05"/>
    <d v="1899-12-30T00:00:00"/>
    <d v="1899-12-30T00:00:00"/>
    <d v="1899-12-30T00:00:00"/>
    <d v="1899-12-30T00:00:00"/>
    <d v="1899-12-30T00:00:00"/>
    <d v="1899-12-30T00:00:00"/>
    <d v="1899-12-30T00:00:18"/>
    <d v="1899-12-30T00:00:00"/>
    <d v="1899-12-30T00:00:00"/>
    <d v="1899-12-30T00:01:3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2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6:2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4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0"/>
    <m/>
    <d v="1899-12-30T00:04:14"/>
    <m/>
    <d v="1899-12-30T00:07:14"/>
    <d v="1899-12-30T00:00:00"/>
    <d v="1899-12-30T00:03:32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Su"/>
    <x v="43"/>
    <x v="43"/>
    <x v="43"/>
    <x v="37"/>
    <x v="42"/>
    <d v="1899-12-30T00:01:00"/>
    <x v="43"/>
    <x v="43"/>
    <x v="40"/>
    <d v="1899-12-30T00:00:00"/>
    <d v="1899-12-30T00:05:03"/>
    <d v="1899-12-30T00:01:12"/>
    <d v="1899-12-30T00:05:55"/>
    <d v="1899-12-30T00:01:10"/>
    <d v="1899-12-30T00:03:53"/>
    <x v="4"/>
    <d v="1899-12-30T00:00:34"/>
    <d v="1899-12-30T00:00:00"/>
    <d v="1899-12-30T00:00:05"/>
    <d v="1899-12-30T00:00:00"/>
    <d v="1899-12-30T00:00:00"/>
    <d v="1899-12-30T00:00:00"/>
    <d v="1899-12-30T00:01:36"/>
    <d v="1899-12-30T00:07:50"/>
    <d v="1899-12-30T00:00:00"/>
    <d v="1899-12-30T00:02:14"/>
    <d v="1899-12-30T00:08:22"/>
    <d v="1899-12-30T00:00:05"/>
    <d v="1899-12-30T00:00:00"/>
    <d v="1899-12-30T00:00:00"/>
    <d v="1899-12-30T00:00:07"/>
    <d v="1899-12-30T00:00:00"/>
    <d v="1899-12-30T00:00:00"/>
    <d v="1899-12-30T00:04:21"/>
    <d v="1899-12-30T00:04:21"/>
    <d v="1899-12-30T00:00:01"/>
    <d v="1899-12-30T00:05:20"/>
    <d v="1899-12-30T00:00:00"/>
    <d v="1899-12-30T00:22:24"/>
    <m/>
    <d v="1899-12-30T00:00:07"/>
    <d v="1899-12-30T00:00:11"/>
    <d v="1899-12-30T00:00:00"/>
    <d v="1899-12-30T00:00:1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7:5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18"/>
    <d v="1899-12-30T00:00:00"/>
    <d v="1899-12-30T00:01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0"/>
    <m/>
    <d v="1899-12-30T00:10:01"/>
    <m/>
    <d v="1899-12-30T00:02:5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M"/>
    <x v="44"/>
    <x v="44"/>
    <x v="44"/>
    <x v="38"/>
    <x v="43"/>
    <d v="1899-12-30T00:00:00"/>
    <x v="44"/>
    <x v="44"/>
    <x v="41"/>
    <d v="1899-12-30T00:00:00"/>
    <d v="1899-12-30T00:00:00"/>
    <d v="1899-12-30T00:00:00"/>
    <d v="1899-12-30T00:07:15"/>
    <d v="1899-12-30T00:00:21"/>
    <d v="1899-12-30T00:00:00"/>
    <x v="4"/>
    <d v="1899-12-30T00:05:27"/>
    <d v="1899-12-30T00:00:00"/>
    <d v="1899-12-30T00:00:00"/>
    <d v="1899-12-30T00:00:00"/>
    <d v="1899-12-30T00:00:00"/>
    <d v="1899-12-30T00:00:00"/>
    <d v="1899-12-30T00:00:46"/>
    <d v="1899-12-30T00:01:15"/>
    <d v="1899-12-30T00:00:00"/>
    <d v="1899-12-30T00:00:03"/>
    <d v="1899-12-30T00:00:00"/>
    <d v="1899-12-30T00:00:00"/>
    <d v="1899-12-30T00:00:00"/>
    <d v="1899-12-30T00:02:00"/>
    <d v="1899-12-30T00:00:01"/>
    <d v="1899-12-30T00:00:00"/>
    <d v="1899-12-30T00:00:00"/>
    <d v="1899-12-30T00:00:06"/>
    <d v="1899-12-30T00:06:19"/>
    <d v="1899-12-30T00:00:01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28:1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1"/>
    <d v="1899-12-30T00:00:00"/>
    <d v="1899-12-30T00:01:3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0"/>
    <m/>
    <d v="1899-12-30T00:01:42"/>
    <m/>
    <d v="1899-12-30T00:01:4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Tu"/>
    <x v="45"/>
    <x v="45"/>
    <x v="45"/>
    <x v="39"/>
    <x v="44"/>
    <d v="1899-12-30T00:00:00"/>
    <x v="45"/>
    <x v="45"/>
    <x v="42"/>
    <d v="1899-12-30T00:00:00"/>
    <d v="1899-12-30T00:20:46"/>
    <d v="1899-12-30T00:10:46"/>
    <d v="1899-12-30T00:05:34"/>
    <d v="1899-12-30T00:01:22"/>
    <d v="1899-12-30T00:02:32"/>
    <x v="4"/>
    <d v="1899-12-30T00:02:20"/>
    <d v="1899-12-30T00:00:00"/>
    <d v="1899-12-30T00:00:05"/>
    <d v="1899-12-30T00:00:00"/>
    <d v="1899-12-30T00:00:00"/>
    <d v="1899-12-30T00:00:00"/>
    <d v="1899-12-30T00:00:37"/>
    <d v="1899-12-30T00:01:45"/>
    <d v="1899-12-30T00:00:00"/>
    <d v="1899-12-30T00:00:00"/>
    <d v="1899-12-30T00:00:26"/>
    <d v="1899-12-30T00:00:00"/>
    <d v="1899-12-30T00:00:00"/>
    <d v="1899-12-30T00:01:47"/>
    <d v="1899-12-30T00:03:03"/>
    <d v="1899-12-30T00:07:26"/>
    <d v="1899-12-30T00:00:00"/>
    <d v="1899-12-30T00:02:43"/>
    <d v="1899-12-30T00:00:00"/>
    <d v="1899-12-30T00:00:00"/>
    <d v="1899-12-30T00:00:00"/>
    <d v="1899-12-30T00:00:00"/>
    <d v="1899-12-30T00:00:00"/>
    <m/>
    <d v="1899-12-30T00:00:08"/>
    <d v="1899-12-30T00:00:0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8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17"/>
    <m/>
    <d v="1899-12-30T00:04:18"/>
    <m/>
    <d v="1899-12-30T00:03:42"/>
    <d v="1899-12-30T00:00:00"/>
    <d v="1899-12-30T00:00:00"/>
    <d v="1899-12-30T00:00:04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W"/>
    <x v="46"/>
    <x v="46"/>
    <x v="46"/>
    <x v="40"/>
    <x v="45"/>
    <d v="1899-12-30T00:00:00"/>
    <x v="46"/>
    <x v="46"/>
    <x v="43"/>
    <d v="1899-12-30T00:00:00"/>
    <d v="1899-12-30T00:09:45"/>
    <d v="1899-12-30T00:02:11"/>
    <d v="1899-12-30T00:01:18"/>
    <d v="1899-12-30T00:01:20"/>
    <d v="1899-12-30T00:00:39"/>
    <x v="4"/>
    <d v="1899-12-30T00:00:50"/>
    <d v="1899-12-30T00:00:00"/>
    <d v="1899-12-30T00:00:00"/>
    <d v="1899-12-30T00:00:00"/>
    <d v="1899-12-30T00:00:43"/>
    <d v="1899-12-30T00:00:00"/>
    <d v="1899-12-30T00:00:16"/>
    <d v="1899-12-30T00:03:10"/>
    <d v="1899-12-30T00:00:00"/>
    <d v="1899-12-30T00:00:00"/>
    <d v="1899-12-30T00:00:10"/>
    <d v="1899-12-30T00:00:00"/>
    <d v="1899-12-30T00:00:00"/>
    <d v="1899-12-30T00:00:59"/>
    <d v="1899-12-30T00:00:33"/>
    <d v="1899-12-30T00:00:00"/>
    <d v="1899-12-30T00:00:00"/>
    <d v="1899-12-30T00:00:06"/>
    <d v="1899-12-30T00:04:55"/>
    <d v="1899-12-30T00:00:02"/>
    <d v="1899-12-30T00:00:00"/>
    <d v="1899-12-30T00:00:00"/>
    <d v="1899-12-30T00:00:00"/>
    <m/>
    <d v="1899-12-30T00:02:45"/>
    <d v="1899-12-30T00:01:4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2:2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2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0"/>
    <m/>
    <d v="1899-12-30T00:07:31"/>
    <m/>
    <d v="1899-12-30T00:02:05"/>
    <d v="1899-12-30T00:00:00"/>
    <d v="1899-12-30T00:00:00"/>
    <d v="1899-12-30T00:00:00"/>
    <d v="1899-12-30T00:00:00"/>
    <d v="1899-12-30T00:00:16"/>
    <d v="1899-12-30T00:00:02"/>
    <d v="1899-12-30T00:00:00"/>
    <d v="1899-12-30T00:00:00"/>
    <d v="1899-12-30T00:00:00"/>
    <m/>
    <m/>
    <m/>
    <m/>
    <m/>
    <m/>
    <m/>
    <m/>
    <m/>
    <m/>
    <m/>
  </r>
  <r>
    <x v="0"/>
    <s v="Th"/>
    <x v="47"/>
    <x v="47"/>
    <x v="47"/>
    <x v="41"/>
    <x v="46"/>
    <d v="1899-12-30T00:00:09"/>
    <x v="47"/>
    <x v="47"/>
    <x v="44"/>
    <d v="1899-12-30T00:01:15"/>
    <d v="1899-12-30T00:08:42"/>
    <d v="1899-12-30T00:00:00"/>
    <d v="1899-12-30T00:01:00"/>
    <d v="1899-12-30T00:00:50"/>
    <d v="1899-12-30T00:00:44"/>
    <x v="17"/>
    <d v="1899-12-30T00:01:19"/>
    <d v="1899-12-30T00:00:00"/>
    <d v="1899-12-30T00:00:00"/>
    <d v="1899-12-30T00:00:00"/>
    <d v="1899-12-30T00:00:23"/>
    <d v="1899-12-30T00:00:00"/>
    <d v="1899-12-30T00:00:17"/>
    <d v="1899-12-30T00:07:37"/>
    <d v="1899-12-30T00:00:00"/>
    <d v="1899-12-30T00:00:29"/>
    <d v="1899-12-30T00:00:00"/>
    <d v="1899-12-30T00:00:00"/>
    <d v="1899-12-30T00:00:00"/>
    <d v="1899-12-30T00:01:31"/>
    <d v="1899-12-30T00:00:00"/>
    <d v="1899-12-30T00:00:00"/>
    <d v="1899-12-30T00:00:00"/>
    <d v="1899-12-30T00:03:42"/>
    <d v="1899-12-30T00:04:45"/>
    <d v="1899-12-30T00:00:00"/>
    <d v="1899-12-30T00:00:00"/>
    <d v="1899-12-30T00:00:00"/>
    <d v="1899-12-30T00:01:36"/>
    <m/>
    <d v="1899-12-30T00:00:04"/>
    <d v="1899-12-30T00:00:0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6:5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0"/>
    <m/>
    <d v="1899-12-30T00:01:03"/>
    <m/>
    <d v="1899-12-30T00:03:3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F"/>
    <x v="48"/>
    <x v="48"/>
    <x v="48"/>
    <x v="42"/>
    <x v="47"/>
    <d v="1899-12-30T00:01:34"/>
    <x v="48"/>
    <x v="48"/>
    <x v="45"/>
    <d v="1899-12-30T00:00:00"/>
    <d v="1899-12-30T00:00:00"/>
    <d v="1899-12-30T00:00:53"/>
    <d v="1899-12-30T00:00:00"/>
    <d v="1899-12-30T00:13:01"/>
    <d v="1899-12-30T00:00:24"/>
    <x v="4"/>
    <d v="1899-12-30T00:00:38"/>
    <d v="1899-12-30T00:00:05"/>
    <d v="1899-12-30T00:00:00"/>
    <d v="1899-12-30T00:00:00"/>
    <d v="1899-12-30T00:00:00"/>
    <d v="1899-12-30T00:00:00"/>
    <d v="1899-12-30T00:05:24"/>
    <d v="1899-12-30T00:05:17"/>
    <d v="1899-12-30T00:00:00"/>
    <d v="1899-12-30T00:00:00"/>
    <d v="1899-12-30T00:00:27"/>
    <d v="1899-12-30T00:00:00"/>
    <d v="1899-12-30T00:00:00"/>
    <d v="1899-12-30T00:00:26"/>
    <d v="1899-12-30T00:00:18"/>
    <d v="1899-12-30T00:00:00"/>
    <d v="1899-12-30T00:00:00"/>
    <d v="1899-12-30T00:00:00"/>
    <d v="1899-12-30T00:07:53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2"/>
    <d v="1899-12-30T00:00:00"/>
    <d v="1899-12-30T00:00:0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2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1"/>
    <m/>
    <d v="1899-12-30T00:00:29"/>
    <m/>
    <d v="1899-12-30T00:00:17"/>
    <d v="1899-12-30T00:00:09"/>
    <d v="1899-12-30T00:00:00"/>
    <d v="1899-12-30T00:00:00"/>
    <d v="1899-12-30T00:00:00"/>
    <d v="1899-12-30T00:00:00"/>
    <d v="1899-12-30T00:00:00"/>
    <d v="1899-12-30T00:00:02"/>
    <d v="1899-12-30T00:00:00"/>
    <d v="1899-12-30T00:00:00"/>
    <m/>
    <m/>
    <m/>
    <m/>
    <m/>
    <m/>
    <m/>
    <m/>
    <m/>
    <m/>
    <m/>
  </r>
  <r>
    <x v="0"/>
    <s v="Sa"/>
    <x v="49"/>
    <x v="49"/>
    <x v="49"/>
    <x v="32"/>
    <x v="48"/>
    <d v="1899-12-30T00:00:00"/>
    <x v="49"/>
    <x v="49"/>
    <x v="46"/>
    <d v="1899-12-30T00:02:43"/>
    <d v="1899-12-30T00:18:36"/>
    <d v="1899-12-30T00:00:00"/>
    <d v="1899-12-30T00:02:37"/>
    <d v="1899-12-30T00:02:29"/>
    <d v="1899-12-30T00:00:00"/>
    <x v="4"/>
    <d v="1899-12-30T00:00:15"/>
    <d v="1899-12-30T00:00:00"/>
    <d v="1899-12-30T00:00:00"/>
    <d v="1899-12-30T00:00:00"/>
    <d v="1899-12-30T00:00:00"/>
    <d v="1899-12-30T00:00:00"/>
    <d v="1899-12-30T00:00:02"/>
    <d v="1899-12-30T00:00:25"/>
    <d v="1899-12-30T00:00:00"/>
    <d v="1899-12-30T00:00:00"/>
    <d v="1899-12-30T00:00:18"/>
    <d v="1899-12-30T00:00:00"/>
    <d v="1899-12-30T00:00:00"/>
    <d v="1899-12-30T00:00:00"/>
    <d v="1899-12-30T00:01:49"/>
    <d v="1899-12-30T00:03:11"/>
    <m/>
    <d v="1899-12-30T00:00:25"/>
    <d v="1899-12-30T00:06:01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m/>
    <d v="1899-12-30T00:00:00"/>
    <d v="1899-12-30T00:00:00"/>
    <d v="1899-12-30T00:00:00"/>
    <d v="1899-12-30T00:00:3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2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5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17"/>
    <m/>
    <m/>
    <d v="1899-12-30T00:00:00"/>
    <m/>
    <m/>
    <m/>
    <m/>
    <m/>
    <m/>
    <d v="1899-12-30T00:01:37"/>
    <m/>
    <d v="1899-12-30T00:01:04"/>
    <m/>
    <m/>
    <m/>
    <m/>
    <m/>
    <m/>
    <m/>
    <d v="1899-12-30T00:00:00"/>
    <d v="1899-12-30T00:00:00"/>
    <d v="1899-12-30T00:00:01"/>
    <d v="1899-12-30T00:00:00"/>
    <d v="1899-12-30T00:00:00"/>
    <m/>
    <m/>
    <m/>
    <m/>
    <m/>
    <m/>
    <m/>
    <m/>
  </r>
  <r>
    <x v="0"/>
    <s v="Su"/>
    <x v="50"/>
    <x v="50"/>
    <x v="50"/>
    <x v="43"/>
    <x v="49"/>
    <d v="1899-12-30T00:01:02"/>
    <x v="50"/>
    <x v="50"/>
    <x v="47"/>
    <d v="1899-12-30T00:00:00"/>
    <d v="1899-12-30T00:07:53"/>
    <d v="1899-12-30T00:02:09"/>
    <d v="1899-12-30T00:02:28"/>
    <d v="1899-12-30T00:01:22"/>
    <d v="1899-12-30T00:00:25"/>
    <x v="4"/>
    <d v="1899-12-30T00:00:25"/>
    <d v="1899-12-30T00:00:00"/>
    <d v="1899-12-30T00:00:00"/>
    <d v="1899-12-30T00:00:00"/>
    <d v="1899-12-30T00:00:00"/>
    <d v="1899-12-30T00:00:00"/>
    <d v="1899-12-30T00:00:13"/>
    <d v="1899-12-30T00:01:48"/>
    <d v="1899-12-30T00:00:00"/>
    <d v="1899-12-30T00:00:00"/>
    <d v="1899-12-30T00:01:19"/>
    <d v="1899-12-30T00:00:00"/>
    <d v="1899-12-30T00:00:00"/>
    <d v="1899-12-30T00:00:00"/>
    <d v="1899-12-30T00:00:00"/>
    <d v="1899-12-30T00:00:00"/>
    <m/>
    <d v="1899-12-30T00:00:20"/>
    <d v="1899-12-30T00:01:05"/>
    <d v="1899-12-30T00:00:00"/>
    <d v="1899-12-30T00:00:00"/>
    <d v="1899-12-30T00:00:00"/>
    <d v="1899-12-30T00:01:19"/>
    <m/>
    <d v="1899-12-30T00:00:00"/>
    <d v="1899-12-30T00:00:00"/>
    <d v="1899-12-30T00:00:00"/>
    <d v="1899-12-30T00:00:00"/>
    <m/>
    <d v="1899-12-30T00:00:00"/>
    <d v="1899-12-30T00:00:00"/>
    <d v="1899-12-30T00:00:5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0:26"/>
    <m/>
    <d v="1899-12-30T00:01:02"/>
    <m/>
    <m/>
    <m/>
    <m/>
    <m/>
    <m/>
    <m/>
    <d v="1899-12-30T00:00:00"/>
    <d v="1899-12-30T00:00:00"/>
    <d v="1899-12-30T00:00:00"/>
    <d v="1899-12-30T01:40:44"/>
    <d v="1899-12-30T00:00:00"/>
    <m/>
    <m/>
    <m/>
    <m/>
    <m/>
    <m/>
    <m/>
    <m/>
  </r>
  <r>
    <x v="0"/>
    <s v="M"/>
    <x v="51"/>
    <x v="51"/>
    <x v="51"/>
    <x v="44"/>
    <x v="32"/>
    <d v="1899-12-30T00:00:00"/>
    <x v="51"/>
    <x v="51"/>
    <x v="48"/>
    <d v="1899-12-30T00:00:00"/>
    <d v="1899-12-30T00:20:56"/>
    <d v="1899-12-30T00:00:40"/>
    <d v="1899-12-30T00:01:44"/>
    <d v="1899-12-30T00:01:06"/>
    <d v="1899-12-30T00:00:48"/>
    <x v="18"/>
    <d v="1899-12-30T00:01:52"/>
    <d v="1899-12-30T00:00:00"/>
    <d v="1899-12-30T00:00:00"/>
    <d v="1899-12-30T00:01:45"/>
    <d v="1899-12-30T00:00:20"/>
    <d v="1899-12-30T00:00:00"/>
    <d v="1899-12-30T00:04:12"/>
    <d v="1899-12-30T00:04:44"/>
    <d v="1899-12-30T00:00:00"/>
    <d v="1899-12-30T00:00:50"/>
    <d v="1899-12-30T00:00:53"/>
    <d v="1899-12-30T00:00:00"/>
    <d v="1899-12-30T00:00:00"/>
    <d v="1899-12-30T00:00:36"/>
    <d v="1899-12-30T00:24:26"/>
    <d v="1899-12-30T00:00:00"/>
    <m/>
    <d v="1899-12-30T00:00:16"/>
    <d v="1899-12-30T00:03:06"/>
    <d v="1899-12-30T00:00:00"/>
    <d v="1899-12-30T00:00:00"/>
    <d v="1899-12-30T00:00:00"/>
    <d v="1899-12-30T00:00:00"/>
    <m/>
    <d v="1899-12-30T00:00:02"/>
    <d v="1899-12-30T00:00:00"/>
    <d v="1899-12-30T00:00:00"/>
    <d v="1899-12-30T00:00:00"/>
    <m/>
    <d v="1899-12-30T00:00:1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2:0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2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1:52"/>
    <m/>
    <d v="1899-12-30T00:05:26"/>
    <m/>
    <m/>
    <m/>
    <m/>
    <m/>
    <m/>
    <m/>
    <d v="1899-12-30T00:00:00"/>
    <d v="1899-12-30T00:00:00"/>
    <d v="1899-12-30T00:00:00"/>
    <d v="1899-12-30T00:00:00"/>
    <d v="1899-12-30T00:00:00"/>
    <m/>
    <m/>
    <m/>
    <m/>
    <m/>
    <m/>
    <m/>
    <m/>
  </r>
  <r>
    <x v="0"/>
    <s v="Tu"/>
    <x v="52"/>
    <x v="52"/>
    <x v="52"/>
    <x v="45"/>
    <x v="50"/>
    <d v="1899-12-30T00:00:00"/>
    <x v="52"/>
    <x v="52"/>
    <x v="49"/>
    <d v="1899-12-30T00:00:00"/>
    <d v="1899-12-30T00:25:57"/>
    <d v="1899-12-30T00:07:11"/>
    <d v="1899-12-30T00:01:16"/>
    <d v="1899-12-30T00:02:26"/>
    <d v="1899-12-30T00:00:40"/>
    <x v="19"/>
    <d v="1899-12-30T00:00:15"/>
    <d v="1899-12-30T00:00:00"/>
    <d v="1899-12-30T00:00:00"/>
    <d v="1899-12-30T00:00:00"/>
    <d v="1899-12-30T00:00:00"/>
    <d v="1899-12-30T00:00:00"/>
    <d v="1899-12-30T00:00:06"/>
    <d v="1899-12-30T00:01:27"/>
    <d v="1899-12-30T00:00:00"/>
    <d v="1899-12-30T00:00:06"/>
    <d v="1899-12-30T00:03:52"/>
    <d v="1899-12-30T00:00:00"/>
    <d v="1899-12-30T00:00:00"/>
    <d v="1899-12-30T00:00:16"/>
    <d v="1899-12-30T00:00:34"/>
    <d v="1899-12-30T00:00:10"/>
    <m/>
    <d v="1899-12-30T00:02:54"/>
    <d v="1899-12-30T00:06:20"/>
    <d v="1899-12-30T00:00:00"/>
    <d v="1899-12-30T00:00:00"/>
    <d v="1899-12-30T00:00:00"/>
    <d v="1899-12-30T00:00:47"/>
    <m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57"/>
    <d v="1899-12-30T00:00:00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0:53"/>
    <m/>
    <d v="1899-12-30T00:00:35"/>
    <m/>
    <m/>
    <m/>
    <m/>
    <m/>
    <m/>
    <m/>
    <d v="1899-12-30T00:00:00"/>
    <d v="1899-12-30T00:00:00"/>
    <d v="1899-12-30T00:00:00"/>
    <d v="1899-12-30T00:00:00"/>
    <d v="1899-12-30T00:00:00"/>
    <m/>
    <m/>
    <m/>
    <m/>
    <m/>
    <m/>
    <m/>
    <m/>
  </r>
  <r>
    <x v="0"/>
    <s v="W"/>
    <x v="53"/>
    <x v="53"/>
    <x v="53"/>
    <x v="46"/>
    <x v="33"/>
    <d v="1899-12-30T00:00:11"/>
    <x v="53"/>
    <x v="53"/>
    <x v="50"/>
    <d v="1899-12-30T00:01:14"/>
    <d v="1899-12-30T00:11:54"/>
    <d v="1899-12-30T00:10:11"/>
    <d v="1899-12-30T00:01:35"/>
    <d v="1899-12-30T00:01:43"/>
    <d v="1899-12-30T00:02:12"/>
    <x v="20"/>
    <d v="1899-12-30T00:00:38"/>
    <d v="1899-12-30T00:00:00"/>
    <d v="1899-12-30T00:00:00"/>
    <d v="1899-12-30T00:00:00"/>
    <d v="1899-12-30T00:00:00"/>
    <d v="1899-12-30T00:00:00"/>
    <d v="1899-12-30T00:03:03"/>
    <d v="1899-12-30T00:03:04"/>
    <d v="1899-12-30T00:00:00"/>
    <d v="1899-12-30T00:00:00"/>
    <d v="1899-12-30T00:00:09"/>
    <d v="1899-12-30T00:00:00"/>
    <d v="1899-12-30T00:00:00"/>
    <d v="1899-12-30T00:00:38"/>
    <d v="1899-12-30T00:00:40"/>
    <d v="1899-12-30T00:00:00"/>
    <m/>
    <d v="1899-12-30T00:00:29"/>
    <d v="1899-12-30T00:00:00"/>
    <d v="1899-12-30T00:00:33"/>
    <d v="1899-12-30T00:00:00"/>
    <d v="1899-12-30T00:00:00"/>
    <d v="1899-12-30T00:00:14"/>
    <m/>
    <d v="1899-12-30T00:00:07"/>
    <d v="1899-12-30T00:00:00"/>
    <d v="1899-12-30T00:00:00"/>
    <d v="1899-12-30T00:00:00"/>
    <m/>
    <d v="1899-12-30T00:00:00"/>
    <d v="1899-12-30T00:00:00"/>
    <d v="1899-12-30T00:00:00"/>
    <d v="1899-12-30T00:00:4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12:4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2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2:25"/>
    <m/>
    <d v="1899-12-30T00:00:00"/>
    <m/>
    <m/>
    <m/>
    <m/>
    <m/>
    <m/>
    <m/>
    <d v="1899-12-30T00:00:00"/>
    <d v="1899-12-30T00:00:00"/>
    <d v="1899-12-30T00:00:00"/>
    <d v="1899-12-30T00:00:00"/>
    <d v="1899-12-30T00:00:36"/>
    <m/>
    <m/>
    <m/>
    <m/>
    <m/>
    <m/>
    <m/>
    <m/>
  </r>
  <r>
    <x v="0"/>
    <s v="Th"/>
    <x v="54"/>
    <x v="54"/>
    <x v="54"/>
    <x v="47"/>
    <x v="51"/>
    <d v="1899-12-30T00:00:00"/>
    <x v="54"/>
    <x v="54"/>
    <x v="51"/>
    <d v="1899-12-30T00:03:18"/>
    <d v="1899-12-30T00:07:09"/>
    <d v="1899-12-30T00:00:00"/>
    <d v="1899-12-30T00:02:48"/>
    <d v="1899-12-30T00:00:35"/>
    <d v="1899-12-30T00:00:20"/>
    <x v="4"/>
    <d v="1899-12-30T00:19:44"/>
    <d v="1899-12-30T00:00:00"/>
    <d v="1899-12-30T00:00:00"/>
    <d v="1899-12-30T00:00:00"/>
    <d v="1899-12-30T00:00:00"/>
    <d v="1899-12-30T00:00:00"/>
    <d v="1899-12-30T00:00:14"/>
    <d v="1899-12-30T00:15:17"/>
    <d v="1899-12-30T00:00:00"/>
    <d v="1899-12-30T00:00:01"/>
    <d v="1899-12-30T00:00:36"/>
    <d v="1899-12-30T00:00:00"/>
    <d v="1899-12-30T00:00:00"/>
    <d v="1899-12-30T00:01:40"/>
    <d v="1899-12-30T00:00:00"/>
    <d v="1899-12-30T00:00:00"/>
    <m/>
    <d v="1899-12-30T00:01:33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1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0:00"/>
    <m/>
    <d v="1899-12-30T00:01:07"/>
    <m/>
    <m/>
    <m/>
    <m/>
    <m/>
    <m/>
    <m/>
    <d v="1899-12-30T00:00:00"/>
    <d v="1899-12-30T00:00:00"/>
    <d v="1899-12-30T00:00:00"/>
    <d v="1899-12-30T00:00:00"/>
    <d v="1899-12-30T00:00:00"/>
    <m/>
    <m/>
    <m/>
    <m/>
    <m/>
    <m/>
    <m/>
    <m/>
  </r>
  <r>
    <x v="0"/>
    <s v="F"/>
    <x v="55"/>
    <x v="55"/>
    <x v="55"/>
    <x v="48"/>
    <x v="52"/>
    <d v="1899-12-30T00:00:00"/>
    <x v="55"/>
    <x v="37"/>
    <x v="52"/>
    <d v="1899-12-30T00:00:00"/>
    <d v="1899-12-30T00:00:00"/>
    <d v="1899-12-30T00:00:30"/>
    <d v="1899-12-30T00:00:00"/>
    <d v="1899-12-30T00:00:43"/>
    <d v="1899-12-30T00:01:41"/>
    <x v="21"/>
    <d v="1899-12-30T00:38:35"/>
    <d v="1899-12-30T00:00:00"/>
    <d v="1899-12-30T00:00:04"/>
    <d v="1899-12-30T00:00:00"/>
    <d v="1899-12-30T00:00:00"/>
    <d v="1899-12-30T00:03:39"/>
    <d v="1899-12-30T00:00:36"/>
    <d v="1899-12-30T00:04:59"/>
    <d v="1899-12-30T00:00:00"/>
    <d v="1899-12-30T00:02:19"/>
    <d v="1899-12-30T00:01:16"/>
    <d v="1899-12-30T00:00:06"/>
    <d v="1899-12-30T00:00:00"/>
    <d v="1899-12-30T00:02:38"/>
    <d v="1899-12-30T00:00:42"/>
    <d v="1899-12-30T00:00:00"/>
    <m/>
    <d v="1899-12-30T00:00:43"/>
    <d v="1899-12-30T00:00:00"/>
    <d v="1899-12-30T00:00:23"/>
    <d v="1899-12-30T00:00:00"/>
    <d v="1899-12-30T00:00:00"/>
    <d v="1899-12-30T00:00:00"/>
    <m/>
    <d v="1899-12-30T00:00:00"/>
    <d v="1899-12-30T00:00:00"/>
    <d v="1899-12-30T00:00:00"/>
    <d v="1899-12-30T00:00:00"/>
    <m/>
    <d v="1899-12-30T00:00:00"/>
    <d v="1899-12-30T00:00:28"/>
    <d v="1899-12-30T00:01:4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2:1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0:22"/>
    <m/>
    <d v="1899-12-30T00:04:16"/>
    <m/>
    <m/>
    <m/>
    <m/>
    <m/>
    <m/>
    <m/>
    <d v="1899-12-30T00:00:00"/>
    <d v="1899-12-30T00:00:00"/>
    <d v="1899-12-30T00:00:00"/>
    <d v="1899-12-30T00:00:00"/>
    <d v="1899-12-30T00:00:00"/>
    <m/>
    <m/>
    <m/>
    <m/>
    <m/>
    <m/>
    <m/>
    <m/>
  </r>
  <r>
    <x v="0"/>
    <s v="Sa"/>
    <x v="56"/>
    <x v="56"/>
    <x v="56"/>
    <x v="49"/>
    <x v="53"/>
    <d v="1899-12-30T00:00:00"/>
    <x v="56"/>
    <x v="55"/>
    <x v="53"/>
    <d v="1899-12-30T00:00:00"/>
    <d v="1899-12-30T00:12:04"/>
    <d v="1899-12-30T00:00:00"/>
    <d v="1899-12-30T00:03:26"/>
    <d v="1899-12-30T00:00:00"/>
    <d v="1899-12-30T00:00:33"/>
    <x v="2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1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3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m/>
    <m/>
    <d v="1899-12-30T00:00:00"/>
    <m/>
    <m/>
    <m/>
    <d v="1899-12-30T00:00:00"/>
    <m/>
    <d v="1899-12-30T00:00:00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</r>
  <r>
    <x v="0"/>
    <s v="Su"/>
    <x v="57"/>
    <x v="57"/>
    <x v="57"/>
    <x v="50"/>
    <x v="54"/>
    <d v="1899-12-30T00:00:00"/>
    <x v="57"/>
    <x v="56"/>
    <x v="54"/>
    <d v="1899-12-30T00:00:00"/>
    <d v="1899-12-30T00:23:20"/>
    <d v="1899-12-30T00:00:00"/>
    <d v="1899-12-30T00:20:04"/>
    <d v="1899-12-30T00:00:34"/>
    <d v="1899-12-30T00:02:35"/>
    <x v="4"/>
    <d v="1899-12-30T00:00:13"/>
    <d v="1899-12-30T00:00:00"/>
    <d v="1899-12-30T00:00:00"/>
    <d v="1899-12-30T00:00:00"/>
    <d v="1899-12-30T00:00:00"/>
    <d v="1899-12-30T00:00:00"/>
    <d v="1899-12-30T00:00:25"/>
    <d v="1899-12-30T00:03:55"/>
    <d v="1899-12-30T00:00:00"/>
    <d v="1899-12-30T00:00:00"/>
    <d v="1899-12-30T00:04:37"/>
    <d v="1899-12-30T00:00:00"/>
    <d v="1899-12-30T00:00:00"/>
    <d v="1899-12-30T00:00:00"/>
    <d v="1899-12-30T00:02:22"/>
    <d v="1899-12-30T00:10:11"/>
    <d v="1899-12-30T00:00:01"/>
    <d v="1899-12-30T00:00:16"/>
    <d v="1899-12-30T00:00:00"/>
    <d v="1899-12-30T00:00:04"/>
    <d v="1899-12-30T00:00:00"/>
    <d v="1899-12-30T00:00:00"/>
    <d v="1899-12-30T00:14:18"/>
    <d v="1899-12-30T00:00:00"/>
    <d v="1899-12-30T00:00:00"/>
    <d v="1899-12-30T00:00:00"/>
    <d v="1899-12-30T00:00:00"/>
    <d v="1899-12-30T00:00:00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4:40"/>
    <d v="1899-12-30T00:00:00"/>
    <d v="1899-12-30T00:00:00"/>
    <d v="1899-12-30T00:00:00"/>
    <d v="1899-12-30T00:00:00"/>
    <d v="1899-12-30T00:00:1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28"/>
    <m/>
    <d v="1899-12-30T00:00:00"/>
    <d v="1899-12-30T00:00:00"/>
    <d v="1899-12-30T00:00:00"/>
    <d v="1899-12-30T00:00:00"/>
    <d v="1899-12-30T00:01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10"/>
    <m/>
    <d v="1899-12-30T00:00:00"/>
    <m/>
    <m/>
    <d v="1899-12-30T00:00:00"/>
    <m/>
    <m/>
    <m/>
    <d v="1899-12-30T00:02:37"/>
    <m/>
    <d v="1899-12-30T00:02:01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</r>
  <r>
    <x v="0"/>
    <s v="M"/>
    <x v="58"/>
    <x v="58"/>
    <x v="58"/>
    <x v="51"/>
    <x v="55"/>
    <d v="1899-12-30T00:00:19"/>
    <x v="58"/>
    <x v="57"/>
    <x v="55"/>
    <d v="1899-12-30T00:00:00"/>
    <d v="1899-12-30T00:14:48"/>
    <d v="1899-12-30T00:04:59"/>
    <d v="1899-12-30T00:06:20"/>
    <d v="1899-12-30T00:01:27"/>
    <d v="1899-12-30T00:04:44"/>
    <x v="4"/>
    <d v="1899-12-30T00:00:12"/>
    <d v="1899-12-30T00:00:00"/>
    <d v="1899-12-30T00:00:00"/>
    <d v="1899-12-30T00:00:00"/>
    <d v="1899-12-30T00:00:00"/>
    <d v="1899-12-30T00:00:32"/>
    <d v="1899-12-30T00:00:24"/>
    <d v="1899-12-30T00:00:43"/>
    <d v="1899-12-30T00:00:00"/>
    <d v="1899-12-30T00:08:41"/>
    <d v="1899-12-30T00:03:59"/>
    <d v="1899-12-30T00:00:00"/>
    <d v="1899-12-30T00:00:00"/>
    <d v="1899-12-30T00:00:00"/>
    <d v="1899-12-30T00:03:05"/>
    <d v="1899-12-30T00:02:07"/>
    <d v="1899-12-30T00:00:00"/>
    <d v="1899-12-30T00:00:00"/>
    <d v="1899-12-30T00:03:00"/>
    <d v="1899-12-30T00:00:05"/>
    <d v="1899-12-30T00:00:00"/>
    <d v="1899-12-30T00:00:00"/>
    <d v="1899-12-30T00:08:41"/>
    <d v="1899-12-30T00:00:04"/>
    <d v="1899-12-30T00:15:29"/>
    <d v="1899-12-30T00:02:16"/>
    <d v="1899-12-30T00:00:00"/>
    <d v="1899-12-30T00:00:00"/>
    <d v="1899-12-30T00:00:00"/>
    <d v="1899-12-30T00:00:00"/>
    <d v="1899-12-30T00:00:00"/>
    <d v="1899-12-30T00:00:4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5"/>
    <m/>
    <d v="1899-12-30T00:00:00"/>
    <m/>
    <m/>
    <d v="1899-12-30T00:00:00"/>
    <m/>
    <m/>
    <m/>
    <d v="1899-12-30T00:01:34"/>
    <m/>
    <d v="1899-12-30T00:03:25"/>
    <m/>
    <m/>
    <m/>
    <m/>
    <m/>
    <m/>
    <m/>
    <d v="1899-12-30T00:00:00"/>
    <d v="1899-12-30T00:00:00"/>
    <m/>
    <d v="1899-12-30T00:00:00"/>
    <m/>
    <d v="1899-12-30T00:00:01"/>
    <d v="1899-12-30T00:00:00"/>
    <d v="1899-12-30T00:01:41"/>
    <d v="1899-12-30T00:00:00"/>
    <d v="1899-12-30T00:00:00"/>
    <d v="1899-12-30T00:00:00"/>
    <d v="1899-12-30T00:00:00"/>
    <d v="1899-12-30T00:00:00"/>
  </r>
  <r>
    <x v="0"/>
    <s v="Tu"/>
    <x v="59"/>
    <x v="59"/>
    <x v="59"/>
    <x v="52"/>
    <x v="56"/>
    <d v="1899-12-30T00:00:04"/>
    <x v="59"/>
    <x v="58"/>
    <x v="56"/>
    <d v="1899-12-30T00:00:50"/>
    <d v="1899-12-30T00:00:35"/>
    <d v="1899-12-30T00:03:46"/>
    <d v="1899-12-30T00:07:56"/>
    <d v="1899-12-30T00:00:36"/>
    <d v="1899-12-30T00:08:58"/>
    <x v="4"/>
    <d v="1899-12-30T00:00:13"/>
    <d v="1899-12-30T00:00:00"/>
    <d v="1899-12-30T00:00:06"/>
    <d v="1899-12-30T00:00:00"/>
    <d v="1899-12-30T00:00:00"/>
    <d v="1899-12-30T00:00:00"/>
    <d v="1899-12-30T00:00:33"/>
    <d v="1899-12-30T00:10:13"/>
    <d v="1899-12-30T00:00:00"/>
    <d v="1899-12-30T00:03:39"/>
    <d v="1899-12-30T00:02:37"/>
    <d v="1899-12-30T00:00:10"/>
    <d v="1899-12-30T00:00:00"/>
    <d v="1899-12-30T00:00:00"/>
    <d v="1899-12-30T00:03:02"/>
    <d v="1899-12-30T00:09:38"/>
    <d v="1899-12-30T00:00:00"/>
    <d v="1899-12-30T00:02:17"/>
    <d v="1899-12-30T00:00:00"/>
    <d v="1899-12-30T00:00:00"/>
    <d v="1899-12-30T00:00:00"/>
    <d v="1899-12-30T00:00:00"/>
    <d v="1899-12-30T01:48:50"/>
    <d v="1899-12-30T00:00:00"/>
    <d v="1899-12-30T00:08:55"/>
    <d v="1899-12-30T00:01:5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2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21"/>
    <d v="1899-12-30T00:00:00"/>
    <m/>
    <d v="1899-12-30T00:00:00"/>
    <m/>
    <m/>
    <d v="1899-12-30T00:00:50"/>
    <m/>
    <m/>
    <m/>
    <d v="1899-12-30T00:03:09"/>
    <m/>
    <d v="1899-12-30T00:02:01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7"/>
    <d v="1899-12-30T00:00:00"/>
    <d v="1899-12-30T00:00:00"/>
    <d v="1899-12-30T00:00:00"/>
    <d v="1899-12-30T00:00:00"/>
  </r>
  <r>
    <x v="0"/>
    <s v="W"/>
    <x v="60"/>
    <x v="60"/>
    <x v="60"/>
    <x v="53"/>
    <x v="57"/>
    <d v="1899-12-30T00:00:00"/>
    <x v="60"/>
    <x v="59"/>
    <x v="57"/>
    <d v="1899-12-30T00:00:00"/>
    <d v="1899-12-30T00:06:29"/>
    <d v="1899-12-30T00:00:18"/>
    <d v="1899-12-30T00:07:53"/>
    <d v="1899-12-30T00:01:03"/>
    <d v="1899-12-30T00:04:39"/>
    <x v="4"/>
    <d v="1899-12-30T00:01:38"/>
    <d v="1899-12-30T00:00:00"/>
    <d v="1899-12-30T00:00:00"/>
    <d v="1899-12-30T00:00:00"/>
    <d v="1899-12-30T00:00:00"/>
    <d v="1899-12-30T00:00:00"/>
    <d v="1899-12-30T00:02:10"/>
    <d v="1899-12-30T00:20:14"/>
    <d v="1899-12-30T00:00:00"/>
    <d v="1899-12-30T00:00:00"/>
    <d v="1899-12-30T00:02:26"/>
    <d v="1899-12-30T00:00:00"/>
    <d v="1899-12-30T00:00:00"/>
    <d v="1899-12-30T00:00:00"/>
    <d v="1899-12-30T00:00:00"/>
    <d v="1899-12-30T00:00:00"/>
    <d v="1899-12-30T00:00:00"/>
    <d v="1899-12-30T00:01:04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4"/>
    <d v="1899-12-30T00:00:00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43"/>
    <d v="1899-12-30T00:00:00"/>
    <d v="1899-12-30T00:03:0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m/>
    <m/>
    <d v="1899-12-30T00:00:00"/>
    <m/>
    <m/>
    <m/>
    <d v="1899-12-30T00:01:45"/>
    <m/>
    <d v="1899-12-30T00:04:08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</r>
  <r>
    <x v="0"/>
    <s v="Th"/>
    <x v="61"/>
    <x v="61"/>
    <x v="61"/>
    <x v="54"/>
    <x v="58"/>
    <d v="1899-12-30T00:00:00"/>
    <x v="61"/>
    <x v="60"/>
    <x v="58"/>
    <d v="1899-12-30T00:00:00"/>
    <d v="1899-12-30T00:18:29"/>
    <d v="1899-12-30T00:00:46"/>
    <d v="1899-12-30T00:02:45"/>
    <d v="1899-12-30T00:02:08"/>
    <d v="1899-12-30T00:01:13"/>
    <x v="4"/>
    <d v="1899-12-30T00:00:00"/>
    <d v="1899-12-30T00:00:00"/>
    <d v="1899-12-30T00:00:00"/>
    <d v="1899-12-30T00:00:00"/>
    <d v="1899-12-30T00:02:49"/>
    <d v="1899-12-30T00:00:19"/>
    <d v="1899-12-30T00:00:20"/>
    <d v="1899-12-30T00:05:37"/>
    <d v="1899-12-30T00:00:00"/>
    <d v="1899-12-30T00:21:43"/>
    <d v="1899-12-30T00:02:04"/>
    <d v="1899-12-30T00:00:00"/>
    <d v="1899-12-30T00:00:00"/>
    <d v="1899-12-30T00:00:00"/>
    <d v="1899-12-30T00:05:08"/>
    <d v="1899-12-30T00:07:02"/>
    <d v="1899-12-30T00:00:00"/>
    <d v="1899-12-30T00:00:00"/>
    <d v="1899-12-30T00:19:5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8:27"/>
    <d v="1899-12-30T00:00:00"/>
    <d v="1899-12-30T00:00:00"/>
    <d v="1899-12-30T00:00:00"/>
    <d v="1899-12-30T00:00:00"/>
    <d v="1899-12-30T00:00:5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m/>
    <m/>
    <d v="1899-12-30T00:00:00"/>
    <m/>
    <m/>
    <m/>
    <d v="1899-12-30T00:00:45"/>
    <m/>
    <d v="1899-12-30T00:00:43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</r>
  <r>
    <x v="0"/>
    <s v="F"/>
    <x v="62"/>
    <x v="62"/>
    <x v="62"/>
    <x v="55"/>
    <x v="53"/>
    <d v="1899-12-30T00:00:28"/>
    <x v="62"/>
    <x v="61"/>
    <x v="59"/>
    <d v="1899-12-30T00:00:00"/>
    <d v="1899-12-30T00:20:23"/>
    <d v="1899-12-30T00:01:37"/>
    <d v="1899-12-30T00:25:22"/>
    <d v="1899-12-30T00:00:42"/>
    <d v="1899-12-30T00:01:46"/>
    <x v="4"/>
    <d v="1899-12-30T00:00:18"/>
    <d v="1899-12-30T00:00:00"/>
    <d v="1899-12-30T00:00:00"/>
    <d v="1899-12-30T00:00:00"/>
    <d v="1899-12-30T00:00:00"/>
    <d v="1899-12-30T00:00:09"/>
    <d v="1899-12-30T00:00:18"/>
    <d v="1899-12-30T00:02:20"/>
    <d v="1899-12-30T00:00:00"/>
    <d v="1899-12-30T00:04:16"/>
    <d v="1899-12-30T00:00:52"/>
    <d v="1899-12-30T00:00:00"/>
    <d v="1899-12-30T00:00:00"/>
    <d v="1899-12-30T00:00:00"/>
    <d v="1899-12-30T00:00:50"/>
    <d v="1899-12-30T00:00:00"/>
    <d v="1899-12-30T00:00:00"/>
    <d v="1899-12-30T00:02:15"/>
    <d v="1899-12-30T00:03:46"/>
    <d v="1899-12-30T00:00:00"/>
    <d v="1899-12-30T00:01:1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2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6"/>
    <m/>
    <d v="1899-12-30T00:00:00"/>
    <m/>
    <m/>
    <d v="1899-12-30T00:00:00"/>
    <m/>
    <m/>
    <m/>
    <d v="1899-12-30T00:00:34"/>
    <m/>
    <d v="1899-12-30T00:00:29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2:23"/>
    <d v="1899-12-30T00:00:00"/>
    <d v="1899-12-30T00:00:01"/>
    <d v="1899-12-30T00:01:28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1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2" firstHeaderRow="1" ref="A4:Q37" rowPageCount="1"/>
  <pivotFields count="169">
    <pivotField axis="axisPage" compact="1" defaultSubtotal="1" dragOff="1" dragToCol="1" dragToData="1" dragToPage="1" dragToRow="1" itemPageCount="10" outline="1" showAll="0" showDropDowns="1" sortType="manual" subtotalTop="1" topAutoShow="1">
      <items count="2"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numFmtId="164" outline="1" showAll="0" showDropDowns="1" sortType="manual" subtotalTop="1" topAutoShow="1">
      <items count="369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>
      <items count="63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efault"/>
      </items>
    </pivotField>
    <pivotField compact="1" dataField="1" defaultSubtotal="1" dragOff="1" dragToCol="1" dragToData="1" dragToPage="1" dragToRow="1" itemPageCount="10" numFmtId="21" outline="1" showAll="0" showDropDowns="1" sortType="manual" subtotalTop="1" topAutoShow="1">
      <items count="63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efault"/>
      </items>
    </pivotField>
    <pivotField compact="1" dataField="1" defaultSubtotal="1" dragOff="1" dragToCol="1" dragToData="1" dragToPage="1" dragToRow="1" itemPageCount="10" numFmtId="21" outline="1" showAll="0" showDropDowns="1" sortType="manual" subtotalTop="1" topAutoShow="1">
      <items count="63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efault"/>
      </items>
    </pivotField>
    <pivotField compact="1" defaultSubtotal="1" dragOff="1" dragToCol="1" dragToData="1" dragToPage="1" dragToRow="1" itemPageCount="10" numFmtId="21" outline="1" showAll="0" showDropDowns="1" sortType="manual" subtotalTop="1" topAutoShow="1">
      <items count="63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efault"/>
      </items>
    </pivotField>
    <pivotField compact="1" defaultSubtotal="1" dragOff="1" dragToCol="1" dragToData="1" dragToPage="1" dragToRow="1" itemPageCount="10" numFmtId="21" outline="1" showAll="0" showDropDowns="1" sortType="manual" subtotalTop="1" topAutoShow="1"/>
    <pivotField compact="1" dataField="1" defaultSubtotal="1" dragOff="1" dragToCol="1" dragToData="1" dragToPage="1" dragToRow="1" itemPageCount="10" numFmtId="21" outline="1" showAll="0" showDropDowns="1" sortType="manual" subtotalTop="1" topAutoShow="1">
      <items count="63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efault"/>
      </items>
    </pivotField>
    <pivotField compact="1" dataField="1" defaultSubtotal="1" dragOff="1" dragToCol="1" dragToData="1" dragToPage="1" dragToRow="1" itemPageCount="10" numFmtId="21" outline="1" showAll="0" showDropDowns="1" sortType="manual" subtotalTop="1" topAutoShow="1">
      <items count="63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efault"/>
      </items>
    </pivotField>
    <pivotField compact="1" dataField="1" defaultSubtotal="1" dragOff="1" dragToCol="1" dragToData="1" dragToPage="1" dragToRow="1" itemPageCount="10" numFmtId="21" outline="1" showAll="0" showDropDowns="1" sortType="manual" subtotalTop="1" topAutoShow="1">
      <items count="63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efault"/>
      </items>
    </pivotField>
    <pivotField compact="1" defaultSubtotal="1" dragOff="1" dragToCol="1" dragToData="1" dragToPage="1" dragToRow="1" itemPageCount="10" numFmtId="21" outline="1" showAll="0" showDropDowns="1" sortType="manual" subtotalTop="1" topAutoShow="1"/>
    <pivotField compact="1" dataField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ataField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ataField="1" defaultSubtotal="1" dragOff="1" dragToCol="1" dragToData="1" dragToPage="1" dragToRow="1" itemPageCount="10" numFmtId="21" outline="1" showAll="0" showDropDowns="1" sortType="manual" subtotalTop="1" topAutoShow="1">
      <items count="63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efault"/>
      </items>
    </pivotField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ataField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ataField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ataField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ataField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efaultSubtotal="1" dragOff="1" dragToCol="1" dragToData="1" dragToPage="1" dragToRow="1" itemPageCount="10" numFmtId="21" outline="1" showAll="0" showDropDowns="1" sortType="manual" subtotalTop="1" topAutoShow="1"/>
    <pivotField compact="1" dataField="1" defaultSubtotal="1" dragOff="1" dragToCol="1" dragToData="1" dragToPage="1" dragToRow="1" itemPageCount="10" numFmtId="21" outline="1" showAll="0" showDropDowns="1" sortType="manual" subtotalTop="1" topAutoShow="1">
      <items count="9">
        <item sd="1" t="data" x="0"/>
        <item sd="1" t="data" x="1"/>
        <item sd="1" t="data" x="2"/>
        <item sd="1" t="data" x="3"/>
        <item sd="1" t="data" x="4"/>
        <item sd="1" t="data" x="7"/>
        <item sd="1" t="data" x="5"/>
        <item sd="1" t="data" x="6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15">
        <item sd="0" t="data" x="0"/>
        <item sd="0" t="data" x="1"/>
        <item sd="0" t="data" x="2"/>
        <item sd="0" t="data" x="3"/>
        <item sd="0" t="data" x="4"/>
        <item sd="0" t="data" x="5"/>
        <item sd="0" t="data" x="6"/>
        <item sd="0" t="data" x="7"/>
        <item sd="1" t="data" x="8"/>
        <item sd="0" t="data" x="9"/>
        <item sd="0" t="data" x="10"/>
        <item sd="0" t="data" x="11"/>
        <item sd="0" t="data" x="12"/>
        <item sd="0" t="data" x="1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>
      <items count="63">
        <item sd="0" t="data" x="0"/>
        <item sd="0" t="data" x="1"/>
        <item sd="0" t="data" x="2"/>
        <item sd="0" t="data" x="3"/>
        <item sd="0" t="data" x="4"/>
        <item sd="0" t="data" x="5"/>
        <item sd="0" t="data" x="6"/>
        <item sd="0" t="data" x="7"/>
        <item sd="0" t="data" x="8"/>
        <item sd="0" t="data" x="9"/>
        <item sd="0" t="data" x="10"/>
        <item sd="0" t="data" x="11"/>
        <item sd="0" t="data" x="12"/>
        <item sd="0" t="data" x="13"/>
        <item sd="0" t="data" x="14"/>
        <item sd="0" t="data" x="15"/>
        <item sd="0" t="data" x="16"/>
        <item sd="0" t="data" x="17"/>
        <item sd="0" t="data" x="18"/>
        <item sd="0" t="data" x="19"/>
        <item sd="0" t="data" x="20"/>
        <item sd="0" t="data" x="21"/>
        <item sd="0" t="data" x="22"/>
        <item sd="0" t="data" x="23"/>
        <item sd="0" t="data" x="24"/>
        <item sd="0" t="data" x="25"/>
        <item sd="0" t="data" x="26"/>
        <item sd="0" t="data" x="27"/>
        <item sd="0" t="data" x="28"/>
        <item sd="0" t="data" x="29"/>
        <item sd="0" t="data" x="30"/>
        <item sd="0" t="data" x="31"/>
        <item sd="0" t="data" x="32"/>
        <item sd="0" t="data" x="33"/>
        <item sd="0" t="data" x="34"/>
        <item sd="0" t="data" x="35"/>
        <item sd="0" t="data" x="36"/>
        <item sd="0" t="data" x="37"/>
        <item sd="0" t="data" x="38"/>
        <item sd="0" t="data" x="39"/>
        <item sd="0" t="data" x="40"/>
        <item sd="0" t="data" x="41"/>
        <item sd="0" t="data" x="42"/>
        <item sd="0" t="data" x="43"/>
        <item sd="0" t="data" x="44"/>
        <item sd="0" t="data" x="45"/>
        <item sd="0" t="data" x="46"/>
        <item sd="0" t="data" x="47"/>
        <item sd="0" t="data" x="48"/>
        <item sd="0" t="data" x="49"/>
        <item sd="0" t="data" x="50"/>
        <item sd="0" t="data" x="51"/>
        <item sd="0" t="data" x="52"/>
        <item sd="0" t="data" x="53"/>
        <item sd="0" t="data" x="54"/>
        <item sd="0" t="data" x="55"/>
        <item sd="0" t="data" x="56"/>
        <item sd="0" t="data" x="57"/>
        <item sd="0" t="data" x="58"/>
        <item sd="0" t="data" x="59"/>
        <item sd="0" t="data" x="60"/>
        <item sd="0" t="data" x="6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>
      <items count="27">
        <item sd="0" t="data" x="0"/>
        <item sd="0" t="data" x="1"/>
        <item sd="0" t="data" x="2"/>
        <item sd="0" t="data" x="3"/>
        <item sd="0" t="data" x="4"/>
        <item sd="0" t="data" x="5"/>
        <item sd="0" t="data" x="6"/>
        <item sd="0" t="data" x="7"/>
        <item sd="0" t="data" x="8"/>
        <item sd="0" t="data" x="9"/>
        <item sd="0" t="data" x="10"/>
        <item sd="0" t="data" x="11"/>
        <item sd="0" t="data" x="12"/>
        <item sd="0" t="data" x="13"/>
        <item sd="0" t="data" x="14"/>
        <item sd="0" t="data" x="15"/>
        <item sd="0" t="data" x="16"/>
        <item sd="0" t="data" x="17"/>
        <item sd="0" t="data" x="18"/>
        <item sd="0" t="data" x="19"/>
        <item sd="0" t="data" x="20"/>
        <item sd="0" t="data" x="21"/>
        <item sd="0" t="data" x="22"/>
        <item sd="0" t="data" x="23"/>
        <item sd="0" t="data" x="24"/>
        <item sd="0" t="data" x="2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>
      <items count="63">
        <item sd="0" t="data" x="0"/>
        <item sd="0" t="data" x="1"/>
        <item sd="0" t="data" x="2"/>
        <item sd="0" t="data" x="3"/>
        <item sd="0" t="data" x="4"/>
        <item sd="0" t="data" x="5"/>
        <item sd="0" t="data" x="6"/>
        <item sd="0" t="data" x="7"/>
        <item sd="0" t="data" x="8"/>
        <item sd="0" t="data" x="9"/>
        <item sd="0" t="data" x="10"/>
        <item sd="0" t="data" x="11"/>
        <item sd="0" t="data" x="12"/>
        <item sd="0" t="data" x="13"/>
        <item sd="0" t="data" x="14"/>
        <item sd="0" t="data" x="15"/>
        <item sd="0" t="data" x="16"/>
        <item sd="0" t="data" x="17"/>
        <item sd="0" t="data" x="18"/>
        <item sd="0" t="data" x="19"/>
        <item sd="0" t="data" x="20"/>
        <item sd="0" t="data" x="21"/>
        <item sd="0" t="data" x="22"/>
        <item sd="0" t="data" x="23"/>
        <item sd="0" t="data" x="24"/>
        <item sd="0" t="data" x="25"/>
        <item sd="0" t="data" x="26"/>
        <item sd="0" t="data" x="27"/>
        <item sd="0" t="data" x="28"/>
        <item sd="0" t="data" x="29"/>
        <item sd="0" t="data" x="30"/>
        <item sd="0" t="data" x="31"/>
        <item sd="0" t="data" x="32"/>
        <item sd="0" t="data" x="33"/>
        <item sd="0" t="data" x="34"/>
        <item sd="0" t="data" x="35"/>
        <item sd="0" t="data" x="36"/>
        <item sd="0" t="data" x="37"/>
        <item sd="0" t="data" x="38"/>
        <item sd="0" t="data" x="39"/>
        <item sd="0" t="data" x="40"/>
        <item sd="0" t="data" x="41"/>
        <item sd="0" t="data" x="42"/>
        <item sd="0" t="data" x="43"/>
        <item sd="0" t="data" x="44"/>
        <item sd="0" t="data" x="45"/>
        <item sd="0" t="data" x="46"/>
        <item sd="0" t="data" x="47"/>
        <item sd="0" t="data" x="48"/>
        <item sd="0" t="data" x="49"/>
        <item sd="0" t="data" x="50"/>
        <item sd="0" t="data" x="51"/>
        <item sd="0" t="data" x="52"/>
        <item sd="0" t="data" x="53"/>
        <item sd="0" t="data" x="54"/>
        <item sd="0" t="data" x="55"/>
        <item sd="0" t="data" x="56"/>
        <item sd="0" t="data" x="57"/>
        <item sd="0" t="data" x="58"/>
        <item sd="0" t="data" x="59"/>
        <item sd="0" t="data" x="60"/>
        <item sd="0" t="data" x="6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>
      <items count="27">
        <item sd="0" t="data" x="0"/>
        <item sd="0" t="data" x="1"/>
        <item sd="0" t="data" x="2"/>
        <item sd="0" t="data" x="3"/>
        <item sd="0" t="data" x="4"/>
        <item sd="0" t="data" x="5"/>
        <item sd="0" t="data" x="6"/>
        <item sd="0" t="data" x="7"/>
        <item sd="0" t="data" x="8"/>
        <item sd="0" t="data" x="9"/>
        <item sd="0" t="data" x="10"/>
        <item sd="0" t="data" x="11"/>
        <item sd="0" t="data" x="12"/>
        <item sd="0" t="data" x="13"/>
        <item sd="0" t="data" x="14"/>
        <item sd="0" t="data" x="15"/>
        <item sd="0" t="data" x="16"/>
        <item sd="0" t="data" x="17"/>
        <item sd="0" t="data" x="18"/>
        <item sd="0" t="data" x="19"/>
        <item sd="0" t="data" x="20"/>
        <item sd="0" t="data" x="21"/>
        <item sd="0" t="data" x="22"/>
        <item sd="0" t="data" x="23"/>
        <item sd="0" t="data" x="24"/>
        <item sd="0" t="data" x="2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>
      <items count="63">
        <item sd="0" t="data" x="0"/>
        <item sd="0" t="data" x="1"/>
        <item sd="0" t="data" x="2"/>
        <item sd="0" t="data" x="3"/>
        <item sd="0" t="data" x="4"/>
        <item sd="0" t="data" x="5"/>
        <item sd="0" t="data" x="6"/>
        <item sd="0" t="data" x="7"/>
        <item sd="0" t="data" x="8"/>
        <item sd="0" t="data" x="9"/>
        <item sd="0" t="data" x="10"/>
        <item sd="0" t="data" x="11"/>
        <item sd="0" t="data" x="12"/>
        <item sd="0" t="data" x="13"/>
        <item sd="0" t="data" x="14"/>
        <item sd="0" t="data" x="15"/>
        <item sd="0" t="data" x="16"/>
        <item sd="0" t="data" x="17"/>
        <item sd="0" t="data" x="18"/>
        <item sd="0" t="data" x="19"/>
        <item sd="0" t="data" x="20"/>
        <item sd="0" t="data" x="21"/>
        <item sd="0" t="data" x="22"/>
        <item sd="0" t="data" x="23"/>
        <item sd="0" t="data" x="24"/>
        <item sd="0" t="data" x="25"/>
        <item sd="0" t="data" x="26"/>
        <item sd="0" t="data" x="27"/>
        <item sd="0" t="data" x="28"/>
        <item sd="0" t="data" x="29"/>
        <item sd="0" t="data" x="30"/>
        <item sd="0" t="data" x="31"/>
        <item sd="0" t="data" x="32"/>
        <item sd="0" t="data" x="33"/>
        <item sd="0" t="data" x="34"/>
        <item sd="0" t="data" x="35"/>
        <item sd="0" t="data" x="36"/>
        <item sd="0" t="data" x="37"/>
        <item sd="0" t="data" x="38"/>
        <item sd="0" t="data" x="39"/>
        <item sd="0" t="data" x="40"/>
        <item sd="0" t="data" x="41"/>
        <item sd="0" t="data" x="42"/>
        <item sd="0" t="data" x="43"/>
        <item sd="0" t="data" x="44"/>
        <item sd="0" t="data" x="45"/>
        <item sd="0" t="data" x="46"/>
        <item sd="0" t="data" x="47"/>
        <item sd="0" t="data" x="48"/>
        <item sd="0" t="data" x="49"/>
        <item sd="0" t="data" x="50"/>
        <item sd="0" t="data" x="51"/>
        <item sd="0" t="data" x="52"/>
        <item sd="0" t="data" x="53"/>
        <item sd="0" t="data" x="54"/>
        <item sd="0" t="data" x="55"/>
        <item sd="0" t="data" x="56"/>
        <item sd="0" t="data" x="57"/>
        <item sd="0" t="data" x="58"/>
        <item sd="0" t="data" x="59"/>
        <item sd="0" t="data" x="60"/>
        <item sd="0" t="data" x="6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>
      <items count="27">
        <item sd="0" t="data" x="0"/>
        <item sd="0" t="data" x="1"/>
        <item sd="0" t="data" x="2"/>
        <item sd="0" t="data" x="3"/>
        <item sd="0" t="data" x="4"/>
        <item sd="0" t="data" x="5"/>
        <item sd="0" t="data" x="6"/>
        <item sd="0" t="data" x="7"/>
        <item sd="0" t="data" x="8"/>
        <item sd="0" t="data" x="9"/>
        <item sd="0" t="data" x="10"/>
        <item sd="0" t="data" x="11"/>
        <item sd="0" t="data" x="12"/>
        <item sd="0" t="data" x="13"/>
        <item sd="0" t="data" x="14"/>
        <item sd="0" t="data" x="15"/>
        <item sd="0" t="data" x="16"/>
        <item sd="0" t="data" x="17"/>
        <item sd="0" t="data" x="18"/>
        <item sd="0" t="data" x="19"/>
        <item sd="0" t="data" x="20"/>
        <item sd="0" t="data" x="21"/>
        <item sd="0" t="data" x="22"/>
        <item sd="0" t="data" x="23"/>
        <item sd="0" t="data" x="24"/>
        <item sd="0" t="data" x="2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>
      <items count="63">
        <item sd="0" t="data" x="0"/>
        <item sd="0" t="data" x="1"/>
        <item sd="0" t="data" x="2"/>
        <item sd="0" t="data" x="3"/>
        <item sd="0" t="data" x="4"/>
        <item sd="0" t="data" x="5"/>
        <item sd="0" t="data" x="6"/>
        <item sd="0" t="data" x="7"/>
        <item sd="0" t="data" x="8"/>
        <item sd="0" t="data" x="9"/>
        <item sd="0" t="data" x="10"/>
        <item sd="0" t="data" x="11"/>
        <item sd="0" t="data" x="12"/>
        <item sd="0" t="data" x="13"/>
        <item sd="0" t="data" x="14"/>
        <item sd="0" t="data" x="15"/>
        <item sd="0" t="data" x="16"/>
        <item sd="0" t="data" x="17"/>
        <item sd="0" t="data" x="18"/>
        <item sd="0" t="data" x="19"/>
        <item sd="0" t="data" x="20"/>
        <item sd="0" t="data" x="21"/>
        <item sd="0" t="data" x="22"/>
        <item sd="0" t="data" x="23"/>
        <item sd="0" t="data" x="24"/>
        <item sd="0" t="data" x="25"/>
        <item sd="0" t="data" x="26"/>
        <item sd="0" t="data" x="27"/>
        <item sd="0" t="data" x="28"/>
        <item sd="0" t="data" x="29"/>
        <item sd="0" t="data" x="30"/>
        <item sd="0" t="data" x="31"/>
        <item sd="0" t="data" x="32"/>
        <item sd="0" t="data" x="33"/>
        <item sd="0" t="data" x="34"/>
        <item sd="0" t="data" x="35"/>
        <item sd="0" t="data" x="36"/>
        <item sd="0" t="data" x="37"/>
        <item sd="0" t="data" x="38"/>
        <item sd="0" t="data" x="39"/>
        <item sd="0" t="data" x="40"/>
        <item sd="0" t="data" x="41"/>
        <item sd="0" t="data" x="42"/>
        <item sd="0" t="data" x="43"/>
        <item sd="0" t="data" x="44"/>
        <item sd="0" t="data" x="45"/>
        <item sd="0" t="data" x="46"/>
        <item sd="0" t="data" x="47"/>
        <item sd="0" t="data" x="48"/>
        <item sd="0" t="data" x="49"/>
        <item sd="0" t="data" x="50"/>
        <item sd="0" t="data" x="51"/>
        <item sd="0" t="data" x="52"/>
        <item sd="0" t="data" x="53"/>
        <item sd="0" t="data" x="54"/>
        <item sd="0" t="data" x="55"/>
        <item sd="0" t="data" x="56"/>
        <item sd="0" t="data" x="57"/>
        <item sd="0" t="data" x="58"/>
        <item sd="0" t="data" x="59"/>
        <item sd="0" t="data" x="60"/>
        <item sd="0" t="data" x="6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>
      <items count="27">
        <item sd="0" t="data" x="0"/>
        <item sd="0" t="data" x="1"/>
        <item sd="0" t="data" x="2"/>
        <item sd="0" t="data" x="3"/>
        <item sd="0" t="data" x="4"/>
        <item sd="0" t="data" x="5"/>
        <item sd="0" t="data" x="6"/>
        <item sd="0" t="data" x="7"/>
        <item sd="0" t="data" x="8"/>
        <item sd="0" t="data" x="9"/>
        <item sd="0" t="data" x="10"/>
        <item sd="0" t="data" x="11"/>
        <item sd="0" t="data" x="12"/>
        <item sd="0" t="data" x="13"/>
        <item sd="0" t="data" x="14"/>
        <item sd="0" t="data" x="15"/>
        <item sd="0" t="data" x="16"/>
        <item sd="0" t="data" x="17"/>
        <item sd="0" t="data" x="18"/>
        <item sd="0" t="data" x="19"/>
        <item sd="0" t="data" x="20"/>
        <item sd="0" t="data" x="21"/>
        <item sd="0" t="data" x="22"/>
        <item sd="0" t="data" x="23"/>
        <item sd="0" t="data" x="24"/>
        <item sd="0" t="data" x="2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>
      <items count="63">
        <item sd="0" t="data" x="0"/>
        <item sd="0" t="data" x="1"/>
        <item sd="0" t="data" x="2"/>
        <item sd="0" t="data" x="3"/>
        <item sd="0" t="data" x="4"/>
        <item sd="0" t="data" x="5"/>
        <item sd="0" t="data" x="6"/>
        <item sd="0" t="data" x="7"/>
        <item sd="0" t="data" x="8"/>
        <item sd="0" t="data" x="9"/>
        <item sd="0" t="data" x="10"/>
        <item sd="0" t="data" x="11"/>
        <item sd="0" t="data" x="12"/>
        <item sd="0" t="data" x="13"/>
        <item sd="0" t="data" x="14"/>
        <item sd="0" t="data" x="15"/>
        <item sd="0" t="data" x="16"/>
        <item sd="0" t="data" x="17"/>
        <item sd="0" t="data" x="18"/>
        <item sd="0" t="data" x="19"/>
        <item sd="0" t="data" x="20"/>
        <item sd="0" t="data" x="21"/>
        <item sd="0" t="data" x="22"/>
        <item sd="0" t="data" x="23"/>
        <item sd="0" t="data" x="24"/>
        <item sd="0" t="data" x="25"/>
        <item sd="0" t="data" x="26"/>
        <item sd="0" t="data" x="27"/>
        <item sd="0" t="data" x="28"/>
        <item sd="0" t="data" x="29"/>
        <item sd="0" t="data" x="30"/>
        <item sd="0" t="data" x="31"/>
        <item sd="0" t="data" x="32"/>
        <item sd="0" t="data" x="33"/>
        <item sd="0" t="data" x="34"/>
        <item sd="0" t="data" x="35"/>
        <item sd="0" t="data" x="36"/>
        <item sd="0" t="data" x="37"/>
        <item sd="0" t="data" x="38"/>
        <item sd="0" t="data" x="39"/>
        <item sd="0" t="data" x="40"/>
        <item sd="0" t="data" x="41"/>
        <item sd="0" t="data" x="42"/>
        <item sd="0" t="data" x="43"/>
        <item sd="0" t="data" x="44"/>
        <item sd="0" t="data" x="45"/>
        <item sd="0" t="data" x="46"/>
        <item sd="0" t="data" x="47"/>
        <item sd="0" t="data" x="48"/>
        <item sd="0" t="data" x="49"/>
        <item sd="0" t="data" x="50"/>
        <item sd="0" t="data" x="51"/>
        <item sd="0" t="data" x="52"/>
        <item sd="0" t="data" x="53"/>
        <item sd="0" t="data" x="54"/>
        <item sd="0" t="data" x="55"/>
        <item sd="0" t="data" x="56"/>
        <item sd="0" t="data" x="57"/>
        <item sd="0" t="data" x="58"/>
        <item sd="0" t="data" x="59"/>
        <item sd="0" t="data" x="60"/>
        <item sd="0" t="data" x="6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>
      <items count="27">
        <item sd="0" t="data" x="0"/>
        <item sd="0" t="data" x="1"/>
        <item sd="0" t="data" x="2"/>
        <item sd="0" t="data" x="3"/>
        <item sd="0" t="data" x="4"/>
        <item sd="0" t="data" x="5"/>
        <item sd="0" t="data" x="6"/>
        <item sd="0" t="data" x="7"/>
        <item sd="0" t="data" x="8"/>
        <item sd="0" t="data" x="9"/>
        <item sd="0" t="data" x="10"/>
        <item sd="0" t="data" x="11"/>
        <item sd="0" t="data" x="12"/>
        <item sd="0" t="data" x="13"/>
        <item sd="0" t="data" x="14"/>
        <item sd="0" t="data" x="15"/>
        <item sd="0" t="data" x="16"/>
        <item sd="0" t="data" x="17"/>
        <item sd="0" t="data" x="18"/>
        <item sd="0" t="data" x="19"/>
        <item sd="0" t="data" x="20"/>
        <item sd="0" t="data" x="21"/>
        <item sd="0" t="data" x="22"/>
        <item sd="0" t="data" x="23"/>
        <item sd="0" t="data" x="24"/>
        <item sd="0" t="data" x="2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>
      <items count="63">
        <item sd="0" t="data" x="0"/>
        <item sd="0" t="data" x="1"/>
        <item sd="0" t="data" x="2"/>
        <item sd="0" t="data" x="3"/>
        <item sd="0" t="data" x="4"/>
        <item sd="0" t="data" x="5"/>
        <item sd="0" t="data" x="6"/>
        <item sd="0" t="data" x="7"/>
        <item sd="0" t="data" x="8"/>
        <item sd="0" t="data" x="9"/>
        <item sd="0" t="data" x="10"/>
        <item sd="0" t="data" x="11"/>
        <item sd="0" t="data" x="12"/>
        <item sd="0" t="data" x="13"/>
        <item sd="0" t="data" x="14"/>
        <item sd="0" t="data" x="15"/>
        <item sd="0" t="data" x="16"/>
        <item sd="0" t="data" x="17"/>
        <item sd="0" t="data" x="18"/>
        <item sd="0" t="data" x="19"/>
        <item sd="0" t="data" x="20"/>
        <item sd="0" t="data" x="21"/>
        <item sd="0" t="data" x="22"/>
        <item sd="0" t="data" x="23"/>
        <item sd="0" t="data" x="24"/>
        <item sd="0" t="data" x="25"/>
        <item sd="0" t="data" x="26"/>
        <item sd="0" t="data" x="27"/>
        <item sd="0" t="data" x="28"/>
        <item sd="0" t="data" x="29"/>
        <item sd="0" t="data" x="30"/>
        <item sd="0" t="data" x="31"/>
        <item sd="0" t="data" x="32"/>
        <item sd="0" t="data" x="33"/>
        <item sd="0" t="data" x="34"/>
        <item sd="0" t="data" x="35"/>
        <item sd="0" t="data" x="36"/>
        <item sd="0" t="data" x="37"/>
        <item sd="0" t="data" x="38"/>
        <item sd="0" t="data" x="39"/>
        <item sd="0" t="data" x="40"/>
        <item sd="0" t="data" x="41"/>
        <item sd="0" t="data" x="42"/>
        <item sd="0" t="data" x="43"/>
        <item sd="0" t="data" x="44"/>
        <item sd="0" t="data" x="45"/>
        <item sd="0" t="data" x="46"/>
        <item sd="0" t="data" x="47"/>
        <item sd="0" t="data" x="48"/>
        <item sd="0" t="data" x="49"/>
        <item sd="0" t="data" x="50"/>
        <item sd="0" t="data" x="51"/>
        <item sd="0" t="data" x="52"/>
        <item sd="0" t="data" x="53"/>
        <item sd="0" t="data" x="54"/>
        <item sd="0" t="data" x="55"/>
        <item sd="0" t="data" x="56"/>
        <item sd="0" t="data" x="57"/>
        <item sd="0" t="data" x="58"/>
        <item sd="0" t="data" x="59"/>
        <item sd="0" t="data" x="60"/>
        <item sd="0" t="data" x="6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>
      <items count="27">
        <item sd="0" t="data" x="0"/>
        <item sd="0" t="data" x="1"/>
        <item sd="0" t="data" x="2"/>
        <item sd="0" t="data" x="3"/>
        <item sd="0" t="data" x="4"/>
        <item sd="0" t="data" x="5"/>
        <item sd="0" t="data" x="6"/>
        <item sd="0" t="data" x="7"/>
        <item sd="0" t="data" x="8"/>
        <item sd="0" t="data" x="9"/>
        <item sd="0" t="data" x="10"/>
        <item sd="0" t="data" x="11"/>
        <item sd="0" t="data" x="12"/>
        <item sd="0" t="data" x="13"/>
        <item sd="0" t="data" x="14"/>
        <item sd="0" t="data" x="15"/>
        <item sd="0" t="data" x="16"/>
        <item sd="0" t="data" x="17"/>
        <item sd="0" t="data" x="18"/>
        <item sd="0" t="data" x="19"/>
        <item sd="0" t="data" x="20"/>
        <item sd="0" t="data" x="21"/>
        <item sd="0" t="data" x="22"/>
        <item sd="0" t="data" x="23"/>
        <item sd="0" t="data" x="24"/>
        <item sd="0" t="data" x="2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>
      <items count="63">
        <item sd="0" t="data" x="0"/>
        <item sd="0" t="data" x="1"/>
        <item sd="0" t="data" x="2"/>
        <item sd="0" t="data" x="3"/>
        <item sd="0" t="data" x="4"/>
        <item sd="0" t="data" x="5"/>
        <item sd="0" t="data" x="6"/>
        <item sd="0" t="data" x="7"/>
        <item sd="0" t="data" x="8"/>
        <item sd="0" t="data" x="9"/>
        <item sd="0" t="data" x="10"/>
        <item sd="0" t="data" x="11"/>
        <item sd="0" t="data" x="12"/>
        <item sd="0" t="data" x="13"/>
        <item sd="0" t="data" x="14"/>
        <item sd="0" t="data" x="15"/>
        <item sd="0" t="data" x="16"/>
        <item sd="0" t="data" x="17"/>
        <item sd="0" t="data" x="18"/>
        <item sd="0" t="data" x="19"/>
        <item sd="0" t="data" x="20"/>
        <item sd="0" t="data" x="21"/>
        <item sd="0" t="data" x="22"/>
        <item sd="0" t="data" x="23"/>
        <item sd="0" t="data" x="24"/>
        <item sd="0" t="data" x="25"/>
        <item sd="0" t="data" x="26"/>
        <item sd="0" t="data" x="27"/>
        <item sd="0" t="data" x="28"/>
        <item sd="0" t="data" x="29"/>
        <item sd="0" t="data" x="30"/>
        <item sd="0" t="data" x="31"/>
        <item sd="0" t="data" x="32"/>
        <item sd="0" t="data" x="33"/>
        <item sd="0" t="data" x="34"/>
        <item sd="0" t="data" x="35"/>
        <item sd="0" t="data" x="36"/>
        <item sd="0" t="data" x="37"/>
        <item sd="0" t="data" x="38"/>
        <item sd="0" t="data" x="39"/>
        <item sd="0" t="data" x="40"/>
        <item sd="0" t="data" x="41"/>
        <item sd="0" t="data" x="42"/>
        <item sd="0" t="data" x="43"/>
        <item sd="0" t="data" x="44"/>
        <item sd="0" t="data" x="45"/>
        <item sd="0" t="data" x="46"/>
        <item sd="0" t="data" x="47"/>
        <item sd="0" t="data" x="48"/>
        <item sd="0" t="data" x="49"/>
        <item sd="0" t="data" x="50"/>
        <item sd="0" t="data" x="51"/>
        <item sd="0" t="data" x="52"/>
        <item sd="0" t="data" x="53"/>
        <item sd="0" t="data" x="54"/>
        <item sd="0" t="data" x="55"/>
        <item sd="0" t="data" x="56"/>
        <item sd="0" t="data" x="57"/>
        <item sd="0" t="data" x="58"/>
        <item sd="0" t="data" x="59"/>
        <item sd="0" t="data" x="60"/>
        <item sd="0" t="data" x="6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>
      <items count="27">
        <item sd="0" t="data" x="0"/>
        <item sd="0" t="data" x="1"/>
        <item sd="0" t="data" x="2"/>
        <item sd="0" t="data" x="3"/>
        <item sd="0" t="data" x="4"/>
        <item sd="0" t="data" x="5"/>
        <item sd="0" t="data" x="6"/>
        <item sd="0" t="data" x="7"/>
        <item sd="0" t="data" x="8"/>
        <item sd="0" t="data" x="9"/>
        <item sd="0" t="data" x="10"/>
        <item sd="0" t="data" x="11"/>
        <item sd="0" t="data" x="12"/>
        <item sd="0" t="data" x="13"/>
        <item sd="0" t="data" x="14"/>
        <item sd="0" t="data" x="15"/>
        <item sd="0" t="data" x="16"/>
        <item sd="0" t="data" x="17"/>
        <item sd="0" t="data" x="18"/>
        <item sd="0" t="data" x="19"/>
        <item sd="0" t="data" x="20"/>
        <item sd="0" t="data" x="21"/>
        <item sd="0" t="data" x="22"/>
        <item sd="0" t="data" x="23"/>
        <item sd="0" t="data" x="24"/>
        <item sd="0" t="data" x="2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>
      <items count="63">
        <item sd="0" t="data" x="0"/>
        <item sd="0" t="data" x="1"/>
        <item sd="0" t="data" x="2"/>
        <item sd="0" t="data" x="3"/>
        <item sd="0" t="data" x="4"/>
        <item sd="0" t="data" x="5"/>
        <item sd="0" t="data" x="6"/>
        <item sd="0" t="data" x="7"/>
        <item sd="0" t="data" x="8"/>
        <item sd="0" t="data" x="9"/>
        <item sd="0" t="data" x="10"/>
        <item sd="0" t="data" x="11"/>
        <item sd="0" t="data" x="12"/>
        <item sd="0" t="data" x="13"/>
        <item sd="0" t="data" x="14"/>
        <item sd="0" t="data" x="15"/>
        <item sd="0" t="data" x="16"/>
        <item sd="0" t="data" x="17"/>
        <item sd="0" t="data" x="18"/>
        <item sd="0" t="data" x="19"/>
        <item sd="0" t="data" x="20"/>
        <item sd="0" t="data" x="21"/>
        <item sd="0" t="data" x="22"/>
        <item sd="0" t="data" x="23"/>
        <item sd="0" t="data" x="24"/>
        <item sd="0" t="data" x="25"/>
        <item sd="0" t="data" x="26"/>
        <item sd="0" t="data" x="27"/>
        <item sd="0" t="data" x="28"/>
        <item sd="0" t="data" x="29"/>
        <item sd="0" t="data" x="30"/>
        <item sd="0" t="data" x="31"/>
        <item sd="0" t="data" x="32"/>
        <item sd="0" t="data" x="33"/>
        <item sd="0" t="data" x="34"/>
        <item sd="0" t="data" x="35"/>
        <item sd="0" t="data" x="36"/>
        <item sd="0" t="data" x="37"/>
        <item sd="0" t="data" x="38"/>
        <item sd="0" t="data" x="39"/>
        <item sd="0" t="data" x="40"/>
        <item sd="0" t="data" x="41"/>
        <item sd="0" t="data" x="42"/>
        <item sd="0" t="data" x="43"/>
        <item sd="0" t="data" x="44"/>
        <item sd="0" t="data" x="45"/>
        <item sd="0" t="data" x="46"/>
        <item sd="0" t="data" x="47"/>
        <item sd="0" t="data" x="48"/>
        <item sd="0" t="data" x="49"/>
        <item sd="0" t="data" x="50"/>
        <item sd="0" t="data" x="51"/>
        <item sd="0" t="data" x="52"/>
        <item sd="0" t="data" x="53"/>
        <item sd="0" t="data" x="54"/>
        <item sd="0" t="data" x="55"/>
        <item sd="0" t="data" x="56"/>
        <item sd="0" t="data" x="57"/>
        <item sd="0" t="data" x="58"/>
        <item sd="0" t="data" x="59"/>
        <item sd="0" t="data" x="60"/>
        <item sd="0" t="data" x="6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>
      <items count="27">
        <item sd="0" t="data" x="0"/>
        <item sd="0" t="data" x="1"/>
        <item sd="0" t="data" x="2"/>
        <item sd="0" t="data" x="3"/>
        <item sd="0" t="data" x="4"/>
        <item sd="0" t="data" x="5"/>
        <item sd="0" t="data" x="6"/>
        <item sd="0" t="data" x="7"/>
        <item sd="0" t="data" x="8"/>
        <item sd="0" t="data" x="9"/>
        <item sd="0" t="data" x="10"/>
        <item sd="0" t="data" x="11"/>
        <item sd="0" t="data" x="12"/>
        <item sd="0" t="data" x="13"/>
        <item sd="0" t="data" x="14"/>
        <item sd="0" t="data" x="15"/>
        <item sd="0" t="data" x="16"/>
        <item sd="0" t="data" x="17"/>
        <item sd="0" t="data" x="18"/>
        <item sd="0" t="data" x="19"/>
        <item sd="0" t="data" x="20"/>
        <item sd="0" t="data" x="21"/>
        <item sd="0" t="data" x="22"/>
        <item sd="0" t="data" x="23"/>
        <item sd="0" t="data" x="24"/>
        <item sd="0" t="data" x="25"/>
        <item sd="1" t="default"/>
      </items>
    </pivotField>
  </pivotFields>
  <rowFields count="2">
    <field x="152"/>
    <field x="2"/>
  </rowFields>
  <rowItems count="32">
    <i i="0" r="0" t="data">
      <x v="6"/>
    </i>
    <i i="0" r="0" t="data">
      <x v="7"/>
    </i>
    <i i="0" r="0" t="data">
      <x v="8"/>
    </i>
    <i i="0" r="1" t="data">
      <x v="214"/>
    </i>
    <i i="0" r="1" t="data">
      <x v="215"/>
    </i>
    <i i="0" r="1" t="data">
      <x v="216"/>
    </i>
    <i i="0" r="1" t="data">
      <x v="217"/>
    </i>
    <i i="0" r="1" t="data">
      <x v="218"/>
    </i>
    <i i="0" r="1" t="data">
      <x v="219"/>
    </i>
    <i i="0" r="1" t="data">
      <x v="220"/>
    </i>
    <i i="0" r="1" t="data">
      <x v="221"/>
    </i>
    <i i="0" r="1" t="data">
      <x v="222"/>
    </i>
    <i i="0" r="1" t="data">
      <x v="223"/>
    </i>
    <i i="0" r="1" t="data">
      <x v="224"/>
    </i>
    <i i="0" r="1" t="data">
      <x v="225"/>
    </i>
    <i i="0" r="1" t="data">
      <x v="226"/>
    </i>
    <i i="0" r="1" t="data">
      <x v="227"/>
    </i>
    <i i="0" r="1" t="data">
      <x v="228"/>
    </i>
    <i i="0" r="1" t="data">
      <x v="229"/>
    </i>
    <i i="0" r="1" t="data">
      <x v="230"/>
    </i>
    <i i="0" r="1" t="data">
      <x v="231"/>
    </i>
    <i i="0" r="1" t="data">
      <x v="232"/>
    </i>
    <i i="0" r="1" t="data">
      <x v="233"/>
    </i>
    <i i="0" r="1" t="data">
      <x v="234"/>
    </i>
    <i i="0" r="1" t="data">
      <x v="235"/>
    </i>
    <i i="0" r="1" t="data">
      <x v="236"/>
    </i>
    <i i="0" r="1" t="data">
      <x v="237"/>
    </i>
    <i i="0" r="1" t="data">
      <x v="238"/>
    </i>
    <i i="0" r="1" t="data">
      <x v="239"/>
    </i>
    <i i="0" r="1" t="data">
      <x v="240"/>
    </i>
    <i i="0" r="1" t="data">
      <x v="241"/>
    </i>
    <i i="0" r="0" t="grand"/>
  </rowItems>
  <colFields count="1">
    <field x="-2"/>
  </colFields>
  <colItems count="16">
    <i i="0" r="0" t="data"/>
    <i i="1" r="0" t="data">
      <x v="1"/>
    </i>
    <i i="2" r="0" t="data">
      <x v="2"/>
    </i>
    <i i="3" r="0" t="data">
      <x v="3"/>
    </i>
    <i i="4" r="0" t="data">
      <x v="4"/>
    </i>
    <i i="5" r="0" t="data">
      <x v="5"/>
    </i>
    <i i="6" r="0" t="data">
      <x v="6"/>
    </i>
    <i i="7" r="0" t="data">
      <x v="7"/>
    </i>
    <i i="8" r="0" t="data">
      <x v="8"/>
    </i>
    <i i="9" r="0" t="data">
      <x v="9"/>
    </i>
    <i i="10" r="0" t="data">
      <x v="10"/>
    </i>
    <i i="11" r="0" t="data">
      <x v="11"/>
    </i>
    <i i="12" r="0" t="data">
      <x v="12"/>
    </i>
    <i i="13" r="0" t="data">
      <x v="13"/>
    </i>
    <i i="14" r="0" t="data">
      <x v="14"/>
    </i>
    <i i="15" r="0" t="data">
      <x v="15"/>
    </i>
  </colItems>
  <pageFields count="1">
    <pageField fld="0" hier="-1"/>
  </pageFields>
  <dataFields count="16">
    <dataField baseField="2" baseItem="194" fld="4" name="Average of Running avg" showDataAs="normal" subtotal="average"/>
    <dataField baseField="163" baseItem="2" fld="3" name="Average of Total" showDataAs="normal" subtotal="average"/>
    <dataField baseField="123" baseItem="7" fld="8" name="Average of Facebook" showDataAs="normal" subtotal="average"/>
    <dataField baseField="152" baseItem="6" fld="14" name="Average of Samsung Notes" showDataAs="normal" subtotal="average"/>
    <dataField baseField="123" baseItem="7" fld="9" name="Average of Messenger" showDataAs="normal" subtotal="average"/>
    <dataField baseField="2" baseItem="196" fld="25" name="Average of Call" showDataAs="normal" subtotal="average"/>
    <dataField baseField="1" baseItem="2" fld="17" name="Average of Netflix" showDataAs="normal" subtotal="average"/>
    <dataField baseField="2" baseItem="196" fld="10" name="Average of Instagram" showDataAs="normal" subtotal="average"/>
    <dataField baseField="2" baseItem="196" fld="12" name="Average of YouTube" showDataAs="normal" subtotal="average"/>
    <dataField baseField="2" baseItem="196" fld="28" name="Average of Snapchat" showDataAs="normal" subtotal="average"/>
    <dataField baseField="2" baseItem="196" fld="131" name="Average of Tinder" showDataAs="normal" subtotal="average"/>
    <dataField baseField="152" baseItem="6" fld="129" name="Average of Bumble" showDataAs="normal" subtotal="average"/>
    <dataField baseField="152" baseItem="6" fld="99" name="Average of JSwipe" showDataAs="normal" subtotal="average"/>
    <dataField baseField="2" baseItem="230" fld="5" name="Average of One UI Home" showDataAs="normal" subtotal="average"/>
    <dataField baseField="2" baseItem="228" fld="40" name="Average of Maps" showDataAs="normal" subtotal="average"/>
    <dataField baseField="152" baseItem="7" fld="118" name="Average of Zoom" showDataAs="normal" subtotal="average"/>
  </dataFields>
  <formats count="8">
    <format action="formatting" dxfId="103">
      <pivotArea collapsedLevelsAreSubtotals="1" dataOnly="1" fieldPosition="0" outline="1" type="normal">
        <references count="2">
          <reference field="2">
            <x v="182"/>
          </reference>
          <reference field="152" selected="0">
            <x v="6"/>
          </reference>
        </references>
      </pivotArea>
    </format>
    <format action="formatting" dxfId="102">
      <pivotArea collapsedLevelsAreSubtotals="1" dataOnly="1" fieldPosition="0" outline="1" type="normal">
        <references count="1">
          <reference field="152">
            <x v="7"/>
          </reference>
        </references>
      </pivotArea>
    </format>
    <format action="formatting" dxfId="101">
      <pivotArea collapsedLevelsAreSubtotals="1" dataOnly="1" fieldPosition="0" outline="1" type="normal">
        <references count="2">
          <reference field="2">
            <x v="213"/>
          </reference>
          <reference field="152" selected="0">
            <x v="7"/>
          </reference>
        </references>
      </pivotArea>
    </format>
    <format action="formatting" dxfId="100">
      <pivotArea collapsedLevelsAreSubtotals="1" dataOnly="1" fieldPosition="0" outline="1" type="normal">
        <references count="1">
          <reference field="152">
            <x v="8"/>
          </reference>
        </references>
      </pivotArea>
    </format>
    <format action="formatting" dxfId="99">
      <pivotArea collapsedLevelsAreSubtotals="1" dataOnly="1" fieldPosition="0" outline="1" type="normal">
        <references count="2">
          <reference field="2">
            <x v="241"/>
          </reference>
          <reference field="152" selected="0">
            <x v="8"/>
          </reference>
        </references>
      </pivotArea>
    </format>
    <format action="formatting" dxfId="98">
      <pivotArea collapsedLevelsAreSubtotals="1" dataOnly="1" fieldPosition="0" grandRow="1" outline="0" type="normal"/>
    </format>
    <format action="formatting" dxfId="97">
      <pivotArea collapsedLevelsAreSubtotals="1" dataOnly="1" fieldPosition="0" outline="1" type="normal">
        <references count="1">
          <reference field="152">
            <x v="6"/>
          </reference>
        </references>
      </pivotArea>
    </format>
    <format action="formatting" dxfId="96">
      <pivotArea collapsedLevelsAreSubtotals="1" dataOnly="1" fieldPosition="0" outline="0" type="normal"/>
    </format>
  </formats>
  <chartFormats count="31">
    <chartFormat chart="1" format="1" series="1">
      <pivotArea dataOnly="1" fieldPosition="0" outline="0" type="data">
        <references count="1">
          <reference field="4294967294" selected="0">
            <x v="2"/>
          </reference>
        </references>
      </pivotArea>
    </chartFormat>
    <chartFormat chart="1" format="2" series="1">
      <pivotArea dataOnly="1" fieldPosition="0" outline="0" type="data">
        <references count="1">
          <reference field="4294967294" selected="0">
            <x v="4"/>
          </reference>
        </references>
      </pivotArea>
    </chartFormat>
    <chartFormat chart="1" format="5" series="1">
      <pivotArea dataOnly="1" fieldPosition="0" outline="0" type="data">
        <references count="1">
          <reference field="4294967294" selected="0">
            <x v="6"/>
          </reference>
        </references>
      </pivotArea>
    </chartFormat>
    <chartFormat chart="1" format="7" series="1">
      <pivotArea dataOnly="1" fieldPosition="0" outline="0" type="data">
        <references count="1">
          <reference field="4294967294" selected="0">
            <x v="1048832"/>
          </reference>
        </references>
      </pivotArea>
    </chartFormat>
    <chartFormat chart="1" format="8" series="1">
      <pivotArea dataOnly="1" fieldPosition="0" outline="0" type="data">
        <references count="1">
          <reference field="4294967294" selected="0">
            <x v="1"/>
          </reference>
        </references>
      </pivotArea>
    </chartFormat>
    <chartFormat chart="1" format="11" series="1">
      <pivotArea dataOnly="1" fieldPosition="0" outline="0" type="data">
        <references count="1">
          <reference field="4294967294" selected="0">
            <x v="8"/>
          </reference>
        </references>
      </pivotArea>
    </chartFormat>
    <chartFormat chart="1" format="12" series="1">
      <pivotArea dataOnly="1" fieldPosition="0" outline="0" type="data">
        <references count="1">
          <reference field="4294967294" selected="0">
            <x v="5"/>
          </reference>
        </references>
      </pivotArea>
    </chartFormat>
    <chartFormat chart="1" format="13" series="1">
      <pivotArea dataOnly="1" fieldPosition="0" outline="0" type="data">
        <references count="1">
          <reference field="4294967294" selected="0">
            <x v="9"/>
          </reference>
        </references>
      </pivotArea>
    </chartFormat>
    <chartFormat chart="1" format="14" series="1">
      <pivotArea dataOnly="1" fieldPosition="0" outline="0" type="data">
        <references count="1">
          <reference field="4294967294" selected="0">
            <x v="7"/>
          </reference>
        </references>
      </pivotArea>
    </chartFormat>
    <chartFormat chart="1" format="15" series="1">
      <pivotArea dataOnly="1" fieldPosition="0" outline="0" type="data">
        <references count="1">
          <reference field="4294967294" selected="0">
            <x v="10"/>
          </reference>
        </references>
      </pivotArea>
    </chartFormat>
    <chartFormat chart="1" format="16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1" format="17" series="1">
      <pivotArea dataOnly="1" fieldPosition="0" outline="0" type="data">
        <references count="1">
          <reference field="4294967294" selected="0">
            <x v="3"/>
          </reference>
        </references>
      </pivotArea>
    </chartFormat>
    <chartFormat chart="1" format="18" series="1">
      <pivotArea dataOnly="1" fieldPosition="0" outline="0" type="data">
        <references count="1">
          <reference field="4294967294" selected="0">
            <x v="13"/>
          </reference>
        </references>
      </pivotArea>
    </chartFormat>
    <chartFormat chart="1" format="19" series="1">
      <pivotArea dataOnly="1" fieldPosition="0" outline="0" type="data">
        <references count="1">
          <reference field="4294967294" selected="0">
            <x v="14"/>
          </reference>
        </references>
      </pivotArea>
    </chartFormat>
    <chartFormat chart="9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9" format="1" series="1">
      <pivotArea dataOnly="1" fieldPosition="0" outline="0" type="data">
        <references count="1">
          <reference field="4294967294" selected="0">
            <x v="1"/>
          </reference>
        </references>
      </pivotArea>
    </chartFormat>
    <chartFormat chart="9" format="2" series="1">
      <pivotArea dataOnly="1" fieldPosition="0" outline="0" type="data">
        <references count="1">
          <reference field="4294967294" selected="0">
            <x v="2"/>
          </reference>
        </references>
      </pivotArea>
    </chartFormat>
    <chartFormat chart="9" format="3" series="1">
      <pivotArea dataOnly="1" fieldPosition="0" outline="0" type="data">
        <references count="1">
          <reference field="4294967294" selected="0">
            <x v="3"/>
          </reference>
        </references>
      </pivotArea>
    </chartFormat>
    <chartFormat chart="9" format="4" series="1">
      <pivotArea dataOnly="1" fieldPosition="0" outline="0" type="data">
        <references count="1">
          <reference field="4294967294" selected="0">
            <x v="4"/>
          </reference>
        </references>
      </pivotArea>
    </chartFormat>
    <chartFormat chart="9" format="5" series="1">
      <pivotArea dataOnly="1" fieldPosition="0" outline="0" type="data">
        <references count="1">
          <reference field="4294967294" selected="0">
            <x v="8"/>
          </reference>
        </references>
      </pivotArea>
    </chartFormat>
    <chartFormat chart="9" format="6" series="1">
      <pivotArea dataOnly="1" fieldPosition="0" outline="0" type="data">
        <references count="1">
          <reference field="4294967294" selected="0">
            <x v="5"/>
          </reference>
        </references>
      </pivotArea>
    </chartFormat>
    <chartFormat chart="9" format="7" series="1">
      <pivotArea dataOnly="1" fieldPosition="0" outline="0" type="data">
        <references count="1">
          <reference field="4294967294" selected="0">
            <x v="6"/>
          </reference>
        </references>
      </pivotArea>
    </chartFormat>
    <chartFormat chart="9" format="8" series="1">
      <pivotArea dataOnly="1" fieldPosition="0" outline="0" type="data">
        <references count="1">
          <reference field="4294967294" selected="0">
            <x v="7"/>
          </reference>
        </references>
      </pivotArea>
    </chartFormat>
    <chartFormat chart="9" format="9" series="1">
      <pivotArea dataOnly="1" fieldPosition="0" outline="0" type="data">
        <references count="1">
          <reference field="4294967294" selected="0">
            <x v="9"/>
          </reference>
        </references>
      </pivotArea>
    </chartFormat>
    <chartFormat chart="9" format="10" series="1">
      <pivotArea dataOnly="1" fieldPosition="0" outline="0" type="data">
        <references count="1">
          <reference field="4294967294" selected="0">
            <x v="10"/>
          </reference>
        </references>
      </pivotArea>
    </chartFormat>
    <chartFormat chart="9" format="11" series="1">
      <pivotArea dataOnly="1" fieldPosition="0" outline="0" type="data">
        <references count="1">
          <reference field="4294967294" selected="0">
            <x v="13"/>
          </reference>
        </references>
      </pivotArea>
    </chartFormat>
    <chartFormat chart="9" format="12" series="1">
      <pivotArea dataOnly="1" fieldPosition="0" outline="0" type="data">
        <references count="1">
          <reference field="4294967294" selected="0">
            <x v="14"/>
          </reference>
        </references>
      </pivotArea>
    </chartFormat>
    <chartFormat chart="9" format="14" series="1">
      <pivotArea dataOnly="1" fieldPosition="0" outline="0" type="data">
        <references count="1">
          <reference field="4294967294" selected="0">
            <x v="15"/>
          </reference>
        </references>
      </pivotArea>
    </chartFormat>
    <chartFormat chart="9" format="15" series="1">
      <pivotArea dataOnly="1" fieldPosition="0" outline="0" type="data">
        <references count="1">
          <reference field="4294967294" selected="0">
            <x v="11"/>
          </reference>
        </references>
      </pivotArea>
    </chartFormat>
    <chartFormat chart="9" format="16" series="1">
      <pivotArea dataOnly="1" fieldPosition="0" outline="0" type="data">
        <references count="1">
          <reference field="4294967294" selected="0">
            <x v="12"/>
          </reference>
        </references>
      </pivotArea>
    </chartFormat>
    <chartFormat chart="9" format="17" series="1">
      <pivotArea dataOnly="1" fieldPosition="0" outline="0" type="data">
        <references count="1">
          <reference field="4294967294" selected="0">
            <x v="1048832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V65"/>
  <sheetViews>
    <sheetView topLeftCell="EA2" workbookViewId="0">
      <pane activePane="bottomLeft" state="frozen" topLeftCell="A42" ySplit="1"/>
      <selection activeCell="A2" sqref="A2"/>
      <selection activeCell="C66" pane="bottomLeft" sqref="C66"/>
    </sheetView>
  </sheetViews>
  <sheetFormatPr baseColWidth="8" defaultRowHeight="15"/>
  <cols>
    <col bestFit="1" customWidth="1" max="3" min="3" style="12" width="10.5703125"/>
    <col customWidth="1" max="4" min="4" style="4" width="10.140625"/>
    <col bestFit="1" customWidth="1" max="5" min="5" style="14" width="11.7109375"/>
    <col customWidth="1" max="6" min="6" style="12" width="9.140625"/>
    <col customWidth="1" max="8" min="8" style="12" width="8.140625"/>
  </cols>
  <sheetData>
    <row hidden="1" r="1" s="12">
      <c r="A1" t="inlineStr">
        <is>
          <t>time_info</t>
        </is>
      </c>
      <c r="F1" t="inlineStr">
        <is>
          <t>app_info</t>
        </is>
      </c>
      <c r="H1" s="10" t="inlineStr">
        <is>
          <t>DO NOT EDIT THIS PAGE</t>
        </is>
      </c>
      <c r="I1" s="10" t="n"/>
      <c r="J1" s="10" t="n"/>
    </row>
    <row customFormat="1" r="2" s="6">
      <c r="A2" s="6" t="inlineStr">
        <is>
          <t>Season</t>
        </is>
      </c>
      <c r="B2" s="6" t="inlineStr">
        <is>
          <t>DOTW</t>
        </is>
      </c>
      <c r="C2" s="6" t="inlineStr">
        <is>
          <t>Date</t>
        </is>
      </c>
      <c r="D2" s="7" t="inlineStr">
        <is>
          <t>Total</t>
        </is>
      </c>
      <c r="E2" s="16" t="inlineStr">
        <is>
          <t>Running avg</t>
        </is>
      </c>
      <c r="F2" s="6" t="inlineStr">
        <is>
          <t>One UI Home</t>
        </is>
      </c>
      <c r="G2" s="6" t="inlineStr">
        <is>
          <t>Reminder</t>
        </is>
      </c>
      <c r="H2" s="6" t="inlineStr">
        <is>
          <t>Photos</t>
        </is>
      </c>
      <c r="I2" s="6" t="inlineStr">
        <is>
          <t>Facebook</t>
        </is>
      </c>
      <c r="J2" s="6" t="inlineStr">
        <is>
          <t>Messenger</t>
        </is>
      </c>
      <c r="K2" s="6" t="inlineStr">
        <is>
          <t>Instagram</t>
        </is>
      </c>
      <c r="L2" s="6" t="inlineStr">
        <is>
          <t>LinkedIn</t>
        </is>
      </c>
      <c r="M2" s="6" t="inlineStr">
        <is>
          <t>YouTube</t>
        </is>
      </c>
      <c r="N2" s="6" t="inlineStr">
        <is>
          <t>Outlook</t>
        </is>
      </c>
      <c r="O2" s="6" t="inlineStr">
        <is>
          <t>Samsung Notes</t>
        </is>
      </c>
      <c r="P2" s="6" t="inlineStr">
        <is>
          <t>Email</t>
        </is>
      </c>
      <c r="Q2" s="6" t="inlineStr">
        <is>
          <t>Weather Network</t>
        </is>
      </c>
      <c r="R2" s="6" t="inlineStr">
        <is>
          <t>Netflix</t>
        </is>
      </c>
      <c r="S2" s="6" t="inlineStr">
        <is>
          <t>Clock</t>
        </is>
      </c>
      <c r="T2" s="6" t="inlineStr">
        <is>
          <t>StayFree</t>
        </is>
      </c>
      <c r="U2" s="6" t="inlineStr">
        <is>
          <t>Android System</t>
        </is>
      </c>
      <c r="V2" s="6" t="inlineStr">
        <is>
          <t>Excel</t>
        </is>
      </c>
      <c r="W2" s="6" t="inlineStr">
        <is>
          <t>WhatsApp</t>
        </is>
      </c>
      <c r="X2" s="6" t="inlineStr">
        <is>
          <t>Contacts</t>
        </is>
      </c>
      <c r="Y2" s="6" t="inlineStr">
        <is>
          <t>Phone</t>
        </is>
      </c>
      <c r="Z2" s="6" t="inlineStr">
        <is>
          <t>Call</t>
        </is>
      </c>
      <c r="AA2" s="6" t="inlineStr">
        <is>
          <t>lichess</t>
        </is>
      </c>
      <c r="AB2" s="6" t="inlineStr">
        <is>
          <t>Messages</t>
        </is>
      </c>
      <c r="AC2" s="6" t="inlineStr">
        <is>
          <t>Snapchat</t>
        </is>
      </c>
      <c r="AD2" s="6" t="inlineStr">
        <is>
          <t>System UI</t>
        </is>
      </c>
      <c r="AE2" s="6" t="inlineStr">
        <is>
          <t>Accessibility</t>
        </is>
      </c>
      <c r="AF2" s="6" t="inlineStr">
        <is>
          <t>Token</t>
        </is>
      </c>
      <c r="AG2" s="6" t="inlineStr">
        <is>
          <t>Google</t>
        </is>
      </c>
      <c r="AH2" s="6" t="inlineStr">
        <is>
          <t>Chrome</t>
        </is>
      </c>
      <c r="AI2" s="6" t="inlineStr">
        <is>
          <t>Samsung capture</t>
        </is>
      </c>
      <c r="AJ2" s="6" t="inlineStr">
        <is>
          <t>Spotify</t>
        </is>
      </c>
      <c r="AK2" s="6" t="inlineStr">
        <is>
          <t>Samsung Internet</t>
        </is>
      </c>
      <c r="AL2" s="6" t="inlineStr">
        <is>
          <t>Permission controller</t>
        </is>
      </c>
      <c r="AM2" s="6" t="inlineStr">
        <is>
          <t>OneDrive</t>
        </is>
      </c>
      <c r="AN2" s="6" t="inlineStr">
        <is>
          <t>Disney+</t>
        </is>
      </c>
      <c r="AO2" s="6" t="inlineStr">
        <is>
          <t>Maps</t>
        </is>
      </c>
      <c r="AP2" s="6" t="inlineStr">
        <is>
          <t>Call settings</t>
        </is>
      </c>
      <c r="AQ2" s="6" t="inlineStr">
        <is>
          <t>Camera</t>
        </is>
      </c>
      <c r="AR2" s="6" t="inlineStr">
        <is>
          <t>Gallery</t>
        </is>
      </c>
      <c r="AS2" s="6" t="inlineStr">
        <is>
          <t>Bixby Voice</t>
        </is>
      </c>
      <c r="AT2" s="6" t="inlineStr">
        <is>
          <t>Calculator</t>
        </is>
      </c>
      <c r="AU2" s="6" t="inlineStr">
        <is>
          <t>Weather</t>
        </is>
      </c>
      <c r="AV2" s="6" t="inlineStr">
        <is>
          <t>Authenticator</t>
        </is>
      </c>
      <c r="AW2" s="6" t="inlineStr">
        <is>
          <t>Shabbos Zmanim</t>
        </is>
      </c>
      <c r="AX2" s="6" t="inlineStr">
        <is>
          <t>Google Play Store</t>
        </is>
      </c>
      <c r="AY2" s="6" t="inlineStr">
        <is>
          <t>Gmail</t>
        </is>
      </c>
      <c r="AZ2" s="6" t="inlineStr">
        <is>
          <t>Calendar</t>
        </is>
      </c>
      <c r="BA2" s="6" t="inlineStr">
        <is>
          <t>Secure Folder</t>
        </is>
      </c>
      <c r="BB2" s="6" t="inlineStr">
        <is>
          <t>Slack</t>
        </is>
      </c>
      <c r="BC2" s="6" t="inlineStr">
        <is>
          <t>Nectar</t>
        </is>
      </c>
      <c r="BD2" s="6" t="inlineStr">
        <is>
          <t>Drive</t>
        </is>
      </c>
      <c r="BE2" s="6" t="inlineStr">
        <is>
          <t>Docs</t>
        </is>
      </c>
      <c r="BF2" s="6" t="inlineStr">
        <is>
          <t>GroupMe</t>
        </is>
      </c>
      <c r="BG2" s="6" t="inlineStr">
        <is>
          <t>Lime</t>
        </is>
      </c>
      <c r="BH2" s="6" t="inlineStr">
        <is>
          <t>Samsung Health</t>
        </is>
      </c>
      <c r="BI2" s="6" t="inlineStr">
        <is>
          <t>Uber</t>
        </is>
      </c>
      <c r="BJ2" s="6" t="inlineStr">
        <is>
          <t>Amazon Shopping</t>
        </is>
      </c>
      <c r="BK2" s="6" t="inlineStr">
        <is>
          <t>MyRogers</t>
        </is>
      </c>
      <c r="BL2" s="6" t="inlineStr">
        <is>
          <t>PowerPoint</t>
        </is>
      </c>
      <c r="BM2" s="6" t="inlineStr">
        <is>
          <t>Word</t>
        </is>
      </c>
      <c r="BN2" s="6" t="inlineStr">
        <is>
          <t>NHL</t>
        </is>
      </c>
      <c r="BO2" s="6" t="inlineStr">
        <is>
          <t>Reminder</t>
        </is>
      </c>
      <c r="BP2" s="6" t="inlineStr">
        <is>
          <t>Game Launcher</t>
        </is>
      </c>
      <c r="BQ2" s="6" t="inlineStr">
        <is>
          <t>My Files</t>
        </is>
      </c>
      <c r="BR2" s="6" t="inlineStr">
        <is>
          <t>Galaxy Store</t>
        </is>
      </c>
      <c r="BS2" s="6" t="inlineStr">
        <is>
          <t>Studentcare</t>
        </is>
      </c>
      <c r="BT2" s="6" t="inlineStr">
        <is>
          <t>Passport</t>
        </is>
      </c>
      <c r="BU2" s="6" t="inlineStr">
        <is>
          <t>Bird</t>
        </is>
      </c>
      <c r="BV2" s="6" t="inlineStr">
        <is>
          <t>Authenticator</t>
        </is>
      </c>
      <c r="BW2" s="6" t="inlineStr">
        <is>
          <t>Chess</t>
        </is>
      </c>
      <c r="BX2" s="6" t="inlineStr">
        <is>
          <t>Dictionary</t>
        </is>
      </c>
      <c r="BY2" s="6" t="inlineStr">
        <is>
          <t>Eventbrite</t>
        </is>
      </c>
      <c r="BZ2" s="6" t="inlineStr">
        <is>
          <t>Wifi Analyzer</t>
        </is>
      </c>
      <c r="CA2" s="6" t="inlineStr">
        <is>
          <t>Gett</t>
        </is>
      </c>
      <c r="CB2" s="6" t="inlineStr">
        <is>
          <t>Translate</t>
        </is>
      </c>
      <c r="CC2" s="6" t="inlineStr">
        <is>
          <t>Earth</t>
        </is>
      </c>
      <c r="CD2" s="6" t="inlineStr">
        <is>
          <t>IMDb</t>
        </is>
      </c>
      <c r="CE2" s="6" t="inlineStr">
        <is>
          <t>ClearScanner</t>
        </is>
      </c>
      <c r="CF2" s="6" t="inlineStr">
        <is>
          <t>Insta Downloader</t>
        </is>
      </c>
      <c r="CG2" s="6" t="inlineStr">
        <is>
          <t>Smart Siddur</t>
        </is>
      </c>
      <c r="CH2" s="6" t="inlineStr">
        <is>
          <t>Le Conjugueur</t>
        </is>
      </c>
      <c r="CI2" s="6" t="inlineStr">
        <is>
          <t>McGill</t>
        </is>
      </c>
      <c r="CJ2" s="6" t="inlineStr">
        <is>
          <t>Israel Railways</t>
        </is>
      </c>
      <c r="CK2" s="6" t="inlineStr">
        <is>
          <t>TI-36</t>
        </is>
      </c>
      <c r="CL2" s="6" t="inlineStr">
        <is>
          <t>Find a set!</t>
        </is>
      </c>
      <c r="CM2" s="6" t="inlineStr">
        <is>
          <t>Backgrounds</t>
        </is>
      </c>
      <c r="CN2" s="6" t="inlineStr">
        <is>
          <t>King's Mobile</t>
        </is>
      </c>
      <c r="CO2" s="6" t="inlineStr">
        <is>
          <t>Ultimate VPN</t>
        </is>
      </c>
      <c r="CP2" s="6" t="inlineStr">
        <is>
          <t>Wi-Fi</t>
        </is>
      </c>
      <c r="CQ2" s="6" t="inlineStr">
        <is>
          <t>Poll Everywhere</t>
        </is>
      </c>
      <c r="CR2" s="6" t="inlineStr">
        <is>
          <t>myAppointment</t>
        </is>
      </c>
      <c r="CS2" s="6" t="inlineStr">
        <is>
          <t>Video</t>
        </is>
      </c>
      <c r="CT2" s="6" t="inlineStr">
        <is>
          <t>Voice Recorder</t>
        </is>
      </c>
      <c r="CU2" s="6" t="inlineStr">
        <is>
          <t>Smart Switch</t>
        </is>
      </c>
      <c r="CV2" s="6" t="inlineStr">
        <is>
          <t>JSwipe</t>
        </is>
      </c>
      <c r="CW2" s="6" t="inlineStr">
        <is>
          <t>Reverso Context</t>
        </is>
      </c>
      <c r="CX2" s="6" t="inlineStr">
        <is>
          <t>TD (Canada)</t>
        </is>
      </c>
      <c r="CY2" s="6" t="inlineStr">
        <is>
          <t>Transit</t>
        </is>
      </c>
      <c r="CZ2" s="6" t="inlineStr">
        <is>
          <t>Microsoft SwiftKey Keyboard</t>
        </is>
      </c>
      <c r="DA2" s="6" t="inlineStr">
        <is>
          <t>Moovit</t>
        </is>
      </c>
      <c r="DB2" s="6" t="inlineStr">
        <is>
          <t>TurningPoint</t>
        </is>
      </c>
      <c r="DC2" s="6" t="inlineStr">
        <is>
          <t>Uber Driver</t>
        </is>
      </c>
      <c r="DD2" s="6" t="inlineStr">
        <is>
          <t>Click Counter</t>
        </is>
      </c>
      <c r="DE2" s="6" t="inlineStr">
        <is>
          <t>Waze</t>
        </is>
      </c>
      <c r="DF2" s="6" t="inlineStr">
        <is>
          <t>Poker Chip Counter</t>
        </is>
      </c>
      <c r="DG2" s="6" t="inlineStr">
        <is>
          <t>Ruler</t>
        </is>
      </c>
      <c r="DH2" s="6" t="inlineStr">
        <is>
          <t>Circuit</t>
        </is>
      </c>
      <c r="DI2" s="6" t="inlineStr">
        <is>
          <t>Headphones</t>
        </is>
      </c>
      <c r="DJ2" s="6" t="inlineStr">
        <is>
          <t>Screen Time</t>
        </is>
      </c>
      <c r="DK2" s="6" t="inlineStr">
        <is>
          <t>White Noise Generator</t>
        </is>
      </c>
      <c r="DL2" s="6" t="inlineStr">
        <is>
          <t>FindTheSets</t>
        </is>
      </c>
      <c r="DM2" s="6" t="inlineStr">
        <is>
          <t>Kahoot!</t>
        </is>
      </c>
      <c r="DN2" s="6" t="inlineStr">
        <is>
          <t>P$ Service Mobile</t>
        </is>
      </c>
      <c r="DO2" s="6" t="inlineStr">
        <is>
          <t>Zoom</t>
        </is>
      </c>
      <c r="DP2" s="6" t="inlineStr">
        <is>
          <t>Device care</t>
        </is>
      </c>
      <c r="DQ2" s="6" t="inlineStr">
        <is>
          <t>Finder</t>
        </is>
      </c>
      <c r="DR2" s="6" t="inlineStr">
        <is>
          <t>Google Play services</t>
        </is>
      </c>
      <c r="DS2" s="6" t="inlineStr">
        <is>
          <t>Tips</t>
        </is>
      </c>
      <c r="DT2" s="6" t="inlineStr">
        <is>
          <t>X Google enrollment</t>
        </is>
      </c>
      <c r="DU2" s="6" t="inlineStr">
        <is>
          <t>Phone</t>
        </is>
      </c>
      <c r="DV2" s="8" t="inlineStr">
        <is>
          <t>Video Player</t>
        </is>
      </c>
      <c r="DW2" s="8" t="inlineStr">
        <is>
          <t>Media and devices</t>
        </is>
      </c>
      <c r="DX2" s="8" t="inlineStr">
        <is>
          <t>Samsung account</t>
        </is>
      </c>
      <c r="DY2" s="8" t="inlineStr">
        <is>
          <t>Settings</t>
        </is>
      </c>
      <c r="DZ2" s="8" t="inlineStr">
        <is>
          <t>Bumble</t>
        </is>
      </c>
      <c r="EA2" s="8" t="inlineStr">
        <is>
          <t>Files</t>
        </is>
      </c>
      <c r="EB2" s="8" t="inlineStr">
        <is>
          <t>Tinder</t>
        </is>
      </c>
      <c r="EC2" s="8" t="inlineStr">
        <is>
          <t>Samsung Experience Service</t>
        </is>
      </c>
      <c r="ED2" s="8" t="inlineStr">
        <is>
          <t>Photo Editor</t>
        </is>
      </c>
      <c r="EE2" s="8" t="inlineStr">
        <is>
          <t>Software update</t>
        </is>
      </c>
      <c r="EF2" s="8" t="inlineStr">
        <is>
          <t>Application Installer</t>
        </is>
      </c>
      <c r="EG2" s="8" t="inlineStr">
        <is>
          <t>Sound picker</t>
        </is>
      </c>
      <c r="EH2" s="8" t="inlineStr">
        <is>
          <t>Single take</t>
        </is>
      </c>
      <c r="EI2" s="8" t="inlineStr">
        <is>
          <t>Quick Share</t>
        </is>
      </c>
      <c r="EJ2" s="8" t="inlineStr">
        <is>
          <t>Duo</t>
        </is>
      </c>
      <c r="EK2" s="8" t="inlineStr">
        <is>
          <t>AR Zone</t>
        </is>
      </c>
      <c r="EL2" s="9" t="inlineStr">
        <is>
          <t>Settings Suggestions</t>
        </is>
      </c>
      <c r="EM2" s="9" t="inlineStr">
        <is>
          <t>Psych!</t>
        </is>
      </c>
      <c r="EN2" s="9" t="inlineStr">
        <is>
          <t>Samsung Cloud</t>
        </is>
      </c>
      <c r="EO2" s="9" t="inlineStr">
        <is>
          <t>Bixby Vision</t>
        </is>
      </c>
      <c r="EP2" s="9" t="inlineStr">
        <is>
          <t>Samsung Keyboard</t>
        </is>
      </c>
      <c r="EQ2" s="9" t="inlineStr">
        <is>
          <t>Teams</t>
        </is>
      </c>
      <c r="ER2" s="9" t="inlineStr">
        <is>
          <t>Apps</t>
        </is>
      </c>
      <c r="ES2" s="9" t="inlineStr">
        <is>
          <t>The Athletic</t>
        </is>
      </c>
      <c r="ET2" s="9" t="inlineStr">
        <is>
          <t>Google Text-to-speech Engine</t>
        </is>
      </c>
      <c r="EU2" s="9" t="inlineStr">
        <is>
          <t>Package installer</t>
        </is>
      </c>
      <c r="EV2" s="9" t="inlineStr">
        <is>
          <t>Interval Timer</t>
        </is>
      </c>
    </row>
    <row r="3">
      <c r="A3" t="inlineStr">
        <is>
          <t>Summer</t>
        </is>
      </c>
      <c r="B3" t="inlineStr">
        <is>
          <t>Sa</t>
        </is>
      </c>
      <c r="C3" s="17" t="n">
        <v>44009</v>
      </c>
      <c r="D3" s="5" t="n">
        <v>0.05563657407407407</v>
      </c>
      <c r="E3" s="15" t="n">
        <v>0.05563657407407407</v>
      </c>
      <c r="F3" s="13" t="n">
        <v>0.00832175925925926</v>
      </c>
      <c r="G3" s="13" t="n">
        <v>0.0009490740740740741</v>
      </c>
      <c r="H3" s="13" t="n">
        <v>0.0003703703703703704</v>
      </c>
      <c r="I3" s="13" t="n">
        <v>0.01277777777777778</v>
      </c>
      <c r="J3" s="13" t="n">
        <v>0.002581018518518519</v>
      </c>
      <c r="K3" s="13" t="n">
        <v>0.004710648148148148</v>
      </c>
      <c r="L3" s="13" t="n">
        <v>0.0034375</v>
      </c>
      <c r="M3" s="13" t="n">
        <v>0.003159722222222222</v>
      </c>
      <c r="N3" s="13" t="n">
        <v>0.0001388888888888889</v>
      </c>
      <c r="O3" s="13" t="n">
        <v>0.001400462962962963</v>
      </c>
      <c r="P3" s="13" t="n">
        <v>8.101851851851852e-05</v>
      </c>
      <c r="Q3" s="13" t="n">
        <v>0.0006365740740740741</v>
      </c>
      <c r="R3" s="13" t="n">
        <v>0.01686342592592593</v>
      </c>
      <c r="S3" s="13" t="n">
        <v>0.0002083333333333333</v>
      </c>
      <c r="T3" s="13" t="n">
        <v>0</v>
      </c>
      <c r="U3" s="13" t="n">
        <v>0</v>
      </c>
      <c r="V3" s="13" t="n">
        <v>0</v>
      </c>
      <c r="W3" s="13" t="n">
        <v>0</v>
      </c>
      <c r="X3" s="13" t="n">
        <v>0</v>
      </c>
      <c r="Y3" s="13" t="n">
        <v>0</v>
      </c>
      <c r="Z3" s="13" t="n">
        <v>0</v>
      </c>
      <c r="AA3" s="13" t="n">
        <v>0</v>
      </c>
      <c r="AB3" s="13" t="n">
        <v>0</v>
      </c>
      <c r="AC3" s="13" t="n">
        <v>0</v>
      </c>
      <c r="AD3" s="13" t="n">
        <v>0</v>
      </c>
      <c r="AE3" s="13" t="n">
        <v>0</v>
      </c>
      <c r="AF3" s="13" t="n">
        <v>0</v>
      </c>
      <c r="AG3" s="13" t="n">
        <v>0</v>
      </c>
      <c r="AH3" s="13" t="n">
        <v>0</v>
      </c>
      <c r="AI3" s="13" t="n">
        <v>0</v>
      </c>
      <c r="AJ3" s="13" t="n">
        <v>0</v>
      </c>
      <c r="AK3" s="13" t="n">
        <v>0</v>
      </c>
      <c r="AL3" s="13" t="n">
        <v>0</v>
      </c>
      <c r="AM3" s="13" t="n">
        <v>0</v>
      </c>
      <c r="AN3" s="13" t="n">
        <v>0</v>
      </c>
      <c r="AO3" s="13" t="n">
        <v>0</v>
      </c>
      <c r="AP3" s="13" t="n">
        <v>0</v>
      </c>
      <c r="AQ3" s="13" t="n">
        <v>0</v>
      </c>
      <c r="AR3" s="13" t="n">
        <v>0</v>
      </c>
      <c r="AS3" s="13" t="n">
        <v>0</v>
      </c>
      <c r="AT3" s="13" t="n">
        <v>0</v>
      </c>
      <c r="AU3" s="13" t="n">
        <v>0</v>
      </c>
      <c r="AV3" s="13" t="n">
        <v>0</v>
      </c>
      <c r="AW3" s="13" t="n">
        <v>0</v>
      </c>
      <c r="AX3" s="13" t="n">
        <v>0</v>
      </c>
      <c r="AY3" s="13" t="n">
        <v>0</v>
      </c>
      <c r="AZ3" s="13" t="n">
        <v>0</v>
      </c>
      <c r="BA3" s="13" t="n">
        <v>0</v>
      </c>
      <c r="BB3" s="13" t="n">
        <v>0</v>
      </c>
      <c r="BC3" s="13" t="n">
        <v>0</v>
      </c>
      <c r="BD3" s="13" t="n">
        <v>0</v>
      </c>
      <c r="BE3" s="13" t="n">
        <v>0</v>
      </c>
      <c r="BF3" s="13" t="n">
        <v>0</v>
      </c>
      <c r="BG3" s="13" t="n">
        <v>0</v>
      </c>
      <c r="BH3" s="13" t="n">
        <v>0</v>
      </c>
      <c r="BI3" s="13" t="n">
        <v>0</v>
      </c>
      <c r="BJ3" s="13" t="n">
        <v>0</v>
      </c>
      <c r="BK3" s="13" t="n">
        <v>0</v>
      </c>
      <c r="BL3" s="13" t="n">
        <v>0</v>
      </c>
      <c r="BM3" s="13" t="n">
        <v>0</v>
      </c>
      <c r="BN3" s="13" t="n">
        <v>0</v>
      </c>
      <c r="BO3" s="13" t="n">
        <v>0</v>
      </c>
      <c r="BP3" s="13" t="n">
        <v>0</v>
      </c>
      <c r="BQ3" s="13" t="n">
        <v>0</v>
      </c>
      <c r="BR3" s="13" t="n">
        <v>0</v>
      </c>
      <c r="BS3" s="13" t="n">
        <v>0</v>
      </c>
      <c r="BT3" s="13" t="n">
        <v>0</v>
      </c>
      <c r="BU3" s="13" t="n">
        <v>0</v>
      </c>
      <c r="BV3" s="13" t="n">
        <v>0</v>
      </c>
      <c r="BW3" s="13" t="n">
        <v>0</v>
      </c>
      <c r="BX3" s="13" t="n">
        <v>0</v>
      </c>
      <c r="BY3" s="13" t="n">
        <v>0</v>
      </c>
      <c r="BZ3" s="13" t="n">
        <v>0</v>
      </c>
      <c r="CA3" s="13" t="n">
        <v>0</v>
      </c>
      <c r="CB3" s="13" t="n">
        <v>0</v>
      </c>
      <c r="CC3" s="13" t="n">
        <v>0</v>
      </c>
      <c r="CD3" s="13" t="n">
        <v>0</v>
      </c>
      <c r="CE3" s="13" t="n">
        <v>0</v>
      </c>
      <c r="CF3" s="13" t="n">
        <v>0</v>
      </c>
      <c r="CG3" s="13" t="n">
        <v>0</v>
      </c>
      <c r="CH3" s="13" t="n">
        <v>0</v>
      </c>
      <c r="CI3" s="13" t="n">
        <v>0</v>
      </c>
      <c r="CJ3" s="13" t="n">
        <v>0</v>
      </c>
      <c r="CK3" s="13" t="n">
        <v>0</v>
      </c>
      <c r="CL3" s="13" t="n">
        <v>0</v>
      </c>
      <c r="CM3" s="13" t="n">
        <v>0</v>
      </c>
      <c r="CN3" s="13" t="n">
        <v>0</v>
      </c>
      <c r="CO3" s="13" t="n">
        <v>0</v>
      </c>
      <c r="CP3" s="13" t="n">
        <v>0</v>
      </c>
      <c r="CQ3" s="13" t="n">
        <v>0</v>
      </c>
      <c r="CR3" s="13" t="n">
        <v>0</v>
      </c>
      <c r="CS3" s="13" t="n">
        <v>0</v>
      </c>
      <c r="CT3" s="13" t="n">
        <v>0</v>
      </c>
      <c r="CU3" s="13" t="n">
        <v>0</v>
      </c>
      <c r="CV3" s="13" t="n">
        <v>0</v>
      </c>
      <c r="CW3" s="13" t="n">
        <v>0</v>
      </c>
      <c r="CX3" s="13" t="n">
        <v>0</v>
      </c>
      <c r="CY3" s="13" t="n">
        <v>0</v>
      </c>
      <c r="CZ3" s="13" t="n">
        <v>0</v>
      </c>
      <c r="DA3" s="13" t="n">
        <v>0</v>
      </c>
      <c r="DB3" s="13" t="n">
        <v>0</v>
      </c>
      <c r="DC3" s="13" t="n">
        <v>0</v>
      </c>
      <c r="DD3" s="13" t="n">
        <v>0</v>
      </c>
      <c r="DE3" s="13" t="n">
        <v>0</v>
      </c>
      <c r="DF3" s="13" t="n">
        <v>0</v>
      </c>
      <c r="DG3" s="13" t="n">
        <v>0</v>
      </c>
      <c r="DH3" s="13" t="n">
        <v>0</v>
      </c>
      <c r="DI3" s="13" t="n">
        <v>0</v>
      </c>
      <c r="DJ3" s="13" t="n">
        <v>0</v>
      </c>
      <c r="DK3" s="13" t="n">
        <v>0</v>
      </c>
      <c r="DL3" s="13" t="n">
        <v>0</v>
      </c>
      <c r="DM3" s="13" t="n">
        <v>0</v>
      </c>
      <c r="DN3" s="13" t="n">
        <v>0</v>
      </c>
      <c r="DO3" s="13" t="n">
        <v>0</v>
      </c>
    </row>
    <row r="4">
      <c r="A4" t="inlineStr">
        <is>
          <t>Summer</t>
        </is>
      </c>
      <c r="B4" t="inlineStr">
        <is>
          <t>Su</t>
        </is>
      </c>
      <c r="C4" s="17" t="n">
        <v>44010</v>
      </c>
      <c r="D4" s="5" t="n">
        <v>0.1327777777777778</v>
      </c>
      <c r="E4" s="15" t="n">
        <v>0.09420717592592592</v>
      </c>
      <c r="F4" s="13" t="n">
        <v>0.008356481481481482</v>
      </c>
      <c r="G4" s="13" t="n">
        <v>0.005694444444444445</v>
      </c>
      <c r="H4" s="13" t="n">
        <v>0</v>
      </c>
      <c r="I4" s="13" t="n">
        <v>0.02814814814814815</v>
      </c>
      <c r="J4" s="13" t="n">
        <v>0.005081018518518519</v>
      </c>
      <c r="K4" s="13" t="n">
        <v>0.003900462962962963</v>
      </c>
      <c r="L4" s="13" t="n">
        <v>0</v>
      </c>
      <c r="M4" s="13" t="n">
        <v>0.01815972222222222</v>
      </c>
      <c r="N4" s="13" t="n">
        <v>0</v>
      </c>
      <c r="O4" s="13" t="n">
        <v>0.005439814814814815</v>
      </c>
      <c r="P4" s="13" t="n">
        <v>0.000150462962962963</v>
      </c>
      <c r="Q4" s="13" t="n">
        <v>0.0009375</v>
      </c>
      <c r="R4" s="13" t="n">
        <v>0.04429398148148148</v>
      </c>
      <c r="S4" s="13" t="n">
        <v>0.0005208333333333333</v>
      </c>
      <c r="T4" s="13" t="n">
        <v>0.0015625</v>
      </c>
      <c r="U4" s="13" t="n">
        <v>3.472222222222222e-05</v>
      </c>
      <c r="V4" s="13" t="n">
        <v>0.002025462962962963</v>
      </c>
      <c r="W4" s="13" t="n">
        <v>0.001145833333333333</v>
      </c>
      <c r="X4" s="13" t="n">
        <v>3.472222222222222e-05</v>
      </c>
      <c r="Y4" s="13" t="n">
        <v>0.001597222222222222</v>
      </c>
      <c r="Z4" s="13" t="n">
        <v>0.004097222222222223</v>
      </c>
      <c r="AA4" s="13" t="n">
        <v>3.472222222222222e-05</v>
      </c>
      <c r="AB4" s="13" t="n">
        <v>0.001400462962962963</v>
      </c>
      <c r="AC4" s="13" t="n">
        <v>0.000162037037037037</v>
      </c>
      <c r="AD4" s="13" t="n">
        <v>0</v>
      </c>
      <c r="AE4" s="13" t="n">
        <v>0</v>
      </c>
      <c r="AF4" s="13" t="n">
        <v>0</v>
      </c>
      <c r="AG4" s="13" t="n">
        <v>0</v>
      </c>
      <c r="AH4" s="13" t="n">
        <v>0</v>
      </c>
      <c r="AI4" s="13" t="n">
        <v>0</v>
      </c>
      <c r="AJ4" s="13" t="n">
        <v>0</v>
      </c>
      <c r="AK4" s="13" t="n">
        <v>0</v>
      </c>
      <c r="AL4" s="13" t="n">
        <v>0</v>
      </c>
      <c r="AM4" s="13" t="n">
        <v>0</v>
      </c>
      <c r="AN4" s="13" t="n">
        <v>0</v>
      </c>
      <c r="AO4" s="13" t="n">
        <v>0</v>
      </c>
      <c r="AP4" s="13" t="n">
        <v>0</v>
      </c>
      <c r="AQ4" s="13" t="n">
        <v>0</v>
      </c>
      <c r="AR4" s="13" t="n">
        <v>0</v>
      </c>
      <c r="AS4" s="13" t="n">
        <v>0</v>
      </c>
      <c r="AT4" s="13" t="n">
        <v>0</v>
      </c>
      <c r="AU4" s="13" t="n">
        <v>0</v>
      </c>
      <c r="AV4" s="13" t="n">
        <v>0</v>
      </c>
      <c r="AW4" s="13" t="n">
        <v>0</v>
      </c>
      <c r="AX4" s="13" t="n">
        <v>0</v>
      </c>
      <c r="AY4" s="13" t="n">
        <v>0</v>
      </c>
      <c r="AZ4" s="13" t="n">
        <v>0</v>
      </c>
      <c r="BA4" s="13" t="n">
        <v>0</v>
      </c>
      <c r="BB4" s="13" t="n">
        <v>0</v>
      </c>
      <c r="BC4" s="13" t="n">
        <v>0</v>
      </c>
      <c r="BD4" s="13" t="n">
        <v>0</v>
      </c>
      <c r="BE4" s="13" t="n">
        <v>0</v>
      </c>
      <c r="BF4" s="13" t="n">
        <v>0</v>
      </c>
      <c r="BG4" s="13" t="n">
        <v>0</v>
      </c>
      <c r="BH4" s="13" t="n">
        <v>0</v>
      </c>
      <c r="BI4" s="13" t="n">
        <v>0</v>
      </c>
      <c r="BJ4" s="13" t="n">
        <v>0</v>
      </c>
      <c r="BK4" s="13" t="n">
        <v>0</v>
      </c>
      <c r="BL4" s="13" t="n">
        <v>0</v>
      </c>
      <c r="BM4" s="13" t="n">
        <v>0</v>
      </c>
      <c r="BN4" s="13" t="n">
        <v>0</v>
      </c>
      <c r="BO4" s="13" t="n">
        <v>0</v>
      </c>
      <c r="BP4" s="13" t="n">
        <v>0</v>
      </c>
      <c r="BQ4" s="13" t="n">
        <v>0</v>
      </c>
      <c r="BR4" s="13" t="n">
        <v>0</v>
      </c>
      <c r="BS4" s="13" t="n">
        <v>0</v>
      </c>
      <c r="BT4" s="13" t="n">
        <v>0</v>
      </c>
      <c r="BU4" s="13" t="n">
        <v>0</v>
      </c>
      <c r="BV4" s="13" t="n">
        <v>0</v>
      </c>
      <c r="BW4" s="13" t="n">
        <v>0</v>
      </c>
      <c r="BX4" s="13" t="n">
        <v>0</v>
      </c>
      <c r="BY4" s="13" t="n">
        <v>0</v>
      </c>
      <c r="BZ4" s="13" t="n">
        <v>0</v>
      </c>
      <c r="CA4" s="13" t="n">
        <v>0</v>
      </c>
      <c r="CB4" s="13" t="n">
        <v>0</v>
      </c>
      <c r="CC4" s="13" t="n">
        <v>0</v>
      </c>
      <c r="CD4" s="13" t="n">
        <v>0</v>
      </c>
      <c r="CE4" s="13" t="n">
        <v>0</v>
      </c>
      <c r="CF4" s="13" t="n">
        <v>0</v>
      </c>
      <c r="CG4" s="13" t="n">
        <v>0</v>
      </c>
      <c r="CH4" s="13" t="n">
        <v>0</v>
      </c>
      <c r="CI4" s="13" t="n">
        <v>0</v>
      </c>
      <c r="CJ4" s="13" t="n">
        <v>0</v>
      </c>
      <c r="CK4" s="13" t="n">
        <v>0</v>
      </c>
      <c r="CL4" s="13" t="n">
        <v>0</v>
      </c>
      <c r="CM4" s="13" t="n">
        <v>0</v>
      </c>
      <c r="CN4" s="13" t="n">
        <v>0</v>
      </c>
      <c r="CO4" s="13" t="n">
        <v>0</v>
      </c>
      <c r="CP4" s="13" t="n">
        <v>0</v>
      </c>
      <c r="CQ4" s="13" t="n">
        <v>0</v>
      </c>
      <c r="CR4" s="13" t="n">
        <v>0</v>
      </c>
      <c r="CS4" s="13" t="n">
        <v>0</v>
      </c>
      <c r="CT4" s="13" t="n">
        <v>0</v>
      </c>
      <c r="CU4" s="13" t="n">
        <v>0</v>
      </c>
      <c r="CV4" s="13" t="n">
        <v>0</v>
      </c>
      <c r="CW4" s="13" t="n">
        <v>0</v>
      </c>
      <c r="CX4" s="13" t="n">
        <v>0</v>
      </c>
      <c r="CY4" s="13" t="n">
        <v>0</v>
      </c>
      <c r="CZ4" s="13" t="n">
        <v>0</v>
      </c>
      <c r="DA4" s="13" t="n">
        <v>0</v>
      </c>
      <c r="DB4" s="13" t="n">
        <v>0</v>
      </c>
      <c r="DC4" s="13" t="n">
        <v>0</v>
      </c>
      <c r="DD4" s="13" t="n">
        <v>0</v>
      </c>
      <c r="DE4" s="13" t="n">
        <v>0</v>
      </c>
      <c r="DF4" s="13" t="n">
        <v>0</v>
      </c>
      <c r="DG4" s="13" t="n">
        <v>0</v>
      </c>
      <c r="DH4" s="13" t="n">
        <v>0</v>
      </c>
      <c r="DI4" s="13" t="n">
        <v>0</v>
      </c>
      <c r="DJ4" s="13" t="n">
        <v>0</v>
      </c>
      <c r="DK4" s="13" t="n">
        <v>0</v>
      </c>
      <c r="DL4" s="13" t="n">
        <v>0</v>
      </c>
      <c r="DM4" s="13" t="n">
        <v>0</v>
      </c>
      <c r="DN4" s="13" t="n">
        <v>0</v>
      </c>
      <c r="DO4" s="13" t="n">
        <v>0</v>
      </c>
    </row>
    <row r="5">
      <c r="A5" t="inlineStr">
        <is>
          <t>Summer</t>
        </is>
      </c>
      <c r="B5" t="inlineStr">
        <is>
          <t>M</t>
        </is>
      </c>
      <c r="C5" s="17" t="n">
        <v>44011</v>
      </c>
      <c r="D5" s="5" t="n">
        <v>0.1535300925925926</v>
      </c>
      <c r="E5" s="15" t="n">
        <v>0.1139814814814815</v>
      </c>
      <c r="F5" s="13" t="n">
        <v>0.008391203703703705</v>
      </c>
      <c r="G5" s="13" t="n">
        <v>0.002719907407407407</v>
      </c>
      <c r="H5" s="13" t="n">
        <v>0</v>
      </c>
      <c r="I5" s="13" t="n">
        <v>0.04423611111111111</v>
      </c>
      <c r="J5" s="13" t="n">
        <v>0.00150462962962963</v>
      </c>
      <c r="K5" s="13" t="n">
        <v>0.001585648148148148</v>
      </c>
      <c r="L5" s="13" t="n">
        <v>0</v>
      </c>
      <c r="M5" s="13" t="n">
        <v>0.03019675925925926</v>
      </c>
      <c r="N5" s="13" t="n">
        <v>0.0001273148148148148</v>
      </c>
      <c r="O5" s="13" t="n">
        <v>0.002615740740740741</v>
      </c>
      <c r="P5" s="13" t="n">
        <v>0.0002546296296296296</v>
      </c>
      <c r="Q5" s="13" t="n">
        <v>0.002592592592592593</v>
      </c>
      <c r="R5" s="13" t="n">
        <v>0.05188657407407407</v>
      </c>
      <c r="S5" s="13" t="n">
        <v>0.000462962962962963</v>
      </c>
      <c r="T5" s="13" t="n">
        <v>0</v>
      </c>
      <c r="U5" s="13" t="n">
        <v>0</v>
      </c>
      <c r="V5" s="13" t="n">
        <v>0</v>
      </c>
      <c r="W5" s="13" t="n">
        <v>9.259259259259259e-05</v>
      </c>
      <c r="X5" s="13" t="n">
        <v>0</v>
      </c>
      <c r="Y5" s="13" t="n">
        <v>0.0002777777777777778</v>
      </c>
      <c r="Z5" s="13" t="n">
        <v>0.005069444444444444</v>
      </c>
      <c r="AA5" s="13" t="n">
        <v>0</v>
      </c>
      <c r="AB5" s="13" t="n">
        <v>0.0004513888888888889</v>
      </c>
      <c r="AC5" s="13" t="n">
        <v>0</v>
      </c>
      <c r="AD5" s="13" t="n">
        <v>9.259259259259259e-05</v>
      </c>
      <c r="AE5" s="13" t="n">
        <v>0</v>
      </c>
      <c r="AF5" s="13" t="n">
        <v>0.000474537037037037</v>
      </c>
      <c r="AG5" s="13" t="n">
        <v>0.0002083333333333333</v>
      </c>
      <c r="AH5" s="13" t="n">
        <v>0.0001273148148148148</v>
      </c>
      <c r="AI5" s="13" t="n">
        <v>1.157407407407407e-05</v>
      </c>
      <c r="AJ5" s="13" t="n">
        <v>0.000150462962962963</v>
      </c>
      <c r="AK5" s="13" t="n">
        <v>0</v>
      </c>
      <c r="AL5" s="13" t="n">
        <v>0</v>
      </c>
      <c r="AM5" s="13" t="n">
        <v>0</v>
      </c>
      <c r="AN5" s="13" t="n">
        <v>0</v>
      </c>
      <c r="AO5" s="13" t="n">
        <v>0</v>
      </c>
      <c r="AP5" s="13" t="n">
        <v>0</v>
      </c>
      <c r="AQ5" s="13" t="n">
        <v>0</v>
      </c>
      <c r="AR5" s="13" t="n">
        <v>0</v>
      </c>
      <c r="AS5" s="13" t="n">
        <v>0</v>
      </c>
      <c r="AT5" s="13" t="n">
        <v>0</v>
      </c>
      <c r="AU5" s="13" t="n">
        <v>0</v>
      </c>
      <c r="AV5" s="13" t="n">
        <v>0</v>
      </c>
      <c r="AW5" s="13" t="n">
        <v>0</v>
      </c>
      <c r="AX5" s="13" t="n">
        <v>0</v>
      </c>
      <c r="AY5" s="13" t="n">
        <v>0</v>
      </c>
      <c r="AZ5" s="13" t="n">
        <v>0</v>
      </c>
      <c r="BA5" s="13" t="n">
        <v>0</v>
      </c>
      <c r="BB5" s="13" t="n">
        <v>0</v>
      </c>
      <c r="BC5" s="13" t="n">
        <v>0</v>
      </c>
      <c r="BD5" s="13" t="n">
        <v>0</v>
      </c>
      <c r="BE5" s="13" t="n">
        <v>0</v>
      </c>
      <c r="BF5" s="13" t="n">
        <v>0</v>
      </c>
      <c r="BG5" s="13" t="n">
        <v>0</v>
      </c>
      <c r="BH5" s="13" t="n">
        <v>0</v>
      </c>
      <c r="BI5" s="13" t="n">
        <v>0</v>
      </c>
      <c r="BJ5" s="13" t="n">
        <v>0</v>
      </c>
      <c r="BK5" s="13" t="n">
        <v>0</v>
      </c>
      <c r="BL5" s="13" t="n">
        <v>0</v>
      </c>
      <c r="BM5" s="13" t="n">
        <v>0</v>
      </c>
      <c r="BN5" s="13" t="n">
        <v>0</v>
      </c>
      <c r="BO5" s="13" t="n">
        <v>0</v>
      </c>
      <c r="BP5" s="13" t="n">
        <v>0</v>
      </c>
      <c r="BQ5" s="13" t="n">
        <v>0</v>
      </c>
      <c r="BR5" s="13" t="n">
        <v>0</v>
      </c>
      <c r="BS5" s="13" t="n">
        <v>0</v>
      </c>
      <c r="BT5" s="13" t="n">
        <v>0</v>
      </c>
      <c r="BU5" s="13" t="n">
        <v>0</v>
      </c>
      <c r="BV5" s="13" t="n">
        <v>0</v>
      </c>
      <c r="BW5" s="13" t="n">
        <v>0</v>
      </c>
      <c r="BX5" s="13" t="n">
        <v>0</v>
      </c>
      <c r="BY5" s="13" t="n">
        <v>0</v>
      </c>
      <c r="BZ5" s="13" t="n">
        <v>0</v>
      </c>
      <c r="CA5" s="13" t="n">
        <v>0</v>
      </c>
      <c r="CB5" s="13" t="n">
        <v>0</v>
      </c>
      <c r="CC5" s="13" t="n">
        <v>0</v>
      </c>
      <c r="CD5" s="13" t="n">
        <v>0</v>
      </c>
      <c r="CE5" s="13" t="n">
        <v>0</v>
      </c>
      <c r="CF5" s="13" t="n">
        <v>0</v>
      </c>
      <c r="CG5" s="13" t="n">
        <v>0</v>
      </c>
      <c r="CH5" s="13" t="n">
        <v>0</v>
      </c>
      <c r="CI5" s="13" t="n">
        <v>0</v>
      </c>
      <c r="CJ5" s="13" t="n">
        <v>0</v>
      </c>
      <c r="CK5" s="13" t="n">
        <v>0</v>
      </c>
      <c r="CL5" s="13" t="n">
        <v>0</v>
      </c>
      <c r="CM5" s="13" t="n">
        <v>0</v>
      </c>
      <c r="CN5" s="13" t="n">
        <v>0</v>
      </c>
      <c r="CO5" s="13" t="n">
        <v>0</v>
      </c>
      <c r="CP5" s="13" t="n">
        <v>0</v>
      </c>
      <c r="CQ5" s="13" t="n">
        <v>0</v>
      </c>
      <c r="CR5" s="13" t="n">
        <v>0</v>
      </c>
      <c r="CS5" s="13" t="n">
        <v>0</v>
      </c>
      <c r="CT5" s="13" t="n">
        <v>0</v>
      </c>
      <c r="CU5" s="13" t="n">
        <v>0</v>
      </c>
      <c r="CV5" s="13" t="n">
        <v>0</v>
      </c>
      <c r="CW5" s="13" t="n">
        <v>0</v>
      </c>
      <c r="CX5" s="13" t="n">
        <v>0</v>
      </c>
      <c r="CY5" s="13" t="n">
        <v>0</v>
      </c>
      <c r="CZ5" s="13" t="n">
        <v>0</v>
      </c>
      <c r="DA5" s="13" t="n">
        <v>0</v>
      </c>
      <c r="DB5" s="13" t="n">
        <v>0</v>
      </c>
      <c r="DC5" s="13" t="n">
        <v>0</v>
      </c>
      <c r="DD5" s="13" t="n">
        <v>0</v>
      </c>
      <c r="DE5" s="13" t="n">
        <v>0</v>
      </c>
      <c r="DF5" s="13" t="n">
        <v>0</v>
      </c>
      <c r="DG5" s="13" t="n">
        <v>0</v>
      </c>
      <c r="DH5" s="13" t="n">
        <v>0</v>
      </c>
      <c r="DI5" s="13" t="n">
        <v>0</v>
      </c>
      <c r="DJ5" s="13" t="n">
        <v>0</v>
      </c>
      <c r="DK5" s="13" t="n">
        <v>0</v>
      </c>
      <c r="DL5" s="13" t="n">
        <v>0</v>
      </c>
      <c r="DM5" s="13" t="n">
        <v>0</v>
      </c>
      <c r="DN5" s="13" t="n">
        <v>0</v>
      </c>
      <c r="DO5" s="13" t="n">
        <v>0</v>
      </c>
    </row>
    <row r="6">
      <c r="A6" t="inlineStr">
        <is>
          <t>Summer</t>
        </is>
      </c>
      <c r="B6" t="inlineStr">
        <is>
          <t>Tu</t>
        </is>
      </c>
      <c r="C6" s="17" t="n">
        <v>44012</v>
      </c>
      <c r="D6" s="5" t="n">
        <v>0.1352314814814815</v>
      </c>
      <c r="E6" s="15" t="n">
        <v>0.1192939814814815</v>
      </c>
      <c r="F6" s="13" t="n">
        <v>0.009398148148148149</v>
      </c>
      <c r="G6" s="13" t="n">
        <v>0.005324074074074074</v>
      </c>
      <c r="H6" s="13" t="n">
        <v>0</v>
      </c>
      <c r="I6" s="13" t="n">
        <v>0.01885416666666667</v>
      </c>
      <c r="J6" s="13" t="n">
        <v>0.00474537037037037</v>
      </c>
      <c r="K6" s="13" t="n">
        <v>0.004016203703703704</v>
      </c>
      <c r="L6" s="13" t="n">
        <v>0</v>
      </c>
      <c r="M6" s="13" t="n">
        <v>0.008067129629629629</v>
      </c>
      <c r="N6" s="13" t="n">
        <v>0.008310185185185184</v>
      </c>
      <c r="O6" s="13" t="n">
        <v>0.001516203703703704</v>
      </c>
      <c r="P6" s="13" t="n">
        <v>0.0001041666666666667</v>
      </c>
      <c r="Q6" s="13" t="n">
        <v>0.004918981481481482</v>
      </c>
      <c r="R6" s="13" t="n">
        <v>0.03019675925925926</v>
      </c>
      <c r="S6" s="13" t="n">
        <v>0.0004976851851851852</v>
      </c>
      <c r="T6" s="13" t="n">
        <v>0</v>
      </c>
      <c r="U6" s="13" t="n">
        <v>0.000150462962962963</v>
      </c>
      <c r="V6" s="13" t="n">
        <v>0</v>
      </c>
      <c r="W6" s="13" t="n">
        <v>0.0003240740740740741</v>
      </c>
      <c r="X6" s="13" t="n">
        <v>0</v>
      </c>
      <c r="Y6" s="13" t="n">
        <v>0.00130787037037037</v>
      </c>
      <c r="Z6" s="13" t="n">
        <v>0.007210648148148148</v>
      </c>
      <c r="AA6" s="13" t="n">
        <v>0</v>
      </c>
      <c r="AB6" s="13" t="n">
        <v>0.004594907407407408</v>
      </c>
      <c r="AC6" s="13" t="n">
        <v>0.0001851851851851852</v>
      </c>
      <c r="AD6" s="13" t="n">
        <v>0</v>
      </c>
      <c r="AE6" s="13" t="n">
        <v>0</v>
      </c>
      <c r="AF6" s="13" t="n">
        <v>0.000150462962962963</v>
      </c>
      <c r="AG6" s="13" t="n">
        <v>0.001273148148148148</v>
      </c>
      <c r="AH6" s="13" t="n">
        <v>0.007511574074074074</v>
      </c>
      <c r="AI6" s="13" t="n">
        <v>0</v>
      </c>
      <c r="AJ6" s="13" t="n">
        <v>0.001111111111111111</v>
      </c>
      <c r="AK6" s="13" t="n">
        <v>0.01351851851851852</v>
      </c>
      <c r="AL6" s="13" t="n">
        <v>3.472222222222222e-05</v>
      </c>
      <c r="AM6" s="13" t="n">
        <v>0.0001967592592592593</v>
      </c>
      <c r="AN6" s="13" t="n">
        <v>0.0001157407407407407</v>
      </c>
      <c r="AO6" s="13" t="n">
        <v>0.001597222222222222</v>
      </c>
      <c r="AP6" s="13" t="n">
        <v>0</v>
      </c>
      <c r="AQ6" s="13" t="n">
        <v>0</v>
      </c>
      <c r="AR6" s="13" t="n">
        <v>0</v>
      </c>
      <c r="AS6" s="13" t="n">
        <v>0</v>
      </c>
      <c r="AT6" s="13" t="n">
        <v>0</v>
      </c>
      <c r="AU6" s="13" t="n">
        <v>0</v>
      </c>
      <c r="AV6" s="13" t="n">
        <v>0</v>
      </c>
      <c r="AW6" s="13" t="n">
        <v>0</v>
      </c>
      <c r="AX6" s="13" t="n">
        <v>0</v>
      </c>
      <c r="AY6" s="13" t="n">
        <v>0</v>
      </c>
      <c r="AZ6" s="13" t="n">
        <v>0</v>
      </c>
      <c r="BA6" s="13" t="n">
        <v>0</v>
      </c>
      <c r="BB6" s="13" t="n">
        <v>0</v>
      </c>
      <c r="BC6" s="13" t="n">
        <v>0</v>
      </c>
      <c r="BD6" s="13" t="n">
        <v>0</v>
      </c>
      <c r="BE6" s="13" t="n">
        <v>0</v>
      </c>
      <c r="BF6" s="13" t="n">
        <v>0</v>
      </c>
      <c r="BG6" s="13" t="n">
        <v>0</v>
      </c>
      <c r="BH6" s="13" t="n">
        <v>0</v>
      </c>
      <c r="BI6" s="13" t="n">
        <v>0</v>
      </c>
      <c r="BJ6" s="13" t="n">
        <v>0</v>
      </c>
      <c r="BK6" s="13" t="n">
        <v>0</v>
      </c>
      <c r="BL6" s="13" t="n">
        <v>0</v>
      </c>
      <c r="BM6" s="13" t="n">
        <v>0</v>
      </c>
      <c r="BN6" s="13" t="n">
        <v>0</v>
      </c>
      <c r="BO6" s="13" t="n">
        <v>0</v>
      </c>
      <c r="BP6" s="13" t="n">
        <v>0</v>
      </c>
      <c r="BQ6" s="13" t="n">
        <v>0</v>
      </c>
      <c r="BR6" s="13" t="n">
        <v>0</v>
      </c>
      <c r="BS6" s="13" t="n">
        <v>0</v>
      </c>
      <c r="BT6" s="13" t="n">
        <v>0</v>
      </c>
      <c r="BU6" s="13" t="n">
        <v>0</v>
      </c>
      <c r="BV6" s="13" t="n">
        <v>0</v>
      </c>
      <c r="BW6" s="13" t="n">
        <v>0</v>
      </c>
      <c r="BX6" s="13" t="n">
        <v>0</v>
      </c>
      <c r="BY6" s="13" t="n">
        <v>0</v>
      </c>
      <c r="BZ6" s="13" t="n">
        <v>0</v>
      </c>
      <c r="CA6" s="13" t="n">
        <v>0</v>
      </c>
      <c r="CB6" s="13" t="n">
        <v>0</v>
      </c>
      <c r="CC6" s="13" t="n">
        <v>0</v>
      </c>
      <c r="CD6" s="13" t="n">
        <v>0</v>
      </c>
      <c r="CE6" s="13" t="n">
        <v>0</v>
      </c>
      <c r="CF6" s="13" t="n">
        <v>0</v>
      </c>
      <c r="CG6" s="13" t="n">
        <v>0</v>
      </c>
      <c r="CH6" s="13" t="n">
        <v>0</v>
      </c>
      <c r="CI6" s="13" t="n">
        <v>0</v>
      </c>
      <c r="CJ6" s="13" t="n">
        <v>0</v>
      </c>
      <c r="CK6" s="13" t="n">
        <v>0</v>
      </c>
      <c r="CL6" s="13" t="n">
        <v>0</v>
      </c>
      <c r="CM6" s="13" t="n">
        <v>0</v>
      </c>
      <c r="CN6" s="13" t="n">
        <v>0</v>
      </c>
      <c r="CO6" s="13" t="n">
        <v>0</v>
      </c>
      <c r="CP6" s="13" t="n">
        <v>0</v>
      </c>
      <c r="CQ6" s="13" t="n">
        <v>0</v>
      </c>
      <c r="CR6" s="13" t="n">
        <v>0</v>
      </c>
      <c r="CS6" s="13" t="n">
        <v>0</v>
      </c>
      <c r="CT6" s="13" t="n">
        <v>0</v>
      </c>
      <c r="CU6" s="13" t="n">
        <v>0</v>
      </c>
      <c r="CV6" s="13" t="n">
        <v>0</v>
      </c>
      <c r="CW6" s="13" t="n">
        <v>0</v>
      </c>
      <c r="CX6" s="13" t="n">
        <v>0</v>
      </c>
      <c r="CY6" s="13" t="n">
        <v>0</v>
      </c>
      <c r="CZ6" s="13" t="n">
        <v>0</v>
      </c>
      <c r="DA6" s="13" t="n">
        <v>0</v>
      </c>
      <c r="DB6" s="13" t="n">
        <v>0</v>
      </c>
      <c r="DC6" s="13" t="n">
        <v>0</v>
      </c>
      <c r="DD6" s="13" t="n">
        <v>0</v>
      </c>
      <c r="DE6" s="13" t="n">
        <v>0</v>
      </c>
      <c r="DF6" s="13" t="n">
        <v>0</v>
      </c>
      <c r="DG6" s="13" t="n">
        <v>0</v>
      </c>
      <c r="DH6" s="13" t="n">
        <v>0</v>
      </c>
      <c r="DI6" s="13" t="n">
        <v>0</v>
      </c>
      <c r="DJ6" s="13" t="n">
        <v>0</v>
      </c>
      <c r="DK6" s="13" t="n">
        <v>0</v>
      </c>
      <c r="DL6" s="13" t="n">
        <v>0</v>
      </c>
      <c r="DM6" s="13" t="n">
        <v>0</v>
      </c>
      <c r="DN6" s="13" t="n">
        <v>0</v>
      </c>
      <c r="DO6" s="13" t="n">
        <v>0</v>
      </c>
    </row>
    <row r="7">
      <c r="A7" t="inlineStr">
        <is>
          <t>Summer</t>
        </is>
      </c>
      <c r="B7" t="inlineStr">
        <is>
          <t>W</t>
        </is>
      </c>
      <c r="C7" s="17" t="n">
        <v>44013</v>
      </c>
      <c r="D7" s="5" t="n">
        <v>0.127349537037037</v>
      </c>
      <c r="E7" s="15" t="n">
        <v>0.1209050925925926</v>
      </c>
      <c r="F7" s="13" t="n">
        <v>0.01063657407407407</v>
      </c>
      <c r="G7" s="13" t="n">
        <v>0.002546296296296297</v>
      </c>
      <c r="H7" s="13" t="n">
        <v>0</v>
      </c>
      <c r="I7" s="13" t="n">
        <v>0.0315625</v>
      </c>
      <c r="J7" s="13" t="n">
        <v>0.002233796296296296</v>
      </c>
      <c r="K7" s="13" t="n">
        <v>0.003981481481481482</v>
      </c>
      <c r="L7" s="13" t="n">
        <v>0</v>
      </c>
      <c r="M7" s="13" t="n">
        <v>0</v>
      </c>
      <c r="N7" s="13" t="n">
        <v>0</v>
      </c>
      <c r="O7" s="13" t="n">
        <v>0.001469907407407407</v>
      </c>
      <c r="P7" s="13" t="n">
        <v>0.0006481481481481481</v>
      </c>
      <c r="Q7" s="13" t="n">
        <v>0.0015625</v>
      </c>
      <c r="R7" s="13" t="n">
        <v>0</v>
      </c>
      <c r="S7" s="13" t="n">
        <v>0.006493055555555556</v>
      </c>
      <c r="T7" s="13" t="n">
        <v>0</v>
      </c>
      <c r="U7" s="13" t="n">
        <v>0</v>
      </c>
      <c r="V7" s="13" t="n">
        <v>0</v>
      </c>
      <c r="W7" s="13" t="n">
        <v>0</v>
      </c>
      <c r="X7" s="13" t="n">
        <v>0.000162037037037037</v>
      </c>
      <c r="Y7" s="13" t="n">
        <v>0.001724537037037037</v>
      </c>
      <c r="Z7" s="13" t="n">
        <v>0.00818287037037037</v>
      </c>
      <c r="AA7" s="13" t="n">
        <v>0</v>
      </c>
      <c r="AB7" s="13" t="n">
        <v>0.006550925925925926</v>
      </c>
      <c r="AC7" s="13" t="n">
        <v>0.02101851851851852</v>
      </c>
      <c r="AD7" s="13" t="n">
        <v>0</v>
      </c>
      <c r="AE7" s="13" t="n">
        <v>0</v>
      </c>
      <c r="AF7" s="13" t="n">
        <v>0</v>
      </c>
      <c r="AG7" s="13" t="n">
        <v>0.0007060185185185185</v>
      </c>
      <c r="AH7" s="13" t="n">
        <v>0</v>
      </c>
      <c r="AI7" s="13" t="n">
        <v>0</v>
      </c>
      <c r="AJ7" s="13" t="n">
        <v>1.157407407407407e-05</v>
      </c>
      <c r="AK7" s="13" t="n">
        <v>0</v>
      </c>
      <c r="AL7" s="13" t="n">
        <v>0</v>
      </c>
      <c r="AM7" s="13" t="n">
        <v>0</v>
      </c>
      <c r="AN7" s="13" t="n">
        <v>0</v>
      </c>
      <c r="AO7" s="13" t="n">
        <v>0.02319444444444444</v>
      </c>
      <c r="AP7" s="13" t="n">
        <v>0.000787037037037037</v>
      </c>
      <c r="AQ7" s="13" t="n">
        <v>0.002893518518518518</v>
      </c>
      <c r="AR7" s="13" t="n">
        <v>0.0002662037037037037</v>
      </c>
      <c r="AS7" s="13" t="n">
        <v>0</v>
      </c>
      <c r="AT7" s="13" t="n">
        <v>0.0007175925925925926</v>
      </c>
      <c r="AU7" s="13" t="n">
        <v>0</v>
      </c>
      <c r="AV7" s="13" t="n">
        <v>0</v>
      </c>
      <c r="AW7" s="13" t="n">
        <v>0</v>
      </c>
      <c r="AX7" s="13" t="n">
        <v>0</v>
      </c>
      <c r="AY7" s="13" t="n">
        <v>0</v>
      </c>
      <c r="AZ7" s="13" t="n">
        <v>0</v>
      </c>
      <c r="BA7" s="13" t="n">
        <v>0</v>
      </c>
      <c r="BB7" s="13" t="n">
        <v>0</v>
      </c>
      <c r="BC7" s="13" t="n">
        <v>0</v>
      </c>
      <c r="BD7" s="13" t="n">
        <v>0</v>
      </c>
      <c r="BE7" s="13" t="n">
        <v>0</v>
      </c>
      <c r="BF7" s="13" t="n">
        <v>0</v>
      </c>
      <c r="BG7" s="13" t="n">
        <v>0</v>
      </c>
      <c r="BH7" s="13" t="n">
        <v>0</v>
      </c>
      <c r="BI7" s="13" t="n">
        <v>0</v>
      </c>
      <c r="BJ7" s="13" t="n">
        <v>0</v>
      </c>
      <c r="BK7" s="13" t="n">
        <v>0</v>
      </c>
      <c r="BL7" s="13" t="n">
        <v>0</v>
      </c>
      <c r="BM7" s="13" t="n">
        <v>0</v>
      </c>
      <c r="BN7" s="13" t="n">
        <v>0</v>
      </c>
      <c r="BO7" s="13" t="n">
        <v>0</v>
      </c>
      <c r="BP7" s="13" t="n">
        <v>0</v>
      </c>
      <c r="BQ7" s="13" t="n">
        <v>0</v>
      </c>
      <c r="BR7" s="13" t="n">
        <v>0</v>
      </c>
      <c r="BS7" s="13" t="n">
        <v>0</v>
      </c>
      <c r="BT7" s="13" t="n">
        <v>0</v>
      </c>
      <c r="BU7" s="13" t="n">
        <v>0</v>
      </c>
      <c r="BV7" s="13" t="n">
        <v>0</v>
      </c>
      <c r="BW7" s="13" t="n">
        <v>0</v>
      </c>
      <c r="BX7" s="13" t="n">
        <v>0</v>
      </c>
      <c r="BY7" s="13" t="n">
        <v>0</v>
      </c>
      <c r="BZ7" s="13" t="n">
        <v>0</v>
      </c>
      <c r="CA7" s="13" t="n">
        <v>0</v>
      </c>
      <c r="CB7" s="13" t="n">
        <v>0</v>
      </c>
      <c r="CC7" s="13" t="n">
        <v>0</v>
      </c>
      <c r="CD7" s="13" t="n">
        <v>0</v>
      </c>
      <c r="CE7" s="13" t="n">
        <v>0</v>
      </c>
      <c r="CF7" s="13" t="n">
        <v>0</v>
      </c>
      <c r="CG7" s="13" t="n">
        <v>0</v>
      </c>
      <c r="CH7" s="13" t="n">
        <v>0</v>
      </c>
      <c r="CI7" s="13" t="n">
        <v>0</v>
      </c>
      <c r="CJ7" s="13" t="n">
        <v>0</v>
      </c>
      <c r="CK7" s="13" t="n">
        <v>0</v>
      </c>
      <c r="CL7" s="13" t="n">
        <v>0</v>
      </c>
      <c r="CM7" s="13" t="n">
        <v>0</v>
      </c>
      <c r="CN7" s="13" t="n">
        <v>0</v>
      </c>
      <c r="CO7" s="13" t="n">
        <v>0</v>
      </c>
      <c r="CP7" s="13" t="n">
        <v>0</v>
      </c>
      <c r="CQ7" s="13" t="n">
        <v>0</v>
      </c>
      <c r="CR7" s="13" t="n">
        <v>0</v>
      </c>
      <c r="CS7" s="13" t="n">
        <v>0</v>
      </c>
      <c r="CT7" s="13" t="n">
        <v>0</v>
      </c>
      <c r="CU7" s="13" t="n">
        <v>0</v>
      </c>
      <c r="CV7" s="13" t="n">
        <v>0</v>
      </c>
      <c r="CW7" s="13" t="n">
        <v>0</v>
      </c>
      <c r="CX7" s="13" t="n">
        <v>0</v>
      </c>
      <c r="CY7" s="13" t="n">
        <v>0</v>
      </c>
      <c r="CZ7" s="13" t="n">
        <v>0</v>
      </c>
      <c r="DA7" s="13" t="n">
        <v>0</v>
      </c>
      <c r="DB7" s="13" t="n">
        <v>0</v>
      </c>
      <c r="DC7" s="13" t="n">
        <v>0</v>
      </c>
      <c r="DD7" s="13" t="n">
        <v>0</v>
      </c>
      <c r="DE7" s="13" t="n">
        <v>0</v>
      </c>
      <c r="DF7" s="13" t="n">
        <v>0</v>
      </c>
      <c r="DG7" s="13" t="n">
        <v>0</v>
      </c>
      <c r="DH7" s="13" t="n">
        <v>0</v>
      </c>
      <c r="DI7" s="13" t="n">
        <v>0</v>
      </c>
      <c r="DJ7" s="13" t="n">
        <v>0</v>
      </c>
      <c r="DK7" s="13" t="n">
        <v>0</v>
      </c>
      <c r="DL7" s="13" t="n">
        <v>0</v>
      </c>
      <c r="DM7" s="13" t="n">
        <v>0</v>
      </c>
      <c r="DN7" s="13" t="n">
        <v>0</v>
      </c>
      <c r="DO7" s="13" t="n">
        <v>0</v>
      </c>
    </row>
    <row r="8">
      <c r="A8" t="inlineStr">
        <is>
          <t>Summer</t>
        </is>
      </c>
      <c r="B8" t="inlineStr">
        <is>
          <t>Th</t>
        </is>
      </c>
      <c r="C8" s="17" t="n">
        <v>44014</v>
      </c>
      <c r="D8" s="5" t="n">
        <v>0.06886574074074074</v>
      </c>
      <c r="E8" s="15" t="n">
        <v>0.1122318672800926</v>
      </c>
      <c r="F8" s="13" t="n">
        <v>0.005324074074074074</v>
      </c>
      <c r="G8" s="13" t="n">
        <v>0.004791666666666666</v>
      </c>
      <c r="H8" s="13" t="n">
        <v>0</v>
      </c>
      <c r="I8" s="13" t="n">
        <v>0.02935185185185185</v>
      </c>
      <c r="J8" s="13" t="n">
        <v>0.006412037037037037</v>
      </c>
      <c r="K8" s="13" t="n">
        <v>0.002604166666666667</v>
      </c>
      <c r="L8" s="13" t="n">
        <v>0.0009375</v>
      </c>
      <c r="M8" s="13" t="n">
        <v>0.008414351851851852</v>
      </c>
      <c r="N8" s="13" t="n">
        <v>0.000462962962962963</v>
      </c>
      <c r="O8" s="13" t="n">
        <v>0.001736111111111111</v>
      </c>
      <c r="P8" s="13" t="n">
        <v>0.0001041666666666667</v>
      </c>
      <c r="Q8" s="13" t="n">
        <v>0.0007407407407407407</v>
      </c>
      <c r="R8" s="13" t="n">
        <v>0</v>
      </c>
      <c r="S8" s="13" t="n">
        <v>0.0002662037037037037</v>
      </c>
      <c r="T8" s="13" t="n">
        <v>0</v>
      </c>
      <c r="U8" s="13" t="n">
        <v>0</v>
      </c>
      <c r="V8" s="13" t="n">
        <v>0</v>
      </c>
      <c r="W8" s="13" t="n">
        <v>9.259259259259259e-05</v>
      </c>
      <c r="X8" s="13" t="n">
        <v>0</v>
      </c>
      <c r="Y8" s="13" t="n">
        <v>0.000162037037037037</v>
      </c>
      <c r="Z8" s="13" t="n">
        <v>0.001111111111111111</v>
      </c>
      <c r="AA8" s="13" t="n">
        <v>0</v>
      </c>
      <c r="AB8" s="13" t="n">
        <v>0.0003935185185185185</v>
      </c>
      <c r="AC8" s="13" t="n">
        <v>0.002615740740740741</v>
      </c>
      <c r="AD8" s="13" t="n">
        <v>0</v>
      </c>
      <c r="AE8" s="13" t="n">
        <v>0</v>
      </c>
      <c r="AF8" s="13" t="n">
        <v>0.001898148148148148</v>
      </c>
      <c r="AG8" s="13" t="n">
        <v>0.000474537037037037</v>
      </c>
      <c r="AH8" s="13" t="n">
        <v>0</v>
      </c>
      <c r="AI8" s="13" t="n">
        <v>0</v>
      </c>
      <c r="AJ8" s="13" t="n">
        <v>0.0008333333333333334</v>
      </c>
      <c r="AK8" s="13" t="n">
        <v>4.629629629629629e-05</v>
      </c>
      <c r="AL8" s="13" t="n">
        <v>0</v>
      </c>
      <c r="AM8" s="13" t="n">
        <v>0</v>
      </c>
      <c r="AN8" s="13" t="n">
        <v>0</v>
      </c>
      <c r="AO8" s="13" t="n">
        <v>0</v>
      </c>
      <c r="AP8" s="13" t="n">
        <v>0</v>
      </c>
      <c r="AQ8" s="13" t="n">
        <v>8.101851851851852e-05</v>
      </c>
      <c r="AR8" s="13" t="n">
        <v>0</v>
      </c>
      <c r="AS8" s="13" t="n">
        <v>0</v>
      </c>
      <c r="AT8" s="13" t="n">
        <v>0</v>
      </c>
      <c r="AU8" s="13" t="n">
        <v>1.157407407407407e-05</v>
      </c>
      <c r="AV8" s="13" t="n">
        <v>0</v>
      </c>
      <c r="AW8" s="13" t="n">
        <v>0</v>
      </c>
      <c r="AX8" s="13" t="n">
        <v>0</v>
      </c>
      <c r="AY8" s="13" t="n">
        <v>0</v>
      </c>
      <c r="AZ8" s="13" t="n">
        <v>0</v>
      </c>
      <c r="BA8" s="13" t="n">
        <v>0</v>
      </c>
      <c r="BB8" s="13" t="n">
        <v>0</v>
      </c>
      <c r="BC8" s="13" t="n">
        <v>0</v>
      </c>
      <c r="BD8" s="13" t="n">
        <v>0</v>
      </c>
      <c r="BE8" s="13" t="n">
        <v>0</v>
      </c>
      <c r="BF8" s="13" t="n">
        <v>0</v>
      </c>
      <c r="BG8" s="13" t="n">
        <v>0</v>
      </c>
      <c r="BH8" s="13" t="n">
        <v>0</v>
      </c>
      <c r="BI8" s="13" t="n">
        <v>0</v>
      </c>
      <c r="BJ8" s="13" t="n">
        <v>0</v>
      </c>
      <c r="BK8" s="13" t="n">
        <v>0</v>
      </c>
      <c r="BL8" s="13" t="n">
        <v>0</v>
      </c>
      <c r="BM8" s="13" t="n">
        <v>0</v>
      </c>
      <c r="BN8" s="13" t="n">
        <v>0</v>
      </c>
      <c r="BO8" s="13" t="n">
        <v>0</v>
      </c>
      <c r="BP8" s="13" t="n">
        <v>0</v>
      </c>
      <c r="BQ8" s="13" t="n">
        <v>0</v>
      </c>
      <c r="BR8" s="13" t="n">
        <v>0</v>
      </c>
      <c r="BS8" s="13" t="n">
        <v>0</v>
      </c>
      <c r="BT8" s="13" t="n">
        <v>0</v>
      </c>
      <c r="BU8" s="13" t="n">
        <v>0</v>
      </c>
      <c r="BV8" s="13" t="n">
        <v>0</v>
      </c>
      <c r="BW8" s="13" t="n">
        <v>0</v>
      </c>
      <c r="BX8" s="13" t="n">
        <v>0</v>
      </c>
      <c r="BY8" s="13" t="n">
        <v>0</v>
      </c>
      <c r="BZ8" s="13" t="n">
        <v>0</v>
      </c>
      <c r="CA8" s="13" t="n">
        <v>0</v>
      </c>
      <c r="CB8" s="13" t="n">
        <v>0</v>
      </c>
      <c r="CC8" s="13" t="n">
        <v>0</v>
      </c>
      <c r="CD8" s="13" t="n">
        <v>0</v>
      </c>
      <c r="CE8" s="13" t="n">
        <v>0</v>
      </c>
      <c r="CF8" s="13" t="n">
        <v>0</v>
      </c>
      <c r="CG8" s="13" t="n">
        <v>0</v>
      </c>
      <c r="CH8" s="13" t="n">
        <v>0</v>
      </c>
      <c r="CI8" s="13" t="n">
        <v>0</v>
      </c>
      <c r="CJ8" s="13" t="n">
        <v>0</v>
      </c>
      <c r="CK8" s="13" t="n">
        <v>0</v>
      </c>
      <c r="CL8" s="13" t="n">
        <v>0</v>
      </c>
      <c r="CM8" s="13" t="n">
        <v>0</v>
      </c>
      <c r="CN8" s="13" t="n">
        <v>0</v>
      </c>
      <c r="CO8" s="13" t="n">
        <v>0</v>
      </c>
      <c r="CP8" s="13" t="n">
        <v>0</v>
      </c>
      <c r="CQ8" s="13" t="n">
        <v>0</v>
      </c>
      <c r="CR8" s="13" t="n">
        <v>0</v>
      </c>
      <c r="CS8" s="13" t="n">
        <v>0</v>
      </c>
      <c r="CT8" s="13" t="n">
        <v>0</v>
      </c>
      <c r="CU8" s="13" t="n">
        <v>0</v>
      </c>
      <c r="CV8" s="13" t="n">
        <v>0</v>
      </c>
      <c r="CW8" s="13" t="n">
        <v>0</v>
      </c>
      <c r="CX8" s="13" t="n">
        <v>0</v>
      </c>
      <c r="CY8" s="13" t="n">
        <v>0</v>
      </c>
      <c r="CZ8" s="13" t="n">
        <v>0</v>
      </c>
      <c r="DA8" s="13" t="n">
        <v>0</v>
      </c>
      <c r="DB8" s="13" t="n">
        <v>0</v>
      </c>
      <c r="DC8" s="13" t="n">
        <v>0</v>
      </c>
      <c r="DD8" s="13" t="n">
        <v>0</v>
      </c>
      <c r="DE8" s="13" t="n">
        <v>0</v>
      </c>
      <c r="DF8" s="13" t="n">
        <v>0</v>
      </c>
      <c r="DG8" s="13" t="n">
        <v>0</v>
      </c>
      <c r="DH8" s="13" t="n">
        <v>0</v>
      </c>
      <c r="DI8" s="13" t="n">
        <v>0</v>
      </c>
      <c r="DJ8" s="13" t="n">
        <v>0</v>
      </c>
      <c r="DK8" s="13" t="n">
        <v>0</v>
      </c>
      <c r="DL8" s="13" t="n">
        <v>0</v>
      </c>
      <c r="DM8" s="13" t="n">
        <v>0</v>
      </c>
      <c r="DN8" s="13" t="n">
        <v>0</v>
      </c>
      <c r="DO8" s="13" t="n">
        <v>0</v>
      </c>
    </row>
    <row r="9">
      <c r="A9" t="inlineStr">
        <is>
          <t>Summer</t>
        </is>
      </c>
      <c r="B9" t="inlineStr">
        <is>
          <t>F</t>
        </is>
      </c>
      <c r="C9" s="17" t="n">
        <v>44015</v>
      </c>
      <c r="D9" s="5" t="n">
        <v>0.1103472222222222</v>
      </c>
      <c r="E9" s="15" t="n">
        <v>0.1119626322800926</v>
      </c>
      <c r="F9" s="13" t="n">
        <v>0.01658564814814815</v>
      </c>
      <c r="G9" s="13" t="n">
        <v>0.00244212962962963</v>
      </c>
      <c r="H9" s="13" t="n">
        <v>0</v>
      </c>
      <c r="I9" s="13" t="n">
        <v>0.02653935185185185</v>
      </c>
      <c r="J9" s="13" t="n">
        <v>0.008425925925925925</v>
      </c>
      <c r="K9" s="13" t="n">
        <v>0.006111111111111111</v>
      </c>
      <c r="L9" s="13" t="n">
        <v>0</v>
      </c>
      <c r="M9" s="13" t="n">
        <v>0.003842592592592593</v>
      </c>
      <c r="N9" s="13" t="n">
        <v>0.0007175925925925926</v>
      </c>
      <c r="O9" s="13" t="n">
        <v>0.001215277777777778</v>
      </c>
      <c r="P9" s="13" t="n">
        <v>0.0002546296296296296</v>
      </c>
      <c r="Q9" s="13" t="n">
        <v>0.0008912037037037037</v>
      </c>
      <c r="R9" s="13" t="n">
        <v>0.02163194444444444</v>
      </c>
      <c r="S9" s="13" t="n">
        <v>0.0002546296296296296</v>
      </c>
      <c r="T9" s="13" t="n">
        <v>0.0005787037037037037</v>
      </c>
      <c r="U9" s="13" t="n">
        <v>0</v>
      </c>
      <c r="V9" s="13" t="n">
        <v>0.0006944444444444445</v>
      </c>
      <c r="W9" s="13" t="n">
        <v>0.00150462962962963</v>
      </c>
      <c r="X9" s="13" t="n">
        <v>0</v>
      </c>
      <c r="Y9" s="13" t="n">
        <v>0.002824074074074074</v>
      </c>
      <c r="Z9" s="13" t="n">
        <v>0.005046296296296296</v>
      </c>
      <c r="AA9" s="13" t="n">
        <v>0</v>
      </c>
      <c r="AB9" s="13" t="n">
        <v>0.001157407407407407</v>
      </c>
      <c r="AC9" s="13" t="n">
        <v>0.005335648148148148</v>
      </c>
      <c r="AD9" s="13" t="n">
        <v>0</v>
      </c>
      <c r="AE9" s="13" t="n">
        <v>0</v>
      </c>
      <c r="AF9" s="13" t="n">
        <v>0.000162037037037037</v>
      </c>
      <c r="AG9" s="13" t="n">
        <v>0.0002546296296296296</v>
      </c>
      <c r="AH9" s="13" t="n">
        <v>0.0002777777777777778</v>
      </c>
      <c r="AI9" s="13" t="n">
        <v>0</v>
      </c>
      <c r="AJ9" s="13" t="n">
        <v>0.002916666666666667</v>
      </c>
      <c r="AK9" s="13" t="n">
        <v>0</v>
      </c>
      <c r="AL9" s="13" t="n">
        <v>0</v>
      </c>
      <c r="AM9" s="13" t="n">
        <v>0.0001967592592592593</v>
      </c>
      <c r="AN9" s="13" t="n">
        <v>0</v>
      </c>
      <c r="AO9" s="13" t="n">
        <v>0</v>
      </c>
      <c r="AP9" s="13" t="n">
        <v>0</v>
      </c>
      <c r="AQ9" s="13" t="n">
        <v>0</v>
      </c>
      <c r="AR9" s="13" t="n">
        <v>0</v>
      </c>
      <c r="AS9" s="13" t="n">
        <v>0</v>
      </c>
      <c r="AT9" s="13" t="n">
        <v>0</v>
      </c>
      <c r="AU9" s="13" t="n">
        <v>0</v>
      </c>
      <c r="AV9" s="13" t="n">
        <v>0.0004166666666666667</v>
      </c>
      <c r="AW9" s="13" t="n">
        <v>6.944444444444444e-05</v>
      </c>
      <c r="AX9" s="13" t="n">
        <v>0</v>
      </c>
      <c r="AY9" s="13" t="n">
        <v>0</v>
      </c>
      <c r="AZ9" s="13" t="n">
        <v>0</v>
      </c>
      <c r="BA9" s="13" t="n">
        <v>0</v>
      </c>
      <c r="BB9" s="13" t="n">
        <v>0</v>
      </c>
      <c r="BC9" s="13" t="n">
        <v>0</v>
      </c>
      <c r="BD9" s="13" t="n">
        <v>0</v>
      </c>
      <c r="BE9" s="13" t="n">
        <v>0</v>
      </c>
      <c r="BF9" s="13" t="n">
        <v>0</v>
      </c>
      <c r="BG9" s="13" t="n">
        <v>0</v>
      </c>
      <c r="BH9" s="13" t="n">
        <v>0</v>
      </c>
      <c r="BI9" s="13" t="n">
        <v>0</v>
      </c>
      <c r="BJ9" s="13" t="n">
        <v>0</v>
      </c>
      <c r="BK9" s="13" t="n">
        <v>0</v>
      </c>
      <c r="BL9" s="13" t="n">
        <v>0</v>
      </c>
      <c r="BM9" s="13" t="n">
        <v>0</v>
      </c>
      <c r="BN9" s="13" t="n">
        <v>0</v>
      </c>
      <c r="BO9" s="13" t="n">
        <v>0</v>
      </c>
      <c r="BP9" s="13" t="n">
        <v>0</v>
      </c>
      <c r="BQ9" s="13" t="n">
        <v>0</v>
      </c>
      <c r="BR9" s="13" t="n">
        <v>0</v>
      </c>
      <c r="BS9" s="13" t="n">
        <v>0</v>
      </c>
      <c r="BT9" s="13" t="n">
        <v>0</v>
      </c>
      <c r="BU9" s="13" t="n">
        <v>0</v>
      </c>
      <c r="BV9" s="13" t="n">
        <v>0</v>
      </c>
      <c r="BW9" s="13" t="n">
        <v>0</v>
      </c>
      <c r="BX9" s="13" t="n">
        <v>0</v>
      </c>
      <c r="BY9" s="13" t="n">
        <v>0</v>
      </c>
      <c r="BZ9" s="13" t="n">
        <v>0</v>
      </c>
      <c r="CA9" s="13" t="n">
        <v>0</v>
      </c>
      <c r="CB9" s="13" t="n">
        <v>0</v>
      </c>
      <c r="CC9" s="13" t="n">
        <v>0</v>
      </c>
      <c r="CD9" s="13" t="n">
        <v>0</v>
      </c>
      <c r="CE9" s="13" t="n">
        <v>0</v>
      </c>
      <c r="CF9" s="13" t="n">
        <v>0</v>
      </c>
      <c r="CG9" s="13" t="n">
        <v>0</v>
      </c>
      <c r="CH9" s="13" t="n">
        <v>0</v>
      </c>
      <c r="CI9" s="13" t="n">
        <v>0</v>
      </c>
      <c r="CJ9" s="13" t="n">
        <v>0</v>
      </c>
      <c r="CK9" s="13" t="n">
        <v>0</v>
      </c>
      <c r="CL9" s="13" t="n">
        <v>0</v>
      </c>
      <c r="CM9" s="13" t="n">
        <v>0</v>
      </c>
      <c r="CN9" s="13" t="n">
        <v>0</v>
      </c>
      <c r="CO9" s="13" t="n">
        <v>0</v>
      </c>
      <c r="CP9" s="13" t="n">
        <v>0</v>
      </c>
      <c r="CQ9" s="13" t="n">
        <v>0</v>
      </c>
      <c r="CR9" s="13" t="n">
        <v>0</v>
      </c>
      <c r="CS9" s="13" t="n">
        <v>0</v>
      </c>
      <c r="CT9" s="13" t="n">
        <v>0</v>
      </c>
      <c r="CU9" s="13" t="n">
        <v>0</v>
      </c>
      <c r="CV9" s="13" t="n">
        <v>0</v>
      </c>
      <c r="CW9" s="13" t="n">
        <v>0</v>
      </c>
      <c r="CX9" s="13" t="n">
        <v>0</v>
      </c>
      <c r="CY9" s="13" t="n">
        <v>0</v>
      </c>
      <c r="CZ9" s="13" t="n">
        <v>0</v>
      </c>
      <c r="DA9" s="13" t="n">
        <v>0</v>
      </c>
      <c r="DB9" s="13" t="n">
        <v>0</v>
      </c>
      <c r="DC9" s="13" t="n">
        <v>0</v>
      </c>
      <c r="DD9" s="13" t="n">
        <v>0</v>
      </c>
      <c r="DE9" s="13" t="n">
        <v>0</v>
      </c>
      <c r="DF9" s="13" t="n">
        <v>0</v>
      </c>
      <c r="DG9" s="13" t="n">
        <v>0</v>
      </c>
      <c r="DH9" s="13" t="n">
        <v>0</v>
      </c>
      <c r="DI9" s="13" t="n">
        <v>0</v>
      </c>
      <c r="DJ9" s="13" t="n">
        <v>0</v>
      </c>
      <c r="DK9" s="13" t="n">
        <v>0</v>
      </c>
      <c r="DL9" s="13" t="n">
        <v>0</v>
      </c>
      <c r="DM9" s="13" t="n">
        <v>0</v>
      </c>
      <c r="DN9" s="13" t="n">
        <v>0</v>
      </c>
      <c r="DO9" s="13" t="n">
        <v>0</v>
      </c>
    </row>
    <row r="10">
      <c r="A10" t="inlineStr">
        <is>
          <t>Summer</t>
        </is>
      </c>
      <c r="B10" t="inlineStr">
        <is>
          <t>Sa</t>
        </is>
      </c>
      <c r="C10" s="17" t="n">
        <v>44016</v>
      </c>
      <c r="D10" s="5" t="n">
        <v>0.1215972222222222</v>
      </c>
      <c r="E10" s="15" t="n">
        <v>0.1131669560185185</v>
      </c>
      <c r="F10" s="13" t="n">
        <v>0.002337962962962963</v>
      </c>
      <c r="G10" s="13" t="n">
        <v>0.0004398148148148148</v>
      </c>
      <c r="H10" s="13" t="n">
        <v>0.0003240740740740741</v>
      </c>
      <c r="I10" s="13" t="n">
        <v>0.006319444444444444</v>
      </c>
      <c r="J10" s="13" t="n">
        <v>0.0965162037037037</v>
      </c>
      <c r="K10" s="13" t="n">
        <v>0.005740740740740741</v>
      </c>
      <c r="L10" s="13" t="n">
        <v>0</v>
      </c>
      <c r="M10" s="13" t="n">
        <v>0.003391203703703704</v>
      </c>
      <c r="N10" s="13" t="n">
        <v>0</v>
      </c>
      <c r="O10" s="13" t="n">
        <v>0.002222222222222222</v>
      </c>
      <c r="P10" s="13" t="n">
        <v>0</v>
      </c>
      <c r="Q10" s="13" t="n">
        <v>0</v>
      </c>
      <c r="R10" s="13" t="n">
        <v>0</v>
      </c>
      <c r="S10" s="13" t="n">
        <v>0.0003009259259259259</v>
      </c>
      <c r="T10" s="13" t="n">
        <v>0</v>
      </c>
      <c r="V10" s="13" t="n">
        <v>0</v>
      </c>
      <c r="W10" s="13" t="n">
        <v>0</v>
      </c>
      <c r="X10" s="13" t="n">
        <v>0</v>
      </c>
      <c r="Y10" s="13" t="n">
        <v>0.000787037037037037</v>
      </c>
      <c r="Z10" s="13" t="n">
        <v>0.002743055555555555</v>
      </c>
      <c r="AA10" s="13" t="n">
        <v>0</v>
      </c>
      <c r="AB10" s="13" t="n">
        <v>0</v>
      </c>
      <c r="AC10" s="13" t="n">
        <v>0.0002199074074074074</v>
      </c>
      <c r="AD10" s="13" t="n">
        <v>0</v>
      </c>
      <c r="AE10" s="13" t="n">
        <v>0</v>
      </c>
      <c r="AF10" s="13" t="n">
        <v>0</v>
      </c>
      <c r="AG10" s="13" t="n">
        <v>0</v>
      </c>
      <c r="AH10" s="13" t="n">
        <v>0</v>
      </c>
      <c r="AI10" s="13" t="n">
        <v>0</v>
      </c>
      <c r="AJ10" s="13" t="n">
        <v>0</v>
      </c>
      <c r="AK10" s="13" t="n">
        <v>0</v>
      </c>
      <c r="AM10" s="13" t="n">
        <v>0</v>
      </c>
      <c r="AN10" s="13" t="n">
        <v>0</v>
      </c>
      <c r="AO10" s="13" t="n">
        <v>0</v>
      </c>
      <c r="AQ10" s="13" t="n">
        <v>0</v>
      </c>
      <c r="AR10" s="13" t="n">
        <v>0</v>
      </c>
      <c r="AS10" s="13" t="n">
        <v>0</v>
      </c>
      <c r="AT10" s="13" t="n">
        <v>0</v>
      </c>
      <c r="AU10" s="13" t="n">
        <v>3.472222222222222e-05</v>
      </c>
      <c r="AV10" s="13" t="n">
        <v>0</v>
      </c>
      <c r="AW10" s="13" t="n">
        <v>0</v>
      </c>
      <c r="AX10" s="13" t="n">
        <v>0</v>
      </c>
      <c r="AY10" s="13" t="n">
        <v>0</v>
      </c>
      <c r="AZ10" s="13" t="n">
        <v>0</v>
      </c>
      <c r="BA10" s="13" t="n">
        <v>0</v>
      </c>
      <c r="BB10" s="13" t="n">
        <v>0</v>
      </c>
      <c r="BC10" s="13" t="n">
        <v>0</v>
      </c>
      <c r="BD10" s="13" t="n">
        <v>0</v>
      </c>
      <c r="BE10" s="13" t="n">
        <v>0</v>
      </c>
      <c r="BF10" s="13" t="n">
        <v>0</v>
      </c>
      <c r="BG10" s="13" t="n">
        <v>0</v>
      </c>
      <c r="BH10" s="13" t="n">
        <v>0</v>
      </c>
      <c r="BI10" s="13" t="n">
        <v>0</v>
      </c>
      <c r="BJ10" s="13" t="n">
        <v>0</v>
      </c>
      <c r="BK10" s="13" t="n">
        <v>0</v>
      </c>
      <c r="BL10" s="13" t="n">
        <v>0</v>
      </c>
      <c r="BM10" s="13" t="n">
        <v>0</v>
      </c>
      <c r="BN10" s="13" t="n">
        <v>0</v>
      </c>
      <c r="BO10" s="13" t="n">
        <v>0</v>
      </c>
      <c r="BP10" s="13" t="n">
        <v>0</v>
      </c>
      <c r="BQ10" s="13" t="n">
        <v>0</v>
      </c>
      <c r="BR10" s="13" t="n">
        <v>0</v>
      </c>
      <c r="BS10" s="13" t="n">
        <v>0</v>
      </c>
      <c r="BT10" s="13" t="n">
        <v>0</v>
      </c>
      <c r="BU10" s="13" t="n">
        <v>0</v>
      </c>
      <c r="BV10" s="13" t="n">
        <v>0</v>
      </c>
      <c r="BW10" s="13" t="n">
        <v>0</v>
      </c>
      <c r="BX10" s="13" t="n">
        <v>0</v>
      </c>
      <c r="BY10" s="13" t="n">
        <v>0</v>
      </c>
      <c r="BZ10" s="13" t="n">
        <v>0</v>
      </c>
      <c r="CA10" s="13" t="n">
        <v>0</v>
      </c>
      <c r="CB10" s="13" t="n">
        <v>0</v>
      </c>
      <c r="CC10" s="13" t="n">
        <v>0</v>
      </c>
      <c r="CD10" s="13" t="n">
        <v>0</v>
      </c>
      <c r="CE10" s="13" t="n">
        <v>0</v>
      </c>
      <c r="CF10" s="13" t="n">
        <v>0</v>
      </c>
      <c r="CG10" s="13" t="n">
        <v>0</v>
      </c>
      <c r="CH10" s="13" t="n">
        <v>0</v>
      </c>
      <c r="CI10" s="13" t="n">
        <v>0</v>
      </c>
      <c r="CJ10" s="13" t="n">
        <v>0</v>
      </c>
      <c r="CK10" s="13" t="n">
        <v>0</v>
      </c>
      <c r="CL10" s="13" t="n">
        <v>0</v>
      </c>
      <c r="CM10" s="13" t="n">
        <v>0</v>
      </c>
      <c r="CN10" s="13" t="n">
        <v>0</v>
      </c>
      <c r="CO10" s="13" t="n">
        <v>0</v>
      </c>
      <c r="CP10" s="13" t="n">
        <v>0</v>
      </c>
      <c r="CQ10" s="13" t="n">
        <v>0</v>
      </c>
      <c r="CR10" s="13" t="n">
        <v>0</v>
      </c>
      <c r="CS10" s="13" t="n">
        <v>0</v>
      </c>
      <c r="CT10" s="13" t="n">
        <v>0</v>
      </c>
      <c r="CU10" s="13" t="n">
        <v>0</v>
      </c>
      <c r="CV10" s="13" t="n">
        <v>0</v>
      </c>
      <c r="CW10" s="13" t="n">
        <v>0</v>
      </c>
      <c r="CX10" s="13" t="n">
        <v>0</v>
      </c>
      <c r="CY10" s="13" t="n">
        <v>0</v>
      </c>
      <c r="CZ10" s="13" t="n">
        <v>0</v>
      </c>
      <c r="DA10" s="13" t="n">
        <v>0</v>
      </c>
      <c r="DB10" s="13" t="n">
        <v>0</v>
      </c>
      <c r="DC10" s="13" t="n">
        <v>0</v>
      </c>
      <c r="DD10" s="13" t="n">
        <v>0</v>
      </c>
      <c r="DE10" s="13" t="n">
        <v>0</v>
      </c>
      <c r="DF10" s="13" t="n">
        <v>0</v>
      </c>
      <c r="DG10" s="13" t="n">
        <v>0</v>
      </c>
      <c r="DH10" s="13" t="n">
        <v>0</v>
      </c>
      <c r="DI10" s="13" t="n">
        <v>0</v>
      </c>
      <c r="DJ10" s="13" t="n">
        <v>0</v>
      </c>
      <c r="DK10" s="13" t="n">
        <v>0</v>
      </c>
      <c r="DL10" s="13" t="n">
        <v>0</v>
      </c>
      <c r="DM10" s="13" t="n">
        <v>0</v>
      </c>
      <c r="DN10" s="13" t="n">
        <v>0</v>
      </c>
      <c r="DO10" s="13" t="n">
        <v>0</v>
      </c>
      <c r="DP10" s="13" t="n">
        <v>0.0002199074074074074</v>
      </c>
      <c r="DQ10" s="13" t="n">
        <v>0</v>
      </c>
      <c r="DR10" s="13" t="n">
        <v>0</v>
      </c>
      <c r="DS10" s="13" t="n">
        <v>0</v>
      </c>
    </row>
    <row r="11">
      <c r="A11" t="inlineStr">
        <is>
          <t>Summer</t>
        </is>
      </c>
      <c r="B11" t="inlineStr">
        <is>
          <t>Su</t>
        </is>
      </c>
      <c r="C11" s="17" t="n">
        <v>44017</v>
      </c>
      <c r="D11" s="5" t="n">
        <v>0.1308680555555556</v>
      </c>
      <c r="E11" s="15" t="n">
        <v>0.1151337448611111</v>
      </c>
      <c r="F11" s="13" t="n">
        <v>0.01366898148148148</v>
      </c>
      <c r="G11" s="13" t="n">
        <v>0.005983796296296296</v>
      </c>
      <c r="H11" s="13" t="n">
        <v>0</v>
      </c>
      <c r="I11" s="13" t="n">
        <v>0.03170138888888889</v>
      </c>
      <c r="J11" s="13" t="n">
        <v>0.002673611111111111</v>
      </c>
      <c r="K11" s="13" t="n">
        <v>0.002951388888888889</v>
      </c>
      <c r="L11" s="13" t="n">
        <v>0</v>
      </c>
      <c r="M11" s="13" t="n">
        <v>0.02487268518518519</v>
      </c>
      <c r="N11" s="13" t="n">
        <v>0</v>
      </c>
      <c r="O11" s="13" t="n">
        <v>0.001400462962962963</v>
      </c>
      <c r="P11" s="13" t="n">
        <v>0.001215277777777778</v>
      </c>
      <c r="Q11" s="13" t="n">
        <v>0.001064814814814815</v>
      </c>
      <c r="R11" s="13" t="n">
        <v>0.0400462962962963</v>
      </c>
      <c r="S11" s="13" t="n">
        <v>0.0003009259259259259</v>
      </c>
      <c r="T11" s="13" t="n">
        <v>0</v>
      </c>
      <c r="V11" s="13" t="n">
        <v>0</v>
      </c>
      <c r="W11" s="13" t="n">
        <v>0.0004166666666666667</v>
      </c>
      <c r="X11" s="13" t="n">
        <v>3.472222222222222e-05</v>
      </c>
      <c r="Y11" s="13" t="n">
        <v>0.000462962962962963</v>
      </c>
      <c r="Z11" s="13" t="n">
        <v>0.001030092592592593</v>
      </c>
      <c r="AA11" s="13" t="n">
        <v>0</v>
      </c>
      <c r="AB11" s="13" t="n">
        <v>0.001539351851851852</v>
      </c>
      <c r="AC11" s="13" t="n">
        <v>0.000474537037037037</v>
      </c>
      <c r="AD11" s="13" t="n">
        <v>0</v>
      </c>
      <c r="AE11" s="13" t="n">
        <v>0</v>
      </c>
      <c r="AF11" s="13" t="n">
        <v>0</v>
      </c>
      <c r="AG11" s="13" t="n">
        <v>0.0001273148148148148</v>
      </c>
      <c r="AH11" s="13" t="n">
        <v>0</v>
      </c>
      <c r="AI11" s="13" t="n">
        <v>0</v>
      </c>
      <c r="AJ11" s="13" t="n">
        <v>0</v>
      </c>
      <c r="AK11" s="13" t="n">
        <v>0</v>
      </c>
      <c r="AM11" s="13" t="n">
        <v>0</v>
      </c>
      <c r="AN11" s="13" t="n">
        <v>0</v>
      </c>
      <c r="AO11" s="13" t="n">
        <v>0.0009027777777777777</v>
      </c>
      <c r="AQ11" s="13" t="n">
        <v>0</v>
      </c>
      <c r="AR11" s="13" t="n">
        <v>0</v>
      </c>
      <c r="AS11" s="13" t="n">
        <v>0</v>
      </c>
      <c r="AT11" s="13" t="n">
        <v>0</v>
      </c>
      <c r="AU11" s="13" t="n">
        <v>0</v>
      </c>
      <c r="AV11" s="13" t="n">
        <v>0</v>
      </c>
      <c r="AW11" s="13" t="n">
        <v>0</v>
      </c>
      <c r="AX11" s="13" t="n">
        <v>0</v>
      </c>
      <c r="AY11" s="13" t="n">
        <v>0</v>
      </c>
      <c r="AZ11" s="13" t="n">
        <v>0</v>
      </c>
      <c r="BA11" s="13" t="n">
        <v>0</v>
      </c>
      <c r="BB11" s="13" t="n">
        <v>0</v>
      </c>
      <c r="BC11" s="13" t="n">
        <v>0</v>
      </c>
      <c r="BD11" s="13" t="n">
        <v>0</v>
      </c>
      <c r="BE11" s="13" t="n">
        <v>0</v>
      </c>
      <c r="BF11" s="13" t="n">
        <v>0</v>
      </c>
      <c r="BG11" s="13" t="n">
        <v>0</v>
      </c>
      <c r="BH11" s="13" t="n">
        <v>0</v>
      </c>
      <c r="BI11" s="13" t="n">
        <v>0</v>
      </c>
      <c r="BJ11" s="13" t="n">
        <v>0</v>
      </c>
      <c r="BK11" s="13" t="n">
        <v>0</v>
      </c>
      <c r="BL11" s="13" t="n">
        <v>0</v>
      </c>
      <c r="BM11" s="13" t="n">
        <v>0</v>
      </c>
      <c r="BN11" s="13" t="n">
        <v>0</v>
      </c>
      <c r="BO11" s="13" t="n">
        <v>0</v>
      </c>
      <c r="BP11" s="13" t="n">
        <v>0</v>
      </c>
      <c r="BQ11" s="13" t="n">
        <v>0</v>
      </c>
      <c r="BR11" s="13" t="n">
        <v>0</v>
      </c>
      <c r="BS11" s="13" t="n">
        <v>0</v>
      </c>
      <c r="BT11" s="13" t="n">
        <v>0</v>
      </c>
      <c r="BU11" s="13" t="n">
        <v>0</v>
      </c>
      <c r="BV11" s="13" t="n">
        <v>0</v>
      </c>
      <c r="BW11" s="13" t="n">
        <v>0</v>
      </c>
      <c r="BX11" s="13" t="n">
        <v>0</v>
      </c>
      <c r="BY11" s="13" t="n">
        <v>0</v>
      </c>
      <c r="BZ11" s="13" t="n">
        <v>0</v>
      </c>
      <c r="CA11" s="13" t="n">
        <v>0</v>
      </c>
      <c r="CB11" s="13" t="n">
        <v>0</v>
      </c>
      <c r="CC11" s="13" t="n">
        <v>0</v>
      </c>
      <c r="CD11" s="13" t="n">
        <v>0</v>
      </c>
      <c r="CE11" s="13" t="n">
        <v>0</v>
      </c>
      <c r="CF11" s="13" t="n">
        <v>0</v>
      </c>
      <c r="CG11" s="13" t="n">
        <v>0</v>
      </c>
      <c r="CH11" s="13" t="n">
        <v>0</v>
      </c>
      <c r="CI11" s="13" t="n">
        <v>0</v>
      </c>
      <c r="CJ11" s="13" t="n">
        <v>0</v>
      </c>
      <c r="CK11" s="13" t="n">
        <v>0</v>
      </c>
      <c r="CL11" s="13" t="n">
        <v>0</v>
      </c>
      <c r="CM11" s="13" t="n">
        <v>0</v>
      </c>
      <c r="CN11" s="13" t="n">
        <v>0</v>
      </c>
      <c r="CO11" s="13" t="n">
        <v>0</v>
      </c>
      <c r="CP11" s="13" t="n">
        <v>0</v>
      </c>
      <c r="CQ11" s="13" t="n">
        <v>0</v>
      </c>
      <c r="CR11" s="13" t="n">
        <v>0</v>
      </c>
      <c r="CS11" s="13" t="n">
        <v>0</v>
      </c>
      <c r="CT11" s="13" t="n">
        <v>0</v>
      </c>
      <c r="CU11" s="13" t="n">
        <v>0</v>
      </c>
      <c r="CV11" s="13" t="n">
        <v>0</v>
      </c>
      <c r="CW11" s="13" t="n">
        <v>0</v>
      </c>
      <c r="CX11" s="13" t="n">
        <v>0</v>
      </c>
      <c r="CY11" s="13" t="n">
        <v>0</v>
      </c>
      <c r="CZ11" s="13" t="n">
        <v>0</v>
      </c>
      <c r="DA11" s="13" t="n">
        <v>0</v>
      </c>
      <c r="DB11" s="13" t="n">
        <v>0</v>
      </c>
      <c r="DC11" s="13" t="n">
        <v>0</v>
      </c>
      <c r="DD11" s="13" t="n">
        <v>0</v>
      </c>
      <c r="DE11" s="13" t="n">
        <v>0</v>
      </c>
      <c r="DF11" s="13" t="n">
        <v>0</v>
      </c>
      <c r="DG11" s="13" t="n">
        <v>0</v>
      </c>
      <c r="DH11" s="13" t="n">
        <v>0</v>
      </c>
      <c r="DI11" s="13" t="n">
        <v>0</v>
      </c>
      <c r="DJ11" s="13" t="n">
        <v>0</v>
      </c>
      <c r="DK11" s="13" t="n">
        <v>0</v>
      </c>
      <c r="DL11" s="13" t="n">
        <v>0</v>
      </c>
      <c r="DM11" s="13" t="n">
        <v>0</v>
      </c>
      <c r="DN11" s="13" t="n">
        <v>0</v>
      </c>
      <c r="DO11" s="13" t="n">
        <v>0</v>
      </c>
      <c r="DP11" s="13" t="n">
        <v>0</v>
      </c>
      <c r="DQ11" s="13" t="n">
        <v>0</v>
      </c>
      <c r="DR11" s="13" t="n">
        <v>0</v>
      </c>
      <c r="DS11" s="13" t="n">
        <v>0</v>
      </c>
    </row>
    <row r="12">
      <c r="A12" t="inlineStr">
        <is>
          <t>Summer</t>
        </is>
      </c>
      <c r="B12" t="inlineStr">
        <is>
          <t>M</t>
        </is>
      </c>
      <c r="C12" s="17" t="n">
        <v>44018</v>
      </c>
      <c r="D12" s="5" t="n">
        <v>0.109375</v>
      </c>
      <c r="E12" s="15" t="n">
        <v>0.1145578703703704</v>
      </c>
      <c r="F12" s="13" t="n">
        <v>0.01140046296296296</v>
      </c>
      <c r="G12" s="13" t="n">
        <v>0.004571759259259259</v>
      </c>
      <c r="H12" s="13" t="n">
        <v>0</v>
      </c>
      <c r="I12" s="13" t="n">
        <v>0.05569444444444444</v>
      </c>
      <c r="J12" s="13" t="n">
        <v>0.007037037037037037</v>
      </c>
      <c r="K12" s="13" t="n">
        <v>0.002523148148148148</v>
      </c>
      <c r="L12" s="13" t="n">
        <v>0.003668981481481481</v>
      </c>
      <c r="M12" s="13" t="n">
        <v>0.002557870370370371</v>
      </c>
      <c r="N12" s="13" t="n">
        <v>0.0002777777777777778</v>
      </c>
      <c r="O12" s="13" t="n">
        <v>0.001041666666666667</v>
      </c>
      <c r="P12" s="13" t="n">
        <v>0.001423611111111111</v>
      </c>
      <c r="Q12" s="13" t="n">
        <v>0.000462962962962963</v>
      </c>
      <c r="R12" s="13" t="n">
        <v>0</v>
      </c>
      <c r="S12" s="13" t="n">
        <v>0.001006944444444444</v>
      </c>
      <c r="T12" s="13" t="n">
        <v>0</v>
      </c>
      <c r="V12" s="13" t="n">
        <v>0.0005671296296296297</v>
      </c>
      <c r="W12" s="13" t="n">
        <v>0.0002893518518518518</v>
      </c>
      <c r="X12" s="13" t="n">
        <v>0</v>
      </c>
      <c r="Y12" s="13" t="n">
        <v>0.0003703703703703704</v>
      </c>
      <c r="Z12" s="13" t="n">
        <v>0.005833333333333334</v>
      </c>
      <c r="AA12" s="13" t="n">
        <v>0</v>
      </c>
      <c r="AB12" s="13" t="n">
        <v>0.0002893518518518518</v>
      </c>
      <c r="AC12" s="13" t="n">
        <v>0.0003587962962962963</v>
      </c>
      <c r="AD12" s="13" t="n">
        <v>0</v>
      </c>
      <c r="AE12" s="13" t="n">
        <v>0</v>
      </c>
      <c r="AF12" s="13" t="n">
        <v>0.001365740740740741</v>
      </c>
      <c r="AG12" s="13" t="n">
        <v>4.629629629629629e-05</v>
      </c>
      <c r="AH12" s="13" t="n">
        <v>0</v>
      </c>
      <c r="AI12" s="13" t="n">
        <v>0</v>
      </c>
      <c r="AJ12" s="13" t="n">
        <v>0.0007407407407407407</v>
      </c>
      <c r="AK12" s="13" t="n">
        <v>0.001689814814814815</v>
      </c>
      <c r="AM12" s="13" t="n">
        <v>0</v>
      </c>
      <c r="AN12" s="13" t="n">
        <v>0</v>
      </c>
      <c r="AO12" s="13" t="n">
        <v>0</v>
      </c>
      <c r="AQ12" s="13" t="n">
        <v>0.0003703703703703704</v>
      </c>
      <c r="AR12" s="13" t="n">
        <v>0.0034375</v>
      </c>
      <c r="AS12" s="13" t="n">
        <v>0</v>
      </c>
      <c r="AT12" s="13" t="n">
        <v>0</v>
      </c>
      <c r="AU12" s="13" t="n">
        <v>0</v>
      </c>
      <c r="AV12" s="13" t="n">
        <v>0</v>
      </c>
      <c r="AW12" s="13" t="n">
        <v>0</v>
      </c>
      <c r="AX12" s="13" t="n">
        <v>0</v>
      </c>
      <c r="AY12" s="13" t="n">
        <v>0</v>
      </c>
      <c r="AZ12" s="13" t="n">
        <v>0</v>
      </c>
      <c r="BA12" s="13" t="n">
        <v>0</v>
      </c>
      <c r="BB12" s="13" t="n">
        <v>0.002291666666666667</v>
      </c>
      <c r="BC12" s="13" t="n">
        <v>0</v>
      </c>
      <c r="BD12" s="13" t="n">
        <v>0</v>
      </c>
      <c r="BE12" s="13" t="n">
        <v>0</v>
      </c>
      <c r="BF12" s="13" t="n">
        <v>0</v>
      </c>
      <c r="BG12" s="13" t="n">
        <v>0</v>
      </c>
      <c r="BH12" s="13" t="n">
        <v>0</v>
      </c>
      <c r="BI12" s="13" t="n">
        <v>0</v>
      </c>
      <c r="BJ12" s="13" t="n">
        <v>0</v>
      </c>
      <c r="BK12" s="13" t="n">
        <v>0</v>
      </c>
      <c r="BL12" s="13" t="n">
        <v>0</v>
      </c>
      <c r="BM12" s="13" t="n">
        <v>0</v>
      </c>
      <c r="BN12" s="13" t="n">
        <v>0</v>
      </c>
      <c r="BO12" s="13" t="n">
        <v>0</v>
      </c>
      <c r="BP12" s="13" t="n">
        <v>0</v>
      </c>
      <c r="BQ12" s="13" t="n">
        <v>0</v>
      </c>
      <c r="BR12" s="13" t="n">
        <v>0</v>
      </c>
      <c r="BS12" s="13" t="n">
        <v>0</v>
      </c>
      <c r="BT12" s="13" t="n">
        <v>0</v>
      </c>
      <c r="BU12" s="13" t="n">
        <v>0</v>
      </c>
      <c r="BV12" s="13" t="n">
        <v>0</v>
      </c>
      <c r="BW12" s="13" t="n">
        <v>0</v>
      </c>
      <c r="BX12" s="13" t="n">
        <v>0</v>
      </c>
      <c r="BY12" s="13" t="n">
        <v>0</v>
      </c>
      <c r="BZ12" s="13" t="n">
        <v>0</v>
      </c>
      <c r="CA12" s="13" t="n">
        <v>0</v>
      </c>
      <c r="CB12" s="13" t="n">
        <v>0</v>
      </c>
      <c r="CC12" s="13" t="n">
        <v>0</v>
      </c>
      <c r="CD12" s="13" t="n">
        <v>0</v>
      </c>
      <c r="CE12" s="13" t="n">
        <v>0</v>
      </c>
      <c r="CF12" s="13" t="n">
        <v>0</v>
      </c>
      <c r="CG12" s="13" t="n">
        <v>0</v>
      </c>
      <c r="CH12" s="13" t="n">
        <v>0</v>
      </c>
      <c r="CI12" s="13" t="n">
        <v>0</v>
      </c>
      <c r="CJ12" s="13" t="n">
        <v>0</v>
      </c>
      <c r="CK12" s="13" t="n">
        <v>0</v>
      </c>
      <c r="CL12" s="13" t="n">
        <v>0</v>
      </c>
      <c r="CM12" s="13" t="n">
        <v>0</v>
      </c>
      <c r="CN12" s="13" t="n">
        <v>0</v>
      </c>
      <c r="CO12" s="13" t="n">
        <v>0</v>
      </c>
      <c r="CP12" s="13" t="n">
        <v>0</v>
      </c>
      <c r="CQ12" s="13" t="n">
        <v>0</v>
      </c>
      <c r="CR12" s="13" t="n">
        <v>0</v>
      </c>
      <c r="CS12" s="13" t="n">
        <v>0</v>
      </c>
      <c r="CT12" s="13" t="n">
        <v>0</v>
      </c>
      <c r="CU12" s="13" t="n">
        <v>0</v>
      </c>
      <c r="CV12" s="13" t="n">
        <v>0</v>
      </c>
      <c r="CW12" s="13" t="n">
        <v>0</v>
      </c>
      <c r="CX12" s="13" t="n">
        <v>0</v>
      </c>
      <c r="CY12" s="13" t="n">
        <v>0</v>
      </c>
      <c r="CZ12" s="13" t="n">
        <v>0</v>
      </c>
      <c r="DA12" s="13" t="n">
        <v>0</v>
      </c>
      <c r="DB12" s="13" t="n">
        <v>0</v>
      </c>
      <c r="DC12" s="13" t="n">
        <v>0</v>
      </c>
      <c r="DD12" s="13" t="n">
        <v>0</v>
      </c>
      <c r="DE12" s="13" t="n">
        <v>0</v>
      </c>
      <c r="DF12" s="13" t="n">
        <v>0</v>
      </c>
      <c r="DG12" s="13" t="n">
        <v>0</v>
      </c>
      <c r="DH12" s="13" t="n">
        <v>0</v>
      </c>
      <c r="DI12" s="13" t="n">
        <v>0</v>
      </c>
      <c r="DJ12" s="13" t="n">
        <v>0</v>
      </c>
      <c r="DK12" s="13" t="n">
        <v>0</v>
      </c>
      <c r="DL12" s="13" t="n">
        <v>0</v>
      </c>
      <c r="DM12" s="13" t="n">
        <v>0</v>
      </c>
      <c r="DN12" s="13" t="n">
        <v>0</v>
      </c>
      <c r="DO12" s="13" t="n">
        <v>0</v>
      </c>
      <c r="DP12" s="13" t="n">
        <v>0</v>
      </c>
      <c r="DQ12" s="13" t="n">
        <v>3.472222222222222e-05</v>
      </c>
      <c r="DR12" s="13" t="n">
        <v>2.314814814814815e-05</v>
      </c>
      <c r="DS12" s="13" t="n">
        <v>0</v>
      </c>
    </row>
    <row r="13">
      <c r="A13" t="inlineStr">
        <is>
          <t>Summer</t>
        </is>
      </c>
      <c r="B13" t="inlineStr">
        <is>
          <t>Tu</t>
        </is>
      </c>
      <c r="C13" s="17" t="n">
        <v>44019</v>
      </c>
      <c r="D13" s="5" t="n">
        <v>0.1271064814814815</v>
      </c>
      <c r="E13" s="15" t="n">
        <v>0.1156986531944444</v>
      </c>
      <c r="F13" s="13" t="n">
        <v>0.01212962962962963</v>
      </c>
      <c r="G13" s="13" t="n">
        <v>0.004027777777777778</v>
      </c>
      <c r="H13" s="13" t="n">
        <v>0</v>
      </c>
      <c r="I13" s="13" t="n">
        <v>0.05091435185185185</v>
      </c>
      <c r="J13" s="13" t="n">
        <v>0.005810185185185186</v>
      </c>
      <c r="K13" s="13" t="n">
        <v>0.002164351851851852</v>
      </c>
      <c r="L13" s="13" t="n">
        <v>0</v>
      </c>
      <c r="M13" s="13" t="n">
        <v>0.01211805555555556</v>
      </c>
      <c r="N13" s="13" t="n">
        <v>0.0003356481481481481</v>
      </c>
      <c r="O13" s="13" t="n">
        <v>0.001412037037037037</v>
      </c>
      <c r="P13" s="13" t="n">
        <v>0.0008912037037037037</v>
      </c>
      <c r="Q13" s="13" t="n">
        <v>0.002951388888888889</v>
      </c>
      <c r="R13" s="13" t="n">
        <v>0.02173611111111111</v>
      </c>
      <c r="S13" s="13" t="n">
        <v>0.0007754629629629629</v>
      </c>
      <c r="T13" s="13" t="n">
        <v>0</v>
      </c>
      <c r="V13" s="13" t="n">
        <v>0</v>
      </c>
      <c r="W13" s="13" t="n">
        <v>0</v>
      </c>
      <c r="X13" s="13" t="n">
        <v>0</v>
      </c>
      <c r="Y13" s="13" t="n">
        <v>0.0005555555555555556</v>
      </c>
      <c r="Z13" s="13" t="n">
        <v>0.002905092592592593</v>
      </c>
      <c r="AA13" s="13" t="n">
        <v>0</v>
      </c>
      <c r="AB13" s="13" t="n">
        <v>0.003506944444444444</v>
      </c>
      <c r="AC13" s="13" t="n">
        <v>0.0007986111111111112</v>
      </c>
      <c r="AD13" s="13" t="n">
        <v>0</v>
      </c>
      <c r="AE13" s="13" t="n">
        <v>0</v>
      </c>
      <c r="AF13" s="13" t="n">
        <v>0.0003703703703703704</v>
      </c>
      <c r="AG13" s="13" t="n">
        <v>0.0003935185185185185</v>
      </c>
      <c r="AH13" s="13" t="n">
        <v>0</v>
      </c>
      <c r="AI13" s="13" t="n">
        <v>0</v>
      </c>
      <c r="AJ13" s="13" t="n">
        <v>0.001203703703703704</v>
      </c>
      <c r="AK13" s="13" t="n">
        <v>0.001122685185185185</v>
      </c>
      <c r="AM13" s="13" t="n">
        <v>5.787037037037037e-05</v>
      </c>
      <c r="AN13" s="13" t="n">
        <v>0</v>
      </c>
      <c r="AO13" s="13" t="n">
        <v>0</v>
      </c>
      <c r="AQ13" s="13" t="n">
        <v>0</v>
      </c>
      <c r="AR13" s="13" t="n">
        <v>0</v>
      </c>
      <c r="AS13" s="13" t="n">
        <v>0</v>
      </c>
      <c r="AT13" s="13" t="n">
        <v>0.0008912037037037037</v>
      </c>
      <c r="AU13" s="13" t="n">
        <v>3.472222222222222e-05</v>
      </c>
      <c r="AV13" s="13" t="n">
        <v>0</v>
      </c>
      <c r="AW13" s="13" t="n">
        <v>0</v>
      </c>
      <c r="AX13" s="13" t="n">
        <v>0</v>
      </c>
      <c r="AY13" s="13" t="n">
        <v>0</v>
      </c>
      <c r="AZ13" s="13" t="n">
        <v>0</v>
      </c>
      <c r="BA13" s="13" t="n">
        <v>0</v>
      </c>
      <c r="BB13" s="13" t="n">
        <v>0</v>
      </c>
      <c r="BC13" s="13" t="n">
        <v>0</v>
      </c>
      <c r="BD13" s="13" t="n">
        <v>0</v>
      </c>
      <c r="BE13" s="13" t="n">
        <v>0</v>
      </c>
      <c r="BF13" s="13" t="n">
        <v>0</v>
      </c>
      <c r="BG13" s="13" t="n">
        <v>0</v>
      </c>
      <c r="BH13" s="13" t="n">
        <v>0</v>
      </c>
      <c r="BI13" s="13" t="n">
        <v>0</v>
      </c>
      <c r="BJ13" s="13" t="n">
        <v>0</v>
      </c>
      <c r="BK13" s="13" t="n">
        <v>0</v>
      </c>
      <c r="BL13" s="13" t="n">
        <v>0</v>
      </c>
      <c r="BM13" s="13" t="n">
        <v>0</v>
      </c>
      <c r="BN13" s="13" t="n">
        <v>0</v>
      </c>
      <c r="BO13" s="13" t="n">
        <v>0</v>
      </c>
      <c r="BP13" s="13" t="n">
        <v>0</v>
      </c>
      <c r="BQ13" s="13" t="n">
        <v>0</v>
      </c>
      <c r="BR13" s="13" t="n">
        <v>0</v>
      </c>
      <c r="BS13" s="13" t="n">
        <v>0</v>
      </c>
      <c r="BT13" s="13" t="n">
        <v>0</v>
      </c>
      <c r="BU13" s="13" t="n">
        <v>0</v>
      </c>
      <c r="BV13" s="13" t="n">
        <v>0</v>
      </c>
      <c r="BW13" s="13" t="n">
        <v>0</v>
      </c>
      <c r="BX13" s="13" t="n">
        <v>0</v>
      </c>
      <c r="BY13" s="13" t="n">
        <v>0</v>
      </c>
      <c r="BZ13" s="13" t="n">
        <v>0</v>
      </c>
      <c r="CA13" s="13" t="n">
        <v>0</v>
      </c>
      <c r="CB13" s="13" t="n">
        <v>0</v>
      </c>
      <c r="CC13" s="13" t="n">
        <v>0</v>
      </c>
      <c r="CD13" s="13" t="n">
        <v>0</v>
      </c>
      <c r="CE13" s="13" t="n">
        <v>0</v>
      </c>
      <c r="CF13" s="13" t="n">
        <v>0</v>
      </c>
      <c r="CG13" s="13" t="n">
        <v>0</v>
      </c>
      <c r="CH13" s="13" t="n">
        <v>0</v>
      </c>
      <c r="CI13" s="13" t="n">
        <v>0</v>
      </c>
      <c r="CJ13" s="13" t="n">
        <v>0</v>
      </c>
      <c r="CK13" s="13" t="n">
        <v>0</v>
      </c>
      <c r="CL13" s="13" t="n">
        <v>0</v>
      </c>
      <c r="CM13" s="13" t="n">
        <v>0</v>
      </c>
      <c r="CN13" s="13" t="n">
        <v>0</v>
      </c>
      <c r="CO13" s="13" t="n">
        <v>0</v>
      </c>
      <c r="CP13" s="13" t="n">
        <v>0</v>
      </c>
      <c r="CQ13" s="13" t="n">
        <v>0</v>
      </c>
      <c r="CR13" s="13" t="n">
        <v>0</v>
      </c>
      <c r="CS13" s="13" t="n">
        <v>0</v>
      </c>
      <c r="CT13" s="13" t="n">
        <v>0</v>
      </c>
      <c r="CU13" s="13" t="n">
        <v>0</v>
      </c>
      <c r="CV13" s="13" t="n">
        <v>0</v>
      </c>
      <c r="CW13" s="13" t="n">
        <v>0</v>
      </c>
      <c r="CX13" s="13" t="n">
        <v>0</v>
      </c>
      <c r="CY13" s="13" t="n">
        <v>0</v>
      </c>
      <c r="CZ13" s="13" t="n">
        <v>0</v>
      </c>
      <c r="DA13" s="13" t="n">
        <v>0</v>
      </c>
      <c r="DB13" s="13" t="n">
        <v>0</v>
      </c>
      <c r="DC13" s="13" t="n">
        <v>0</v>
      </c>
      <c r="DD13" s="13" t="n">
        <v>0</v>
      </c>
      <c r="DE13" s="13" t="n">
        <v>0</v>
      </c>
      <c r="DF13" s="13" t="n">
        <v>0</v>
      </c>
      <c r="DG13" s="13" t="n">
        <v>0</v>
      </c>
      <c r="DH13" s="13" t="n">
        <v>0</v>
      </c>
      <c r="DI13" s="13" t="n">
        <v>0</v>
      </c>
      <c r="DJ13" s="13" t="n">
        <v>0</v>
      </c>
      <c r="DK13" s="13" t="n">
        <v>0</v>
      </c>
      <c r="DL13" s="13" t="n">
        <v>0</v>
      </c>
      <c r="DM13" s="13" t="n">
        <v>0</v>
      </c>
      <c r="DN13" s="13" t="n">
        <v>0</v>
      </c>
      <c r="DO13" s="13" t="n">
        <v>0</v>
      </c>
      <c r="DP13" s="13" t="n">
        <v>0</v>
      </c>
      <c r="DQ13" s="13" t="n">
        <v>0</v>
      </c>
      <c r="DR13" s="13" t="n">
        <v>0</v>
      </c>
      <c r="DS13" s="13" t="n">
        <v>0</v>
      </c>
    </row>
    <row r="14">
      <c r="A14" t="inlineStr">
        <is>
          <t>Summer</t>
        </is>
      </c>
      <c r="B14" t="inlineStr">
        <is>
          <t>W</t>
        </is>
      </c>
      <c r="C14" s="17" t="n">
        <v>44020</v>
      </c>
      <c r="D14" s="5" t="n">
        <v>0.135150462962963</v>
      </c>
      <c r="E14" s="15" t="n">
        <v>0.117319637349537</v>
      </c>
      <c r="F14" s="13" t="n">
        <v>0.008414351851851852</v>
      </c>
      <c r="G14" s="13" t="n">
        <v>0.0025</v>
      </c>
      <c r="H14" s="13" t="n">
        <v>0</v>
      </c>
      <c r="I14" s="13" t="n">
        <v>0.03574074074074074</v>
      </c>
      <c r="J14" s="13" t="n">
        <v>0.0146412037037037</v>
      </c>
      <c r="K14" s="13" t="n">
        <v>0.0053125</v>
      </c>
      <c r="L14" s="13" t="n">
        <v>0</v>
      </c>
      <c r="M14" s="13" t="n">
        <v>0.009965277777777778</v>
      </c>
      <c r="N14" s="13" t="n">
        <v>0.0003703703703703704</v>
      </c>
      <c r="O14" s="13" t="n">
        <v>0.0008449074074074074</v>
      </c>
      <c r="P14" s="13" t="n">
        <v>0.0002893518518518518</v>
      </c>
      <c r="Q14" s="13" t="n">
        <v>0.002708333333333333</v>
      </c>
      <c r="R14" s="13" t="n">
        <v>0.01967592592592593</v>
      </c>
      <c r="S14" s="13" t="n">
        <v>0.004074074074074074</v>
      </c>
      <c r="T14" s="13" t="n">
        <v>0</v>
      </c>
      <c r="V14" s="13" t="n">
        <v>0</v>
      </c>
      <c r="W14" s="13" t="n">
        <v>0.001354166666666667</v>
      </c>
      <c r="X14" s="13" t="n">
        <v>0</v>
      </c>
      <c r="Y14" s="13" t="n">
        <v>0.0009722222222222222</v>
      </c>
      <c r="Z14" s="13" t="n">
        <v>0.007719907407407407</v>
      </c>
      <c r="AA14" s="13" t="n">
        <v>0</v>
      </c>
      <c r="AB14" s="13" t="n">
        <v>0.000474537037037037</v>
      </c>
      <c r="AC14" s="13" t="n">
        <v>0.0008449074074074074</v>
      </c>
      <c r="AD14" s="13" t="n">
        <v>2.314814814814815e-05</v>
      </c>
      <c r="AE14" s="13" t="n">
        <v>0</v>
      </c>
      <c r="AF14" s="13" t="n">
        <v>0.0008564814814814815</v>
      </c>
      <c r="AG14" s="13" t="n">
        <v>0.006134259259259259</v>
      </c>
      <c r="AH14" s="13" t="n">
        <v>0.003506944444444444</v>
      </c>
      <c r="AI14" s="13" t="n">
        <v>0</v>
      </c>
      <c r="AJ14" s="13" t="n">
        <v>0.0003125</v>
      </c>
      <c r="AK14" s="13" t="n">
        <v>0</v>
      </c>
      <c r="AM14" s="13" t="n">
        <v>0</v>
      </c>
      <c r="AN14" s="13" t="n">
        <v>0</v>
      </c>
      <c r="AO14" s="13" t="n">
        <v>0.00443287037037037</v>
      </c>
      <c r="AQ14" s="13" t="n">
        <v>0.001516203703703704</v>
      </c>
      <c r="AR14" s="13" t="n">
        <v>0.002465277777777778</v>
      </c>
      <c r="AS14" s="13" t="n">
        <v>0</v>
      </c>
      <c r="AT14" s="13" t="n">
        <v>0</v>
      </c>
      <c r="AU14" s="13" t="n">
        <v>0</v>
      </c>
      <c r="AV14" s="13" t="n">
        <v>0</v>
      </c>
      <c r="AW14" s="13" t="n">
        <v>0</v>
      </c>
      <c r="AX14" s="13" t="n">
        <v>0</v>
      </c>
      <c r="AY14" s="13" t="n">
        <v>0</v>
      </c>
      <c r="AZ14" s="13" t="n">
        <v>0</v>
      </c>
      <c r="BA14" s="13" t="n">
        <v>0</v>
      </c>
      <c r="BB14" s="13" t="n">
        <v>0</v>
      </c>
      <c r="BC14" s="13" t="n">
        <v>0</v>
      </c>
      <c r="BD14" s="13" t="n">
        <v>0</v>
      </c>
      <c r="BE14" s="13" t="n">
        <v>0</v>
      </c>
      <c r="BF14" s="13" t="n">
        <v>0</v>
      </c>
      <c r="BG14" s="13" t="n">
        <v>0</v>
      </c>
      <c r="BH14" s="13" t="n">
        <v>0</v>
      </c>
      <c r="BI14" s="13" t="n">
        <v>0</v>
      </c>
      <c r="BJ14" s="13" t="n">
        <v>0</v>
      </c>
      <c r="BK14" s="13" t="n">
        <v>0</v>
      </c>
      <c r="BL14" s="13" t="n">
        <v>0</v>
      </c>
      <c r="BM14" s="13" t="n">
        <v>0</v>
      </c>
      <c r="BN14" s="13" t="n">
        <v>0</v>
      </c>
      <c r="BO14" s="13" t="n">
        <v>0</v>
      </c>
      <c r="BP14" s="13" t="n">
        <v>0</v>
      </c>
      <c r="BQ14" s="13" t="n">
        <v>0</v>
      </c>
      <c r="BR14" s="13" t="n">
        <v>0</v>
      </c>
      <c r="BS14" s="13" t="n">
        <v>0</v>
      </c>
      <c r="BT14" s="13" t="n">
        <v>0</v>
      </c>
      <c r="BU14" s="13" t="n">
        <v>0</v>
      </c>
      <c r="BV14" s="13" t="n">
        <v>0</v>
      </c>
      <c r="BW14" s="13" t="n">
        <v>0</v>
      </c>
      <c r="BX14" s="13" t="n">
        <v>0</v>
      </c>
      <c r="BY14" s="13" t="n">
        <v>0</v>
      </c>
      <c r="BZ14" s="13" t="n">
        <v>0</v>
      </c>
      <c r="CA14" s="13" t="n">
        <v>0</v>
      </c>
      <c r="CB14" s="13" t="n">
        <v>0</v>
      </c>
      <c r="CC14" s="13" t="n">
        <v>0</v>
      </c>
      <c r="CD14" s="13" t="n">
        <v>0</v>
      </c>
      <c r="CE14" s="13" t="n">
        <v>0</v>
      </c>
      <c r="CF14" s="13" t="n">
        <v>0</v>
      </c>
      <c r="CG14" s="13" t="n">
        <v>0</v>
      </c>
      <c r="CH14" s="13" t="n">
        <v>0</v>
      </c>
      <c r="CI14" s="13" t="n">
        <v>0</v>
      </c>
      <c r="CJ14" s="13" t="n">
        <v>0</v>
      </c>
      <c r="CK14" s="13" t="n">
        <v>0</v>
      </c>
      <c r="CL14" s="13" t="n">
        <v>0</v>
      </c>
      <c r="CM14" s="13" t="n">
        <v>0</v>
      </c>
      <c r="CN14" s="13" t="n">
        <v>0</v>
      </c>
      <c r="CO14" s="13" t="n">
        <v>0</v>
      </c>
      <c r="CP14" s="13" t="n">
        <v>0</v>
      </c>
      <c r="CQ14" s="13" t="n">
        <v>0</v>
      </c>
      <c r="CR14" s="13" t="n">
        <v>0</v>
      </c>
      <c r="CS14" s="13" t="n">
        <v>0</v>
      </c>
      <c r="CT14" s="13" t="n">
        <v>0</v>
      </c>
      <c r="CU14" s="13" t="n">
        <v>0</v>
      </c>
      <c r="CV14" s="13" t="n">
        <v>0</v>
      </c>
      <c r="CW14" s="13" t="n">
        <v>0</v>
      </c>
      <c r="CX14" s="13" t="n">
        <v>0</v>
      </c>
      <c r="CY14" s="13" t="n">
        <v>0</v>
      </c>
      <c r="CZ14" s="13" t="n">
        <v>0</v>
      </c>
      <c r="DA14" s="13" t="n">
        <v>0</v>
      </c>
      <c r="DB14" s="13" t="n">
        <v>0</v>
      </c>
      <c r="DC14" s="13" t="n">
        <v>0</v>
      </c>
      <c r="DD14" s="13" t="n">
        <v>0</v>
      </c>
      <c r="DE14" s="13" t="n">
        <v>0</v>
      </c>
      <c r="DF14" s="13" t="n">
        <v>0</v>
      </c>
      <c r="DG14" s="13" t="n">
        <v>0</v>
      </c>
      <c r="DH14" s="13" t="n">
        <v>0</v>
      </c>
      <c r="DI14" s="13" t="n">
        <v>0</v>
      </c>
      <c r="DJ14" s="13" t="n">
        <v>0</v>
      </c>
      <c r="DK14" s="13" t="n">
        <v>0</v>
      </c>
      <c r="DL14" s="13" t="n">
        <v>0</v>
      </c>
      <c r="DM14" s="13" t="n">
        <v>0</v>
      </c>
      <c r="DN14" s="13" t="n">
        <v>0</v>
      </c>
      <c r="DO14" s="13" t="n">
        <v>0</v>
      </c>
      <c r="DP14" s="13" t="n">
        <v>0</v>
      </c>
      <c r="DQ14" s="13" t="n">
        <v>0</v>
      </c>
      <c r="DR14" s="13" t="n">
        <v>0</v>
      </c>
      <c r="DS14" s="13" t="n">
        <v>0</v>
      </c>
    </row>
    <row r="15">
      <c r="A15" t="inlineStr">
        <is>
          <t>Summer</t>
        </is>
      </c>
      <c r="B15" t="inlineStr">
        <is>
          <t>Th</t>
        </is>
      </c>
      <c r="C15" s="17" t="n">
        <v>44021</v>
      </c>
      <c r="D15" s="5" t="n">
        <v>0.1332175925925926</v>
      </c>
      <c r="E15" s="15" t="n">
        <v>0.1185425569791667</v>
      </c>
      <c r="F15" s="13" t="n">
        <v>0.00869212962962963</v>
      </c>
      <c r="G15" s="13" t="n">
        <v>0.002893518518518518</v>
      </c>
      <c r="H15" s="13" t="n">
        <v>0.000150462962962963</v>
      </c>
      <c r="I15" s="13" t="n">
        <v>0.04070601851851852</v>
      </c>
      <c r="J15" s="13" t="n">
        <v>0.007442129629629629</v>
      </c>
      <c r="K15" s="13" t="n">
        <v>0.004236111111111112</v>
      </c>
      <c r="L15" s="13" t="n">
        <v>0.005706018518518518</v>
      </c>
      <c r="M15" s="13" t="n">
        <v>0.02658564814814815</v>
      </c>
      <c r="N15" s="13" t="n">
        <v>0.0007175925925925926</v>
      </c>
      <c r="O15" s="13" t="n">
        <v>0.001643518518518519</v>
      </c>
      <c r="P15" s="13" t="n">
        <v>0.0002430555555555555</v>
      </c>
      <c r="Q15" s="13" t="n">
        <v>0.0008449074074074074</v>
      </c>
      <c r="R15" s="13" t="n">
        <v>0</v>
      </c>
      <c r="S15" s="13" t="n">
        <v>0.001122685185185185</v>
      </c>
      <c r="T15" s="13" t="n">
        <v>0</v>
      </c>
      <c r="V15" s="13" t="n">
        <v>0</v>
      </c>
      <c r="W15" s="13" t="n">
        <v>0.0003935185185185185</v>
      </c>
      <c r="X15" s="13" t="n">
        <v>0</v>
      </c>
      <c r="Y15" s="13" t="n">
        <v>0.0008680555555555555</v>
      </c>
      <c r="Z15" s="13" t="n">
        <v>0.009340277777777777</v>
      </c>
      <c r="AA15" s="13" t="n">
        <v>0</v>
      </c>
      <c r="AB15" s="13" t="n">
        <v>0.008657407407407407</v>
      </c>
      <c r="AC15" s="13" t="n">
        <v>0.002199074074074074</v>
      </c>
      <c r="AD15" s="13" t="n">
        <v>0</v>
      </c>
      <c r="AE15" s="13" t="n">
        <v>0</v>
      </c>
      <c r="AF15" s="13" t="n">
        <v>0.001423611111111111</v>
      </c>
      <c r="AG15" s="13" t="n">
        <v>0.0006481481481481481</v>
      </c>
      <c r="AH15" s="13" t="n">
        <v>0.0004282407407407408</v>
      </c>
      <c r="AI15" s="13" t="n">
        <v>2.314814814814815e-05</v>
      </c>
      <c r="AJ15" s="13" t="n">
        <v>0.0007523148148148148</v>
      </c>
      <c r="AK15" s="13" t="n">
        <v>0.0001273148148148148</v>
      </c>
      <c r="AM15" s="13" t="n">
        <v>0</v>
      </c>
      <c r="AN15" s="13" t="n">
        <v>0</v>
      </c>
      <c r="AO15" s="13" t="n">
        <v>0.007094907407407407</v>
      </c>
      <c r="AQ15" s="13" t="n">
        <v>0.0001273148148148148</v>
      </c>
      <c r="AR15" s="13" t="n">
        <v>0.0001388888888888889</v>
      </c>
      <c r="AS15" s="13" t="n">
        <v>0</v>
      </c>
      <c r="AT15" s="13" t="n">
        <v>0</v>
      </c>
      <c r="AU15" s="13" t="n">
        <v>1.157407407407407e-05</v>
      </c>
      <c r="AV15" s="13" t="n">
        <v>0</v>
      </c>
      <c r="AW15" s="13" t="n">
        <v>0</v>
      </c>
      <c r="AX15" s="13" t="n">
        <v>0</v>
      </c>
      <c r="AY15" s="13" t="n">
        <v>0</v>
      </c>
      <c r="AZ15" s="13" t="n">
        <v>0</v>
      </c>
      <c r="BA15" s="13" t="n">
        <v>0</v>
      </c>
      <c r="BB15" s="13" t="n">
        <v>0</v>
      </c>
      <c r="BC15" s="13" t="n">
        <v>0</v>
      </c>
      <c r="BD15" s="13" t="n">
        <v>0</v>
      </c>
      <c r="BE15" s="13" t="n">
        <v>0</v>
      </c>
      <c r="BF15" s="13" t="n">
        <v>0</v>
      </c>
      <c r="BG15" s="13" t="n">
        <v>0</v>
      </c>
      <c r="BH15" s="13" t="n">
        <v>0</v>
      </c>
      <c r="BI15" s="13" t="n">
        <v>0</v>
      </c>
      <c r="BJ15" s="13" t="n">
        <v>0</v>
      </c>
      <c r="BK15" s="13" t="n">
        <v>0</v>
      </c>
      <c r="BL15" s="13" t="n">
        <v>0</v>
      </c>
      <c r="BM15" s="13" t="n">
        <v>0</v>
      </c>
      <c r="BN15" s="13" t="n">
        <v>0</v>
      </c>
      <c r="BO15" s="13" t="n">
        <v>0</v>
      </c>
      <c r="BP15" s="13" t="n">
        <v>0</v>
      </c>
      <c r="BQ15" s="13" t="n">
        <v>0</v>
      </c>
      <c r="BR15" s="13" t="n">
        <v>0</v>
      </c>
      <c r="BS15" s="13" t="n">
        <v>0</v>
      </c>
      <c r="BT15" s="13" t="n">
        <v>0</v>
      </c>
      <c r="BU15" s="13" t="n">
        <v>0</v>
      </c>
      <c r="BV15" s="13" t="n">
        <v>0</v>
      </c>
      <c r="BW15" s="13" t="n">
        <v>0</v>
      </c>
      <c r="BX15" s="13" t="n">
        <v>0</v>
      </c>
      <c r="BY15" s="13" t="n">
        <v>0</v>
      </c>
      <c r="BZ15" s="13" t="n">
        <v>0</v>
      </c>
      <c r="CA15" s="13" t="n">
        <v>0</v>
      </c>
      <c r="CB15" s="13" t="n">
        <v>0</v>
      </c>
      <c r="CC15" s="13" t="n">
        <v>0</v>
      </c>
      <c r="CD15" s="13" t="n">
        <v>0</v>
      </c>
      <c r="CE15" s="13" t="n">
        <v>0</v>
      </c>
      <c r="CF15" s="13" t="n">
        <v>0</v>
      </c>
      <c r="CG15" s="13" t="n">
        <v>0</v>
      </c>
      <c r="CH15" s="13" t="n">
        <v>0</v>
      </c>
      <c r="CI15" s="13" t="n">
        <v>0</v>
      </c>
      <c r="CJ15" s="13" t="n">
        <v>0</v>
      </c>
      <c r="CK15" s="13" t="n">
        <v>0</v>
      </c>
      <c r="CL15" s="13" t="n">
        <v>0</v>
      </c>
      <c r="CM15" s="13" t="n">
        <v>0</v>
      </c>
      <c r="CN15" s="13" t="n">
        <v>0</v>
      </c>
      <c r="CO15" s="13" t="n">
        <v>0</v>
      </c>
      <c r="CP15" s="13" t="n">
        <v>0</v>
      </c>
      <c r="CQ15" s="13" t="n">
        <v>0</v>
      </c>
      <c r="CR15" s="13" t="n">
        <v>0</v>
      </c>
      <c r="CS15" s="13" t="n">
        <v>0</v>
      </c>
      <c r="CT15" s="13" t="n">
        <v>0</v>
      </c>
      <c r="CU15" s="13" t="n">
        <v>0</v>
      </c>
      <c r="CV15" s="13" t="n">
        <v>0</v>
      </c>
      <c r="CW15" s="13" t="n">
        <v>0</v>
      </c>
      <c r="CX15" s="13" t="n">
        <v>0</v>
      </c>
      <c r="CY15" s="13" t="n">
        <v>0</v>
      </c>
      <c r="CZ15" s="13" t="n">
        <v>0</v>
      </c>
      <c r="DA15" s="13" t="n">
        <v>0</v>
      </c>
      <c r="DB15" s="13" t="n">
        <v>0</v>
      </c>
      <c r="DC15" s="13" t="n">
        <v>0</v>
      </c>
      <c r="DD15" s="13" t="n">
        <v>0</v>
      </c>
      <c r="DE15" s="13" t="n">
        <v>0</v>
      </c>
      <c r="DF15" s="13" t="n">
        <v>0</v>
      </c>
      <c r="DG15" s="13" t="n">
        <v>0</v>
      </c>
      <c r="DH15" s="13" t="n">
        <v>0</v>
      </c>
      <c r="DI15" s="13" t="n">
        <v>0</v>
      </c>
      <c r="DJ15" s="13" t="n">
        <v>0</v>
      </c>
      <c r="DK15" s="13" t="n">
        <v>0</v>
      </c>
      <c r="DL15" s="13" t="n">
        <v>0</v>
      </c>
      <c r="DM15" s="13" t="n">
        <v>0</v>
      </c>
      <c r="DN15" s="13" t="n">
        <v>0</v>
      </c>
      <c r="DO15" s="13" t="n">
        <v>0</v>
      </c>
      <c r="DP15" s="13" t="n">
        <v>0</v>
      </c>
      <c r="DQ15" s="13" t="n">
        <v>0</v>
      </c>
      <c r="DR15" s="13" t="n">
        <v>0</v>
      </c>
      <c r="DS15" s="13" t="n">
        <v>0</v>
      </c>
    </row>
    <row r="16">
      <c r="A16" t="inlineStr">
        <is>
          <t>Summer</t>
        </is>
      </c>
      <c r="B16" t="inlineStr">
        <is>
          <t>F</t>
        </is>
      </c>
      <c r="C16" s="17" t="n">
        <v>44022</v>
      </c>
      <c r="D16" s="5" t="n">
        <v>0.08315972222222222</v>
      </c>
      <c r="E16" s="15" t="n">
        <v>0.1160152116435185</v>
      </c>
      <c r="F16" s="13" t="n">
        <v>0.006342592592592592</v>
      </c>
      <c r="G16" s="13" t="n">
        <v>0.0009837962962962962</v>
      </c>
      <c r="H16" s="13" t="n">
        <v>0</v>
      </c>
      <c r="I16" s="13" t="n">
        <v>0.04039351851851852</v>
      </c>
      <c r="J16" s="13" t="n">
        <v>0.003703703703703704</v>
      </c>
      <c r="K16" s="13" t="n">
        <v>0.009976851851851851</v>
      </c>
      <c r="L16" s="13" t="n">
        <v>0</v>
      </c>
      <c r="M16" s="13" t="n">
        <v>0.007800925925925926</v>
      </c>
      <c r="N16" s="13" t="n">
        <v>0</v>
      </c>
      <c r="O16" s="13" t="n">
        <v>0</v>
      </c>
      <c r="P16" s="13" t="n">
        <v>0.0001736111111111111</v>
      </c>
      <c r="Q16" s="13" t="n">
        <v>0.003576388888888889</v>
      </c>
      <c r="R16" s="13" t="n">
        <v>0</v>
      </c>
      <c r="S16" s="13" t="n">
        <v>6.944444444444444e-05</v>
      </c>
      <c r="T16" s="13" t="n">
        <v>0.0003819444444444445</v>
      </c>
      <c r="V16" s="13" t="n">
        <v>0.0006018518518518519</v>
      </c>
      <c r="W16" s="13" t="n">
        <v>2.314814814814815e-05</v>
      </c>
      <c r="X16" s="13" t="n">
        <v>0</v>
      </c>
      <c r="Y16" s="13" t="n">
        <v>0.0003587962962962963</v>
      </c>
      <c r="Z16" s="13" t="n">
        <v>0.002743055555555555</v>
      </c>
      <c r="AA16" s="13" t="n">
        <v>0</v>
      </c>
      <c r="AB16" s="13" t="n">
        <v>0</v>
      </c>
      <c r="AC16" s="13" t="n">
        <v>0.001331018518518518</v>
      </c>
      <c r="AD16" s="13" t="n">
        <v>0</v>
      </c>
      <c r="AE16" s="13" t="n">
        <v>0</v>
      </c>
      <c r="AF16" s="13" t="n">
        <v>0.002395833333333333</v>
      </c>
      <c r="AG16" s="13" t="n">
        <v>0</v>
      </c>
      <c r="AH16" s="13" t="n">
        <v>0</v>
      </c>
      <c r="AI16" s="13" t="n">
        <v>0</v>
      </c>
      <c r="AJ16" s="13" t="n">
        <v>0</v>
      </c>
      <c r="AK16" s="13" t="n">
        <v>0.0005555555555555556</v>
      </c>
      <c r="AM16" s="13" t="n">
        <v>0</v>
      </c>
      <c r="AN16" s="13" t="n">
        <v>0</v>
      </c>
      <c r="AO16" s="13" t="n">
        <v>0</v>
      </c>
      <c r="AQ16" s="13" t="n">
        <v>0</v>
      </c>
      <c r="AR16" s="13" t="n">
        <v>0</v>
      </c>
      <c r="AS16" s="13" t="n">
        <v>0</v>
      </c>
      <c r="AT16" s="13" t="n">
        <v>0</v>
      </c>
      <c r="AU16" s="13" t="n">
        <v>0.001099537037037037</v>
      </c>
      <c r="AV16" s="13" t="n">
        <v>0.0001851851851851852</v>
      </c>
      <c r="AW16" s="13" t="n">
        <v>0</v>
      </c>
      <c r="AX16" s="13" t="n">
        <v>0</v>
      </c>
      <c r="AY16" s="13" t="n">
        <v>0</v>
      </c>
      <c r="AZ16" s="13" t="n">
        <v>0</v>
      </c>
      <c r="BA16" s="13" t="n">
        <v>0</v>
      </c>
      <c r="BB16" s="13" t="n">
        <v>0</v>
      </c>
      <c r="BC16" s="13" t="n">
        <v>0</v>
      </c>
      <c r="BD16" s="13" t="n">
        <v>0</v>
      </c>
      <c r="BE16" s="13" t="n">
        <v>0</v>
      </c>
      <c r="BF16" s="13" t="n">
        <v>0</v>
      </c>
      <c r="BG16" s="13" t="n">
        <v>0</v>
      </c>
      <c r="BH16" s="13" t="n">
        <v>0</v>
      </c>
      <c r="BI16" s="13" t="n">
        <v>0</v>
      </c>
      <c r="BJ16" s="13" t="n">
        <v>0</v>
      </c>
      <c r="BK16" s="13" t="n">
        <v>0</v>
      </c>
      <c r="BL16" s="13" t="n">
        <v>0</v>
      </c>
      <c r="BM16" s="13" t="n">
        <v>0</v>
      </c>
      <c r="BN16" s="13" t="n">
        <v>0</v>
      </c>
      <c r="BO16" s="13" t="n">
        <v>0</v>
      </c>
      <c r="BP16" s="13" t="n">
        <v>0</v>
      </c>
      <c r="BQ16" s="13" t="n">
        <v>0</v>
      </c>
      <c r="BR16" s="13" t="n">
        <v>0</v>
      </c>
      <c r="BS16" s="13" t="n">
        <v>0</v>
      </c>
      <c r="BT16" s="13" t="n">
        <v>0</v>
      </c>
      <c r="BU16" s="13" t="n">
        <v>0</v>
      </c>
      <c r="BV16" s="13" t="n">
        <v>0</v>
      </c>
      <c r="BW16" s="13" t="n">
        <v>0</v>
      </c>
      <c r="BX16" s="13" t="n">
        <v>0</v>
      </c>
      <c r="BY16" s="13" t="n">
        <v>0</v>
      </c>
      <c r="BZ16" s="13" t="n">
        <v>0</v>
      </c>
      <c r="CA16" s="13" t="n">
        <v>0</v>
      </c>
      <c r="CB16" s="13" t="n">
        <v>0</v>
      </c>
      <c r="CC16" s="13" t="n">
        <v>0</v>
      </c>
      <c r="CD16" s="13" t="n">
        <v>0</v>
      </c>
      <c r="CE16" s="13" t="n">
        <v>0</v>
      </c>
      <c r="CF16" s="13" t="n">
        <v>0</v>
      </c>
      <c r="CG16" s="13" t="n">
        <v>0</v>
      </c>
      <c r="CH16" s="13" t="n">
        <v>0</v>
      </c>
      <c r="CI16" s="13" t="n">
        <v>0</v>
      </c>
      <c r="CJ16" s="13" t="n">
        <v>0</v>
      </c>
      <c r="CK16" s="13" t="n">
        <v>0</v>
      </c>
      <c r="CL16" s="13" t="n">
        <v>0</v>
      </c>
      <c r="CM16" s="13" t="n">
        <v>0</v>
      </c>
      <c r="CN16" s="13" t="n">
        <v>0</v>
      </c>
      <c r="CO16" s="13" t="n">
        <v>0</v>
      </c>
      <c r="CP16" s="13" t="n">
        <v>0</v>
      </c>
      <c r="CQ16" s="13" t="n">
        <v>0</v>
      </c>
      <c r="CR16" s="13" t="n">
        <v>0</v>
      </c>
      <c r="CS16" s="13" t="n">
        <v>0</v>
      </c>
      <c r="CT16" s="13" t="n">
        <v>0</v>
      </c>
      <c r="CU16" s="13" t="n">
        <v>0</v>
      </c>
      <c r="CV16" s="13" t="n">
        <v>0</v>
      </c>
      <c r="CW16" s="13" t="n">
        <v>0</v>
      </c>
      <c r="CX16" s="13" t="n">
        <v>0</v>
      </c>
      <c r="CY16" s="13" t="n">
        <v>0</v>
      </c>
      <c r="CZ16" s="13" t="n">
        <v>0</v>
      </c>
      <c r="DA16" s="13" t="n">
        <v>0</v>
      </c>
      <c r="DB16" s="13" t="n">
        <v>0</v>
      </c>
      <c r="DC16" s="13" t="n">
        <v>0</v>
      </c>
      <c r="DD16" s="13" t="n">
        <v>0</v>
      </c>
      <c r="DE16" s="13" t="n">
        <v>0</v>
      </c>
      <c r="DF16" s="13" t="n">
        <v>0</v>
      </c>
      <c r="DG16" s="13" t="n">
        <v>0</v>
      </c>
      <c r="DH16" s="13" t="n">
        <v>0</v>
      </c>
      <c r="DI16" s="13" t="n">
        <v>0</v>
      </c>
      <c r="DJ16" s="13" t="n">
        <v>0.000462962962962963</v>
      </c>
      <c r="DK16" s="13" t="n">
        <v>0</v>
      </c>
      <c r="DL16" s="13" t="n">
        <v>0</v>
      </c>
      <c r="DM16" s="13" t="n">
        <v>0</v>
      </c>
      <c r="DN16" s="13" t="n">
        <v>0</v>
      </c>
      <c r="DO16" s="13" t="n">
        <v>0</v>
      </c>
      <c r="DP16" s="13" t="n">
        <v>0</v>
      </c>
      <c r="DQ16" s="13" t="n">
        <v>0</v>
      </c>
      <c r="DR16" s="13" t="n">
        <v>0</v>
      </c>
      <c r="DS16" s="13" t="n">
        <v>0</v>
      </c>
    </row>
    <row r="17">
      <c r="A17" t="inlineStr">
        <is>
          <t>Summer</t>
        </is>
      </c>
      <c r="B17" t="inlineStr">
        <is>
          <t>Sa</t>
        </is>
      </c>
      <c r="C17" s="17" t="n">
        <v>44023</v>
      </c>
      <c r="D17" s="5" t="n">
        <v>0.1747453703703704</v>
      </c>
      <c r="E17" s="15" t="n">
        <v>0.1199305555555556</v>
      </c>
      <c r="F17" s="13" t="n">
        <v>0.004641203703703704</v>
      </c>
      <c r="G17" s="13" t="n">
        <v>0.001597222222222222</v>
      </c>
      <c r="H17" s="13" t="n">
        <v>0</v>
      </c>
      <c r="I17" s="13" t="n">
        <v>0.008541666666666666</v>
      </c>
      <c r="J17" s="13" t="n">
        <v>0.006284722222222222</v>
      </c>
      <c r="K17" s="13" t="n">
        <v>0.0007175925925925926</v>
      </c>
      <c r="L17" s="13" t="n">
        <v>0</v>
      </c>
      <c r="M17" s="13" t="n">
        <v>0.007743055555555556</v>
      </c>
      <c r="N17" s="13" t="n">
        <v>0</v>
      </c>
      <c r="O17" s="13" t="n">
        <v>0.004143518518518519</v>
      </c>
      <c r="P17" s="13" t="n">
        <v>0.001215277777777778</v>
      </c>
      <c r="Q17" s="13" t="n">
        <v>0.0004050925925925926</v>
      </c>
      <c r="R17" s="13" t="n">
        <v>0.03490740740740741</v>
      </c>
      <c r="S17" s="13" t="n">
        <v>0.001030092592592593</v>
      </c>
      <c r="T17" s="13" t="n">
        <v>0</v>
      </c>
      <c r="U17" s="13" t="n">
        <v>0</v>
      </c>
      <c r="V17" s="13" t="n">
        <v>0</v>
      </c>
      <c r="W17" s="13" t="n">
        <v>0</v>
      </c>
      <c r="X17" s="13" t="n">
        <v>0</v>
      </c>
      <c r="Y17" s="13" t="n">
        <v>3.472222222222222e-05</v>
      </c>
      <c r="Z17" s="13" t="n">
        <v>0.000474537037037037</v>
      </c>
      <c r="AA17" s="13" t="n">
        <v>0</v>
      </c>
      <c r="AB17" s="13" t="n">
        <v>0.00212962962962963</v>
      </c>
      <c r="AC17" s="13" t="n">
        <v>0.0004282407407407408</v>
      </c>
      <c r="AD17" s="13" t="n">
        <v>0.000162037037037037</v>
      </c>
      <c r="AE17" s="13" t="n">
        <v>0</v>
      </c>
      <c r="AF17" s="13" t="n">
        <v>0</v>
      </c>
      <c r="AG17" s="13" t="n">
        <v>0.002303240740740741</v>
      </c>
      <c r="AH17" s="13" t="n">
        <v>0.005046296296296296</v>
      </c>
      <c r="AI17" s="13" t="n">
        <v>0</v>
      </c>
      <c r="AJ17" s="13" t="n">
        <v>0</v>
      </c>
      <c r="AK17" s="13" t="n">
        <v>0.002696759259259259</v>
      </c>
      <c r="AM17" s="13" t="n">
        <v>0</v>
      </c>
      <c r="AN17" s="13" t="n">
        <v>0</v>
      </c>
      <c r="AO17" s="13" t="n">
        <v>0.0001736111111111111</v>
      </c>
      <c r="AQ17" s="13" t="n">
        <v>0.0001273148148148148</v>
      </c>
      <c r="AR17" s="13" t="n">
        <v>2.314814814814815e-05</v>
      </c>
      <c r="AS17" s="13" t="n">
        <v>0</v>
      </c>
      <c r="AT17" s="13" t="n">
        <v>0.0007638888888888889</v>
      </c>
      <c r="AU17" s="13" t="n">
        <v>0</v>
      </c>
      <c r="AV17" s="13" t="n">
        <v>0</v>
      </c>
      <c r="AW17" s="13" t="n">
        <v>0</v>
      </c>
      <c r="AX17" s="13" t="n">
        <v>0</v>
      </c>
      <c r="AY17" s="13" t="n">
        <v>0</v>
      </c>
      <c r="AZ17" s="13" t="n">
        <v>0</v>
      </c>
      <c r="BA17" s="13" t="n">
        <v>0</v>
      </c>
      <c r="BB17" s="13" t="n">
        <v>0.001689814814814815</v>
      </c>
      <c r="BC17" s="13" t="n">
        <v>0</v>
      </c>
      <c r="BD17" s="13" t="n">
        <v>0</v>
      </c>
      <c r="BE17" s="13" t="n">
        <v>0</v>
      </c>
      <c r="BF17" s="13" t="n">
        <v>0</v>
      </c>
      <c r="BG17" s="13" t="n">
        <v>0</v>
      </c>
      <c r="BH17" s="13" t="n">
        <v>0</v>
      </c>
      <c r="BI17" s="13" t="n">
        <v>0</v>
      </c>
      <c r="BJ17" s="13" t="n">
        <v>0</v>
      </c>
      <c r="BK17" s="13" t="n">
        <v>0</v>
      </c>
      <c r="BL17" s="13" t="n">
        <v>0</v>
      </c>
      <c r="BM17" s="13" t="n">
        <v>0</v>
      </c>
      <c r="BN17" s="13" t="n">
        <v>0</v>
      </c>
      <c r="BO17" s="13" t="n">
        <v>0</v>
      </c>
      <c r="BP17" s="13" t="n">
        <v>0</v>
      </c>
      <c r="BQ17" s="13" t="n">
        <v>0</v>
      </c>
      <c r="BR17" s="13" t="n">
        <v>0</v>
      </c>
      <c r="BS17" s="13" t="n">
        <v>0</v>
      </c>
      <c r="BT17" s="13" t="n">
        <v>0</v>
      </c>
      <c r="BU17" s="13" t="n">
        <v>0</v>
      </c>
      <c r="BV17" s="13" t="n">
        <v>0</v>
      </c>
      <c r="BW17" s="13" t="n">
        <v>0</v>
      </c>
      <c r="BX17" s="13" t="n">
        <v>0</v>
      </c>
      <c r="BY17" s="13" t="n">
        <v>0</v>
      </c>
      <c r="BZ17" s="13" t="n">
        <v>0</v>
      </c>
      <c r="CA17" s="13" t="n">
        <v>0</v>
      </c>
      <c r="CB17" s="13" t="n">
        <v>0</v>
      </c>
      <c r="CC17" s="13" t="n">
        <v>0</v>
      </c>
      <c r="CD17" s="13" t="n">
        <v>0</v>
      </c>
      <c r="CE17" s="13" t="n">
        <v>0</v>
      </c>
      <c r="CF17" s="13" t="n">
        <v>0</v>
      </c>
      <c r="CG17" s="13" t="n">
        <v>0</v>
      </c>
      <c r="CH17" s="13" t="n">
        <v>0</v>
      </c>
      <c r="CI17" s="13" t="n">
        <v>0</v>
      </c>
      <c r="CJ17" s="13" t="n">
        <v>0</v>
      </c>
      <c r="CK17" s="13" t="n">
        <v>0</v>
      </c>
      <c r="CL17" s="13" t="n">
        <v>0</v>
      </c>
      <c r="CM17" s="13" t="n">
        <v>0</v>
      </c>
      <c r="CN17" s="13" t="n">
        <v>0</v>
      </c>
      <c r="CO17" s="13" t="n">
        <v>0</v>
      </c>
      <c r="CP17" s="13" t="n">
        <v>0</v>
      </c>
      <c r="CQ17" s="13" t="n">
        <v>0</v>
      </c>
      <c r="CR17" s="13" t="n">
        <v>0</v>
      </c>
      <c r="CS17" s="13" t="n">
        <v>0</v>
      </c>
      <c r="CT17" s="13" t="n">
        <v>0</v>
      </c>
      <c r="CU17" s="13" t="n">
        <v>0</v>
      </c>
      <c r="CV17" s="13" t="n">
        <v>0</v>
      </c>
      <c r="CW17" s="13" t="n">
        <v>0</v>
      </c>
      <c r="CX17" s="13" t="n">
        <v>0</v>
      </c>
      <c r="CY17" s="13" t="n">
        <v>0</v>
      </c>
      <c r="CZ17" s="13" t="n">
        <v>0</v>
      </c>
      <c r="DA17" s="13" t="n">
        <v>0</v>
      </c>
      <c r="DB17" s="13" t="n">
        <v>0</v>
      </c>
      <c r="DC17" s="13" t="n">
        <v>0</v>
      </c>
      <c r="DD17" s="13" t="n">
        <v>0</v>
      </c>
      <c r="DE17" s="13" t="n">
        <v>0</v>
      </c>
      <c r="DF17" s="13" t="n">
        <v>0</v>
      </c>
      <c r="DG17" s="13" t="n">
        <v>0</v>
      </c>
      <c r="DH17" s="13" t="n">
        <v>0</v>
      </c>
      <c r="DI17" s="13" t="n">
        <v>0</v>
      </c>
      <c r="DJ17" s="13" t="n">
        <v>0</v>
      </c>
      <c r="DK17" s="13" t="n">
        <v>0</v>
      </c>
      <c r="DL17" s="13" t="n">
        <v>0</v>
      </c>
      <c r="DM17" s="13" t="n">
        <v>0</v>
      </c>
      <c r="DN17" s="13" t="n">
        <v>0</v>
      </c>
      <c r="DO17" s="13" t="n">
        <v>0.0874537037037037</v>
      </c>
      <c r="DR17" s="13" t="n">
        <v>1.157407407407407e-05</v>
      </c>
      <c r="DS17" s="13" t="n">
        <v>0</v>
      </c>
      <c r="DT17" s="13" t="n">
        <v>0</v>
      </c>
      <c r="DU17" s="13" t="n">
        <v>0</v>
      </c>
    </row>
    <row r="18">
      <c r="A18" t="inlineStr">
        <is>
          <t>Summer</t>
        </is>
      </c>
      <c r="B18" t="inlineStr">
        <is>
          <t>Su</t>
        </is>
      </c>
      <c r="C18" s="17" t="n">
        <v>44024</v>
      </c>
      <c r="D18" s="5" t="n">
        <v>0.1774537037037037</v>
      </c>
      <c r="E18" s="15" t="n">
        <v>0.1235257523148148</v>
      </c>
      <c r="F18" s="13" t="n">
        <v>0.009780092592592592</v>
      </c>
      <c r="G18" s="13" t="n">
        <v>0.003773148148148148</v>
      </c>
      <c r="H18" s="13" t="n">
        <v>0</v>
      </c>
      <c r="I18" s="13" t="n">
        <v>0.03427083333333333</v>
      </c>
      <c r="J18" s="13" t="n">
        <v>0.002523148148148148</v>
      </c>
      <c r="K18" s="13" t="n">
        <v>0.003136574074074074</v>
      </c>
      <c r="L18" s="13" t="n">
        <v>0</v>
      </c>
      <c r="M18" s="13" t="n">
        <v>0.01853009259259259</v>
      </c>
      <c r="N18" s="13" t="n">
        <v>0.0001736111111111111</v>
      </c>
      <c r="O18" s="13" t="n">
        <v>0.000625</v>
      </c>
      <c r="P18" s="13" t="n">
        <v>0.001145833333333333</v>
      </c>
      <c r="Q18" s="13" t="n">
        <v>0.001863425925925926</v>
      </c>
      <c r="R18" s="13" t="n">
        <v>0</v>
      </c>
      <c r="S18" s="13" t="n">
        <v>0.0001388888888888889</v>
      </c>
      <c r="T18" s="13" t="n">
        <v>0</v>
      </c>
      <c r="U18" s="13" t="n">
        <v>0</v>
      </c>
      <c r="V18" s="13" t="n">
        <v>0</v>
      </c>
      <c r="W18" s="13" t="n">
        <v>0</v>
      </c>
      <c r="X18" s="13" t="n">
        <v>0</v>
      </c>
      <c r="Y18" s="13" t="n">
        <v>8.101851851851852e-05</v>
      </c>
      <c r="Z18" s="13" t="n">
        <v>0.002453703703703704</v>
      </c>
      <c r="AA18" s="13" t="n">
        <v>0</v>
      </c>
      <c r="AB18" s="13" t="n">
        <v>0.002210648148148148</v>
      </c>
      <c r="AC18" s="13" t="n">
        <v>5.787037037037037e-05</v>
      </c>
      <c r="AD18" s="13" t="n">
        <v>0</v>
      </c>
      <c r="AE18" s="13" t="n">
        <v>0</v>
      </c>
      <c r="AF18" s="13" t="n">
        <v>0</v>
      </c>
      <c r="AG18" s="13" t="n">
        <v>0.001493055555555556</v>
      </c>
      <c r="AH18" s="13" t="n">
        <v>0.001585648148148148</v>
      </c>
      <c r="AI18" s="13" t="n">
        <v>0</v>
      </c>
      <c r="AJ18" s="13" t="n">
        <v>0</v>
      </c>
      <c r="AK18" s="13" t="n">
        <v>0.0002893518518518518</v>
      </c>
      <c r="AM18" s="13" t="n">
        <v>0</v>
      </c>
      <c r="AN18" s="13" t="n">
        <v>0</v>
      </c>
      <c r="AO18" s="13" t="n">
        <v>0.000925925925925926</v>
      </c>
      <c r="AQ18" s="13" t="n">
        <v>0.001898148148148148</v>
      </c>
      <c r="AR18" s="13" t="n">
        <v>0.001423611111111111</v>
      </c>
      <c r="AS18" s="13" t="n">
        <v>0</v>
      </c>
      <c r="AT18" s="13" t="n">
        <v>0</v>
      </c>
      <c r="AU18" s="13" t="n">
        <v>8.101851851851852e-05</v>
      </c>
      <c r="AV18" s="13" t="n">
        <v>0</v>
      </c>
      <c r="AW18" s="13" t="n">
        <v>0</v>
      </c>
      <c r="AX18" s="13" t="n">
        <v>0</v>
      </c>
      <c r="AY18" s="13" t="n">
        <v>0</v>
      </c>
      <c r="AZ18" s="13" t="n">
        <v>0</v>
      </c>
      <c r="BA18" s="13" t="n">
        <v>0</v>
      </c>
      <c r="BB18" s="13" t="n">
        <v>0</v>
      </c>
      <c r="BC18" s="13" t="n">
        <v>0</v>
      </c>
      <c r="BD18" s="13" t="n">
        <v>0</v>
      </c>
      <c r="BE18" s="13" t="n">
        <v>0</v>
      </c>
      <c r="BF18" s="13" t="n">
        <v>0</v>
      </c>
      <c r="BG18" s="13" t="n">
        <v>0</v>
      </c>
      <c r="BH18" s="13" t="n">
        <v>0</v>
      </c>
      <c r="BI18" s="13" t="n">
        <v>0</v>
      </c>
      <c r="BJ18" s="13" t="n">
        <v>0</v>
      </c>
      <c r="BK18" s="13" t="n">
        <v>0</v>
      </c>
      <c r="BL18" s="13" t="n">
        <v>0</v>
      </c>
      <c r="BM18" s="13" t="n">
        <v>0.0001967592592592593</v>
      </c>
      <c r="BN18" s="13" t="n">
        <v>0</v>
      </c>
      <c r="BO18" s="13" t="n">
        <v>0</v>
      </c>
      <c r="BP18" s="13" t="n">
        <v>0</v>
      </c>
      <c r="BQ18" s="13" t="n">
        <v>0</v>
      </c>
      <c r="BR18" s="13" t="n">
        <v>0</v>
      </c>
      <c r="BS18" s="13" t="n">
        <v>0</v>
      </c>
      <c r="BT18" s="13" t="n">
        <v>0</v>
      </c>
      <c r="BU18" s="13" t="n">
        <v>0</v>
      </c>
      <c r="BV18" s="13" t="n">
        <v>0</v>
      </c>
      <c r="BW18" s="13" t="n">
        <v>0</v>
      </c>
      <c r="BX18" s="13" t="n">
        <v>0</v>
      </c>
      <c r="BY18" s="13" t="n">
        <v>0</v>
      </c>
      <c r="BZ18" s="13" t="n">
        <v>0</v>
      </c>
      <c r="CA18" s="13" t="n">
        <v>0</v>
      </c>
      <c r="CB18" s="13" t="n">
        <v>0</v>
      </c>
      <c r="CC18" s="13" t="n">
        <v>0</v>
      </c>
      <c r="CD18" s="13" t="n">
        <v>0</v>
      </c>
      <c r="CE18" s="13" t="n">
        <v>0</v>
      </c>
      <c r="CF18" s="13" t="n">
        <v>0</v>
      </c>
      <c r="CG18" s="13" t="n">
        <v>0</v>
      </c>
      <c r="CH18" s="13" t="n">
        <v>0</v>
      </c>
      <c r="CI18" s="13" t="n">
        <v>0</v>
      </c>
      <c r="CJ18" s="13" t="n">
        <v>0</v>
      </c>
      <c r="CK18" s="13" t="n">
        <v>0</v>
      </c>
      <c r="CL18" s="13" t="n">
        <v>0</v>
      </c>
      <c r="CM18" s="13" t="n">
        <v>0</v>
      </c>
      <c r="CN18" s="13" t="n">
        <v>0</v>
      </c>
      <c r="CO18" s="13" t="n">
        <v>0</v>
      </c>
      <c r="CP18" s="13" t="n">
        <v>0</v>
      </c>
      <c r="CQ18" s="13" t="n">
        <v>0</v>
      </c>
      <c r="CR18" s="13" t="n">
        <v>0</v>
      </c>
      <c r="CS18" s="13" t="n">
        <v>0</v>
      </c>
      <c r="CT18" s="13" t="n">
        <v>0</v>
      </c>
      <c r="CU18" s="13" t="n">
        <v>0</v>
      </c>
      <c r="CV18" s="13" t="n">
        <v>0</v>
      </c>
      <c r="CW18" s="13" t="n">
        <v>0</v>
      </c>
      <c r="CX18" s="13" t="n">
        <v>0</v>
      </c>
      <c r="CY18" s="13" t="n">
        <v>0</v>
      </c>
      <c r="CZ18" s="13" t="n">
        <v>0</v>
      </c>
      <c r="DA18" s="13" t="n">
        <v>0</v>
      </c>
      <c r="DB18" s="13" t="n">
        <v>0</v>
      </c>
      <c r="DC18" s="13" t="n">
        <v>0</v>
      </c>
      <c r="DD18" s="13" t="n">
        <v>0</v>
      </c>
      <c r="DE18" s="13" t="n">
        <v>0</v>
      </c>
      <c r="DF18" s="13" t="n">
        <v>0</v>
      </c>
      <c r="DG18" s="13" t="n">
        <v>0</v>
      </c>
      <c r="DH18" s="13" t="n">
        <v>0</v>
      </c>
      <c r="DI18" s="13" t="n">
        <v>0</v>
      </c>
      <c r="DJ18" s="13" t="n">
        <v>0</v>
      </c>
      <c r="DK18" s="13" t="n">
        <v>0</v>
      </c>
      <c r="DL18" s="13" t="n">
        <v>0</v>
      </c>
      <c r="DM18" s="13" t="n">
        <v>0</v>
      </c>
      <c r="DN18" s="13" t="n">
        <v>0</v>
      </c>
      <c r="DO18" s="13" t="n">
        <v>0.08879629629629629</v>
      </c>
      <c r="DR18" s="13" t="n">
        <v>0</v>
      </c>
      <c r="DS18" s="13" t="n">
        <v>0</v>
      </c>
      <c r="DT18" s="13" t="n">
        <v>0</v>
      </c>
      <c r="DU18" s="13" t="n">
        <v>0</v>
      </c>
    </row>
    <row r="19">
      <c r="A19" t="inlineStr">
        <is>
          <t>Summer</t>
        </is>
      </c>
      <c r="B19" t="inlineStr">
        <is>
          <t>M</t>
        </is>
      </c>
      <c r="C19" s="17" t="n">
        <v>44025</v>
      </c>
      <c r="D19" s="5" t="n">
        <v>0.2281365740740741</v>
      </c>
      <c r="E19" s="15" t="n">
        <v>0.1296793300694444</v>
      </c>
      <c r="F19" s="13" t="n">
        <v>0.01313657407407407</v>
      </c>
      <c r="G19" s="13" t="n">
        <v>0.003148148148148148</v>
      </c>
      <c r="H19" s="13" t="n">
        <v>0</v>
      </c>
      <c r="I19" s="13" t="n">
        <v>0.04144675925925926</v>
      </c>
      <c r="J19" s="13" t="n">
        <v>0.01</v>
      </c>
      <c r="K19" s="13" t="n">
        <v>0.001006944444444444</v>
      </c>
      <c r="L19" s="13" t="n">
        <v>0.002893518518518518</v>
      </c>
      <c r="M19" s="13" t="n">
        <v>0.0103587962962963</v>
      </c>
      <c r="N19" s="13" t="n">
        <v>0.001574074074074074</v>
      </c>
      <c r="O19" s="13" t="n">
        <v>0.001215277777777778</v>
      </c>
      <c r="P19" s="13" t="n">
        <v>0.0003472222222222222</v>
      </c>
      <c r="Q19" s="13" t="n">
        <v>0.0006481481481481481</v>
      </c>
      <c r="R19" s="13" t="n">
        <v>0</v>
      </c>
      <c r="S19" s="13" t="n">
        <v>0.0001851851851851852</v>
      </c>
      <c r="T19" s="13" t="n">
        <v>0.008576388888888889</v>
      </c>
      <c r="U19" s="13" t="n">
        <v>0</v>
      </c>
      <c r="V19" s="13" t="n">
        <v>0.0001388888888888889</v>
      </c>
      <c r="W19" s="13" t="n">
        <v>0.0003240740740740741</v>
      </c>
      <c r="X19" s="13" t="n">
        <v>0</v>
      </c>
      <c r="Y19" s="13" t="n">
        <v>0.0003356481481481481</v>
      </c>
      <c r="Z19" s="13" t="n">
        <v>0.004548611111111111</v>
      </c>
      <c r="AA19" s="13" t="n">
        <v>0</v>
      </c>
      <c r="AB19" s="13" t="n">
        <v>0.0003703703703703704</v>
      </c>
      <c r="AC19" s="13" t="n">
        <v>0.002280092592592593</v>
      </c>
      <c r="AD19" s="13" t="n">
        <v>0</v>
      </c>
      <c r="AE19" s="13" t="n">
        <v>0</v>
      </c>
      <c r="AF19" s="13" t="n">
        <v>0.004050925925925926</v>
      </c>
      <c r="AG19" s="13" t="n">
        <v>0.001782407407407407</v>
      </c>
      <c r="AH19" s="13" t="n">
        <v>0.002569444444444445</v>
      </c>
      <c r="AI19" s="13" t="n">
        <v>0</v>
      </c>
      <c r="AJ19" s="13" t="n">
        <v>0.0002314814814814815</v>
      </c>
      <c r="AK19" s="13" t="n">
        <v>0</v>
      </c>
      <c r="AM19" s="13" t="n">
        <v>0</v>
      </c>
      <c r="AN19" s="13" t="n">
        <v>0</v>
      </c>
      <c r="AO19" s="13" t="n">
        <v>0</v>
      </c>
      <c r="AQ19" s="13" t="n">
        <v>0</v>
      </c>
      <c r="AR19" s="13" t="n">
        <v>0</v>
      </c>
      <c r="AS19" s="13" t="n">
        <v>0</v>
      </c>
      <c r="AT19" s="13" t="n">
        <v>0</v>
      </c>
      <c r="AU19" s="13" t="n">
        <v>0</v>
      </c>
      <c r="AV19" s="13" t="n">
        <v>0</v>
      </c>
      <c r="AW19" s="13" t="n">
        <v>0</v>
      </c>
      <c r="AX19" s="13" t="n">
        <v>0</v>
      </c>
      <c r="AY19" s="13" t="n">
        <v>0</v>
      </c>
      <c r="AZ19" s="13" t="n">
        <v>0</v>
      </c>
      <c r="BA19" s="13" t="n">
        <v>0</v>
      </c>
      <c r="BB19" s="13" t="n">
        <v>0</v>
      </c>
      <c r="BC19" s="13" t="n">
        <v>0</v>
      </c>
      <c r="BD19" s="13" t="n">
        <v>0</v>
      </c>
      <c r="BE19" s="13" t="n">
        <v>0</v>
      </c>
      <c r="BF19" s="13" t="n">
        <v>0</v>
      </c>
      <c r="BG19" s="13" t="n">
        <v>0</v>
      </c>
      <c r="BH19" s="13" t="n">
        <v>0</v>
      </c>
      <c r="BI19" s="13" t="n">
        <v>0</v>
      </c>
      <c r="BJ19" s="13" t="n">
        <v>0</v>
      </c>
      <c r="BK19" s="13" t="n">
        <v>0</v>
      </c>
      <c r="BL19" s="13" t="n">
        <v>0</v>
      </c>
      <c r="BM19" s="13" t="n">
        <v>0</v>
      </c>
      <c r="BN19" s="13" t="n">
        <v>0</v>
      </c>
      <c r="BO19" s="13" t="n">
        <v>0</v>
      </c>
      <c r="BP19" s="13" t="n">
        <v>0</v>
      </c>
      <c r="BQ19" s="13" t="n">
        <v>0</v>
      </c>
      <c r="BR19" s="13" t="n">
        <v>0</v>
      </c>
      <c r="BS19" s="13" t="n">
        <v>0</v>
      </c>
      <c r="BT19" s="13" t="n">
        <v>0</v>
      </c>
      <c r="BU19" s="13" t="n">
        <v>0</v>
      </c>
      <c r="BV19" s="13" t="n">
        <v>0</v>
      </c>
      <c r="BW19" s="13" t="n">
        <v>0</v>
      </c>
      <c r="BX19" s="13" t="n">
        <v>1.157407407407407e-05</v>
      </c>
      <c r="BY19" s="13" t="n">
        <v>0</v>
      </c>
      <c r="BZ19" s="13" t="n">
        <v>0</v>
      </c>
      <c r="CA19" s="13" t="n">
        <v>0</v>
      </c>
      <c r="CB19" s="13" t="n">
        <v>0</v>
      </c>
      <c r="CC19" s="13" t="n">
        <v>0</v>
      </c>
      <c r="CD19" s="13" t="n">
        <v>0</v>
      </c>
      <c r="CE19" s="13" t="n">
        <v>0</v>
      </c>
      <c r="CF19" s="13" t="n">
        <v>0</v>
      </c>
      <c r="CG19" s="13" t="n">
        <v>0</v>
      </c>
      <c r="CH19" s="13" t="n">
        <v>0</v>
      </c>
      <c r="CI19" s="13" t="n">
        <v>0</v>
      </c>
      <c r="CJ19" s="13" t="n">
        <v>0</v>
      </c>
      <c r="CK19" s="13" t="n">
        <v>0</v>
      </c>
      <c r="CL19" s="13" t="n">
        <v>0</v>
      </c>
      <c r="CM19" s="13" t="n">
        <v>0</v>
      </c>
      <c r="CN19" s="13" t="n">
        <v>0</v>
      </c>
      <c r="CO19" s="13" t="n">
        <v>0</v>
      </c>
      <c r="CP19" s="13" t="n">
        <v>0</v>
      </c>
      <c r="CQ19" s="13" t="n">
        <v>0</v>
      </c>
      <c r="CR19" s="13" t="n">
        <v>0</v>
      </c>
      <c r="CS19" s="13" t="n">
        <v>0</v>
      </c>
      <c r="CT19" s="13" t="n">
        <v>0</v>
      </c>
      <c r="CU19" s="13" t="n">
        <v>0</v>
      </c>
      <c r="CV19" s="13" t="n">
        <v>0</v>
      </c>
      <c r="CW19" s="13" t="n">
        <v>0</v>
      </c>
      <c r="CX19" s="13" t="n">
        <v>0</v>
      </c>
      <c r="CY19" s="13" t="n">
        <v>0</v>
      </c>
      <c r="CZ19" s="13" t="n">
        <v>0</v>
      </c>
      <c r="DA19" s="13" t="n">
        <v>0</v>
      </c>
      <c r="DB19" s="13" t="n">
        <v>0</v>
      </c>
      <c r="DC19" s="13" t="n">
        <v>0</v>
      </c>
      <c r="DD19" s="13" t="n">
        <v>0</v>
      </c>
      <c r="DE19" s="13" t="n">
        <v>0</v>
      </c>
      <c r="DF19" s="13" t="n">
        <v>0</v>
      </c>
      <c r="DG19" s="13" t="n">
        <v>0</v>
      </c>
      <c r="DH19" s="13" t="n">
        <v>0</v>
      </c>
      <c r="DI19" s="13" t="n">
        <v>0</v>
      </c>
      <c r="DJ19" s="13" t="n">
        <v>0.0001157407407407407</v>
      </c>
      <c r="DK19" s="13" t="n">
        <v>0</v>
      </c>
      <c r="DL19" s="13" t="n">
        <v>0</v>
      </c>
      <c r="DM19" s="13" t="n">
        <v>0</v>
      </c>
      <c r="DN19" s="13" t="n">
        <v>0</v>
      </c>
      <c r="DO19" s="13" t="n">
        <v>0.1168402777777778</v>
      </c>
      <c r="DR19" s="13" t="n">
        <v>0</v>
      </c>
      <c r="DS19" s="13" t="n">
        <v>0</v>
      </c>
      <c r="DT19" s="13" t="n">
        <v>0</v>
      </c>
      <c r="DU19" s="13" t="n">
        <v>0</v>
      </c>
    </row>
    <row r="20">
      <c r="A20" t="inlineStr">
        <is>
          <t>Summer</t>
        </is>
      </c>
      <c r="B20" t="inlineStr">
        <is>
          <t>Tu</t>
        </is>
      </c>
      <c r="C20" s="17" t="n">
        <v>44026</v>
      </c>
      <c r="D20" s="5" t="n">
        <v>0.2456828703703704</v>
      </c>
      <c r="E20" s="15" t="n">
        <v>0.1361239711921296</v>
      </c>
      <c r="F20" s="13" t="n">
        <v>0.009409722222222222</v>
      </c>
      <c r="G20" s="13" t="n">
        <v>0.002280092592592593</v>
      </c>
      <c r="H20" s="13" t="n">
        <v>0</v>
      </c>
      <c r="I20" s="13" t="n">
        <v>0.06456018518518518</v>
      </c>
      <c r="J20" s="13" t="n">
        <v>0.002939814814814815</v>
      </c>
      <c r="K20" s="13" t="n">
        <v>0.0007407407407407407</v>
      </c>
      <c r="L20" s="13" t="n">
        <v>0</v>
      </c>
      <c r="M20" s="13" t="n">
        <v>0.01193287037037037</v>
      </c>
      <c r="N20" s="13" t="n">
        <v>0</v>
      </c>
      <c r="O20" s="13" t="n">
        <v>0.0006712962962962962</v>
      </c>
      <c r="P20" s="13" t="n">
        <v>0.0007407407407407407</v>
      </c>
      <c r="Q20" s="13" t="n">
        <v>0.0004861111111111111</v>
      </c>
      <c r="R20" s="13" t="n">
        <v>0</v>
      </c>
      <c r="S20" s="13" t="n">
        <v>0.0002430555555555555</v>
      </c>
      <c r="T20" s="13" t="n">
        <v>0.0003587962962962963</v>
      </c>
      <c r="U20" s="13" t="n">
        <v>0</v>
      </c>
      <c r="V20" s="13" t="n">
        <v>0</v>
      </c>
      <c r="W20" s="13" t="n">
        <v>0</v>
      </c>
      <c r="X20" s="13" t="n">
        <v>0</v>
      </c>
      <c r="Y20" s="13" t="n">
        <v>0.0008796296296296296</v>
      </c>
      <c r="Z20" s="13" t="n">
        <v>0.01575231481481482</v>
      </c>
      <c r="AA20" s="13" t="n">
        <v>0</v>
      </c>
      <c r="AB20" s="13" t="n">
        <v>0.003761574074074074</v>
      </c>
      <c r="AC20" s="13" t="n">
        <v>0.0009027777777777777</v>
      </c>
      <c r="AD20" s="13" t="n">
        <v>0</v>
      </c>
      <c r="AE20" s="13" t="n">
        <v>0</v>
      </c>
      <c r="AF20" s="13" t="n">
        <v>0.001446759259259259</v>
      </c>
      <c r="AG20" s="13" t="n">
        <v>0.002627314814814815</v>
      </c>
      <c r="AH20" s="13" t="n">
        <v>0.0003819444444444445</v>
      </c>
      <c r="AI20" s="13" t="n">
        <v>0</v>
      </c>
      <c r="AJ20" s="13" t="n">
        <v>0</v>
      </c>
      <c r="AK20" s="13" t="n">
        <v>0</v>
      </c>
      <c r="AM20" s="13" t="n">
        <v>0</v>
      </c>
      <c r="AN20" s="13" t="n">
        <v>0</v>
      </c>
      <c r="AO20" s="13" t="n">
        <v>0</v>
      </c>
      <c r="AQ20" s="13" t="n">
        <v>0.001724537037037037</v>
      </c>
      <c r="AR20" s="13" t="n">
        <v>0.0001041666666666667</v>
      </c>
      <c r="AS20" s="13" t="n">
        <v>1.157407407407407e-05</v>
      </c>
      <c r="AT20" s="13" t="n">
        <v>0</v>
      </c>
      <c r="AU20" s="13" t="n">
        <v>0</v>
      </c>
      <c r="AV20" s="13" t="n">
        <v>0</v>
      </c>
      <c r="AW20" s="13" t="n">
        <v>0</v>
      </c>
      <c r="AX20" s="13" t="n">
        <v>0</v>
      </c>
      <c r="AY20" s="13" t="n">
        <v>0</v>
      </c>
      <c r="AZ20" s="13" t="n">
        <v>0</v>
      </c>
      <c r="BA20" s="13" t="n">
        <v>0.0001388888888888889</v>
      </c>
      <c r="BB20" s="13" t="n">
        <v>0</v>
      </c>
      <c r="BC20" s="13" t="n">
        <v>0</v>
      </c>
      <c r="BD20" s="13" t="n">
        <v>0</v>
      </c>
      <c r="BE20" s="13" t="n">
        <v>0</v>
      </c>
      <c r="BF20" s="13" t="n">
        <v>0</v>
      </c>
      <c r="BG20" s="13" t="n">
        <v>0</v>
      </c>
      <c r="BH20" s="13" t="n">
        <v>0</v>
      </c>
      <c r="BI20" s="13" t="n">
        <v>0</v>
      </c>
      <c r="BJ20" s="13" t="n">
        <v>0</v>
      </c>
      <c r="BK20" s="13" t="n">
        <v>0</v>
      </c>
      <c r="BL20" s="13" t="n">
        <v>0</v>
      </c>
      <c r="BM20" s="13" t="n">
        <v>0</v>
      </c>
      <c r="BN20" s="13" t="n">
        <v>0</v>
      </c>
      <c r="BO20" s="13" t="n">
        <v>0</v>
      </c>
      <c r="BP20" s="13" t="n">
        <v>0</v>
      </c>
      <c r="BQ20" s="13" t="n">
        <v>0</v>
      </c>
      <c r="BR20" s="13" t="n">
        <v>0</v>
      </c>
      <c r="BS20" s="13" t="n">
        <v>0</v>
      </c>
      <c r="BT20" s="13" t="n">
        <v>0</v>
      </c>
      <c r="BU20" s="13" t="n">
        <v>0</v>
      </c>
      <c r="BV20" s="13" t="n">
        <v>0</v>
      </c>
      <c r="BW20" s="13" t="n">
        <v>0</v>
      </c>
      <c r="BX20" s="13" t="n">
        <v>0</v>
      </c>
      <c r="BY20" s="13" t="n">
        <v>0</v>
      </c>
      <c r="BZ20" s="13" t="n">
        <v>0</v>
      </c>
      <c r="CA20" s="13" t="n">
        <v>0</v>
      </c>
      <c r="CB20" s="13" t="n">
        <v>0</v>
      </c>
      <c r="CC20" s="13" t="n">
        <v>0</v>
      </c>
      <c r="CD20" s="13" t="n">
        <v>0</v>
      </c>
      <c r="CE20" s="13" t="n">
        <v>0</v>
      </c>
      <c r="CF20" s="13" t="n">
        <v>0</v>
      </c>
      <c r="CG20" s="13" t="n">
        <v>0</v>
      </c>
      <c r="CH20" s="13" t="n">
        <v>0</v>
      </c>
      <c r="CI20" s="13" t="n">
        <v>0</v>
      </c>
      <c r="CJ20" s="13" t="n">
        <v>0</v>
      </c>
      <c r="CK20" s="13" t="n">
        <v>0</v>
      </c>
      <c r="CL20" s="13" t="n">
        <v>0</v>
      </c>
      <c r="CM20" s="13" t="n">
        <v>0</v>
      </c>
      <c r="CN20" s="13" t="n">
        <v>0</v>
      </c>
      <c r="CO20" s="13" t="n">
        <v>0</v>
      </c>
      <c r="CP20" s="13" t="n">
        <v>0</v>
      </c>
      <c r="CQ20" s="13" t="n">
        <v>0</v>
      </c>
      <c r="CR20" s="13" t="n">
        <v>0</v>
      </c>
      <c r="CS20" s="13" t="n">
        <v>0</v>
      </c>
      <c r="CT20" s="13" t="n">
        <v>0</v>
      </c>
      <c r="CU20" s="13" t="n">
        <v>0</v>
      </c>
      <c r="CV20" s="13" t="n">
        <v>0</v>
      </c>
      <c r="CW20" s="13" t="n">
        <v>0</v>
      </c>
      <c r="CX20" s="13" t="n">
        <v>0</v>
      </c>
      <c r="CY20" s="13" t="n">
        <v>0</v>
      </c>
      <c r="CZ20" s="13" t="n">
        <v>0</v>
      </c>
      <c r="DA20" s="13" t="n">
        <v>0</v>
      </c>
      <c r="DB20" s="13" t="n">
        <v>0</v>
      </c>
      <c r="DC20" s="13" t="n">
        <v>0</v>
      </c>
      <c r="DD20" s="13" t="n">
        <v>0</v>
      </c>
      <c r="DE20" s="13" t="n">
        <v>0</v>
      </c>
      <c r="DF20" s="13" t="n">
        <v>0</v>
      </c>
      <c r="DG20" s="13" t="n">
        <v>0</v>
      </c>
      <c r="DH20" s="13" t="n">
        <v>0</v>
      </c>
      <c r="DI20" s="13" t="n">
        <v>0</v>
      </c>
      <c r="DJ20" s="13" t="n">
        <v>0</v>
      </c>
      <c r="DK20" s="13" t="n">
        <v>0</v>
      </c>
      <c r="DL20" s="13" t="n">
        <v>0</v>
      </c>
      <c r="DM20" s="13" t="n">
        <v>0</v>
      </c>
      <c r="DN20" s="13" t="n">
        <v>0</v>
      </c>
      <c r="DO20" s="13" t="n">
        <v>0.123587962962963</v>
      </c>
      <c r="DR20" s="13" t="n">
        <v>0</v>
      </c>
      <c r="DS20" s="13" t="n">
        <v>0</v>
      </c>
      <c r="DT20" s="13" t="n">
        <v>0</v>
      </c>
      <c r="DU20" s="13" t="n">
        <v>0</v>
      </c>
    </row>
    <row r="21">
      <c r="A21" t="inlineStr">
        <is>
          <t>Summer</t>
        </is>
      </c>
      <c r="B21" t="inlineStr">
        <is>
          <t>W</t>
        </is>
      </c>
      <c r="C21" s="17" t="n">
        <v>44027</v>
      </c>
      <c r="D21" s="5" t="n">
        <v>0.3552430555555556</v>
      </c>
      <c r="E21" s="15" t="n">
        <v>0.1476565545833333</v>
      </c>
      <c r="F21" s="13" t="n">
        <v>0.006296296296296296</v>
      </c>
      <c r="G21" s="13" t="n">
        <v>0.002476851851851852</v>
      </c>
      <c r="H21" s="13" t="n">
        <v>0</v>
      </c>
      <c r="I21" s="13" t="n">
        <v>0.08394675925925926</v>
      </c>
      <c r="J21" s="13" t="n">
        <v>0.001539351851851852</v>
      </c>
      <c r="K21" s="13" t="n">
        <v>0.001979166666666667</v>
      </c>
      <c r="L21" s="13" t="n">
        <v>0</v>
      </c>
      <c r="M21" s="13" t="n">
        <v>0.01710648148148148</v>
      </c>
      <c r="N21" s="13" t="n">
        <v>0.0008796296296296296</v>
      </c>
      <c r="O21" s="13" t="n">
        <v>0.001875</v>
      </c>
      <c r="P21" s="13" t="n">
        <v>0.003657407407407407</v>
      </c>
      <c r="Q21" s="13" t="n">
        <v>0.001388888888888889</v>
      </c>
      <c r="R21" s="13" t="n">
        <v>0</v>
      </c>
      <c r="S21" s="13" t="n">
        <v>0.0002546296296296296</v>
      </c>
      <c r="T21" s="13" t="n">
        <v>0</v>
      </c>
      <c r="U21" s="13" t="n">
        <v>1.157407407407407e-05</v>
      </c>
      <c r="V21" s="13" t="n">
        <v>0</v>
      </c>
      <c r="W21" s="13" t="n">
        <v>0.001458333333333333</v>
      </c>
      <c r="X21" s="13" t="n">
        <v>0</v>
      </c>
      <c r="Y21" s="13" t="n">
        <v>0.005347222222222222</v>
      </c>
      <c r="Z21" s="13" t="n">
        <v>0.02398148148148148</v>
      </c>
      <c r="AA21" s="13" t="n">
        <v>0</v>
      </c>
      <c r="AB21" s="13" t="n">
        <v>0.006504629629629629</v>
      </c>
      <c r="AC21" s="13" t="n">
        <v>9.259259259259259e-05</v>
      </c>
      <c r="AD21" s="13" t="n">
        <v>0</v>
      </c>
      <c r="AE21" s="13" t="n">
        <v>0</v>
      </c>
      <c r="AF21" s="13" t="n">
        <v>0.0006597222222222222</v>
      </c>
      <c r="AG21" s="13" t="n">
        <v>0.001412037037037037</v>
      </c>
      <c r="AH21" s="13" t="n">
        <v>0.002824074074074074</v>
      </c>
      <c r="AI21" s="13" t="n">
        <v>0</v>
      </c>
      <c r="AJ21" s="13" t="n">
        <v>0</v>
      </c>
      <c r="AK21" s="13" t="n">
        <v>0.00449074074074074</v>
      </c>
      <c r="AM21" s="13" t="n">
        <v>0</v>
      </c>
      <c r="AN21" s="13" t="n">
        <v>0</v>
      </c>
      <c r="AO21" s="13" t="n">
        <v>0.001296296296296296</v>
      </c>
      <c r="AQ21" s="13" t="n">
        <v>0.003356481481481482</v>
      </c>
      <c r="AR21" s="13" t="n">
        <v>0.004699074074074074</v>
      </c>
      <c r="AS21" s="13" t="n">
        <v>1.157407407407407e-05</v>
      </c>
      <c r="AT21" s="13" t="n">
        <v>0</v>
      </c>
      <c r="AU21" s="13" t="n">
        <v>1.157407407407407e-05</v>
      </c>
      <c r="AV21" s="13" t="n">
        <v>0</v>
      </c>
      <c r="AW21" s="13" t="n">
        <v>0</v>
      </c>
      <c r="AX21" s="13" t="n">
        <v>0</v>
      </c>
      <c r="AY21" s="13" t="n">
        <v>0</v>
      </c>
      <c r="AZ21" s="13" t="n">
        <v>0</v>
      </c>
      <c r="BA21" s="13" t="n">
        <v>0</v>
      </c>
      <c r="BB21" s="13" t="n">
        <v>0</v>
      </c>
      <c r="BC21" s="13" t="n">
        <v>0</v>
      </c>
      <c r="BD21" s="13" t="n">
        <v>0</v>
      </c>
      <c r="BE21" s="13" t="n">
        <v>0</v>
      </c>
      <c r="BF21" s="13" t="n">
        <v>0</v>
      </c>
      <c r="BG21" s="13" t="n">
        <v>0</v>
      </c>
      <c r="BH21" s="13" t="n">
        <v>0</v>
      </c>
      <c r="BI21" s="13" t="n">
        <v>0</v>
      </c>
      <c r="BJ21" s="13" t="n">
        <v>0</v>
      </c>
      <c r="BK21" s="13" t="n">
        <v>0</v>
      </c>
      <c r="BL21" s="13" t="n">
        <v>0</v>
      </c>
      <c r="BM21" s="13" t="n">
        <v>0</v>
      </c>
      <c r="BN21" s="13" t="n">
        <v>0</v>
      </c>
      <c r="BO21" s="13" t="n">
        <v>0</v>
      </c>
      <c r="BP21" s="13" t="n">
        <v>0</v>
      </c>
      <c r="BQ21" s="13" t="n">
        <v>0</v>
      </c>
      <c r="BR21" s="13" t="n">
        <v>0</v>
      </c>
      <c r="BS21" s="13" t="n">
        <v>0</v>
      </c>
      <c r="BT21" s="13" t="n">
        <v>0</v>
      </c>
      <c r="BU21" s="13" t="n">
        <v>0</v>
      </c>
      <c r="BV21" s="13" t="n">
        <v>0</v>
      </c>
      <c r="BW21" s="13" t="n">
        <v>0</v>
      </c>
      <c r="BX21" s="13" t="n">
        <v>0</v>
      </c>
      <c r="BY21" s="13" t="n">
        <v>0</v>
      </c>
      <c r="BZ21" s="13" t="n">
        <v>0</v>
      </c>
      <c r="CA21" s="13" t="n">
        <v>0</v>
      </c>
      <c r="CB21" s="13" t="n">
        <v>0</v>
      </c>
      <c r="CC21" s="13" t="n">
        <v>0</v>
      </c>
      <c r="CD21" s="13" t="n">
        <v>0</v>
      </c>
      <c r="CE21" s="13" t="n">
        <v>0</v>
      </c>
      <c r="CF21" s="13" t="n">
        <v>0</v>
      </c>
      <c r="CG21" s="13" t="n">
        <v>0</v>
      </c>
      <c r="CH21" s="13" t="n">
        <v>0</v>
      </c>
      <c r="CI21" s="13" t="n">
        <v>0</v>
      </c>
      <c r="CJ21" s="13" t="n">
        <v>0</v>
      </c>
      <c r="CK21" s="13" t="n">
        <v>0</v>
      </c>
      <c r="CL21" s="13" t="n">
        <v>0</v>
      </c>
      <c r="CM21" s="13" t="n">
        <v>0</v>
      </c>
      <c r="CN21" s="13" t="n">
        <v>0</v>
      </c>
      <c r="CO21" s="13" t="n">
        <v>0</v>
      </c>
      <c r="CP21" s="13" t="n">
        <v>0</v>
      </c>
      <c r="CQ21" s="13" t="n">
        <v>0</v>
      </c>
      <c r="CR21" s="13" t="n">
        <v>0</v>
      </c>
      <c r="CS21" s="13" t="n">
        <v>0</v>
      </c>
      <c r="CT21" s="13" t="n">
        <v>0</v>
      </c>
      <c r="CU21" s="13" t="n">
        <v>0</v>
      </c>
      <c r="CV21" s="13" t="n">
        <v>0</v>
      </c>
      <c r="CW21" s="13" t="n">
        <v>0</v>
      </c>
      <c r="CX21" s="13" t="n">
        <v>0</v>
      </c>
      <c r="CY21" s="13" t="n">
        <v>0</v>
      </c>
      <c r="CZ21" s="13" t="n">
        <v>0</v>
      </c>
      <c r="DA21" s="13" t="n">
        <v>0</v>
      </c>
      <c r="DB21" s="13" t="n">
        <v>0</v>
      </c>
      <c r="DC21" s="13" t="n">
        <v>0</v>
      </c>
      <c r="DD21" s="13" t="n">
        <v>0</v>
      </c>
      <c r="DE21" s="13" t="n">
        <v>0</v>
      </c>
      <c r="DF21" s="13" t="n">
        <v>0</v>
      </c>
      <c r="DG21" s="13" t="n">
        <v>0</v>
      </c>
      <c r="DH21" s="13" t="n">
        <v>0</v>
      </c>
      <c r="DI21" s="13" t="n">
        <v>0</v>
      </c>
      <c r="DJ21" s="13" t="n">
        <v>0</v>
      </c>
      <c r="DK21" s="13" t="n">
        <v>0</v>
      </c>
      <c r="DL21" s="13" t="n">
        <v>0</v>
      </c>
      <c r="DM21" s="13" t="n">
        <v>0</v>
      </c>
      <c r="DN21" s="13" t="n">
        <v>0</v>
      </c>
      <c r="DO21" s="13" t="n">
        <v>0.1776851851851852</v>
      </c>
      <c r="DR21" s="13" t="n">
        <v>0</v>
      </c>
      <c r="DS21" s="13" t="n">
        <v>0</v>
      </c>
      <c r="DT21" s="13" t="n">
        <v>0</v>
      </c>
      <c r="DU21" s="13" t="n">
        <v>0</v>
      </c>
    </row>
    <row r="22">
      <c r="A22" t="inlineStr">
        <is>
          <t>Summer</t>
        </is>
      </c>
      <c r="B22" t="inlineStr">
        <is>
          <t>Th</t>
        </is>
      </c>
      <c r="C22" s="17" t="n">
        <v>44028</v>
      </c>
      <c r="D22" s="5" t="n">
        <v>0.3648379629629629</v>
      </c>
      <c r="E22" s="15" t="n">
        <v>0.158515625</v>
      </c>
      <c r="F22" s="13" t="n">
        <v>0.01990740740740741</v>
      </c>
      <c r="G22" s="13" t="n">
        <v>0.001469907407407407</v>
      </c>
      <c r="H22" s="13" t="n">
        <v>0.002627314814814815</v>
      </c>
      <c r="I22" s="13" t="n">
        <v>0.08493055555555555</v>
      </c>
      <c r="J22" s="13" t="n">
        <v>0.003969907407407407</v>
      </c>
      <c r="K22" s="13" t="n">
        <v>0.002025462962962963</v>
      </c>
      <c r="L22" s="13" t="n">
        <v>0.001111111111111111</v>
      </c>
      <c r="M22" s="13" t="n">
        <v>0.03810185185185185</v>
      </c>
      <c r="N22" s="13" t="n">
        <v>0.001805555555555555</v>
      </c>
      <c r="O22" s="13" t="n">
        <v>0.0009143518518518518</v>
      </c>
      <c r="P22" s="13" t="n">
        <v>0.003148148148148148</v>
      </c>
      <c r="Q22" s="13" t="n">
        <v>0.0007407407407407407</v>
      </c>
      <c r="R22" s="13" t="n">
        <v>0</v>
      </c>
      <c r="S22" s="13" t="n">
        <v>0.0003935185185185185</v>
      </c>
      <c r="T22" s="13" t="n">
        <v>0.0007523148148148148</v>
      </c>
      <c r="U22" s="13" t="n">
        <v>0</v>
      </c>
      <c r="V22" s="13" t="n">
        <v>0.0006828703703703704</v>
      </c>
      <c r="W22" s="13" t="n">
        <v>0</v>
      </c>
      <c r="X22" s="13" t="n">
        <v>0</v>
      </c>
      <c r="Y22" s="13" t="n">
        <v>0.0001736111111111111</v>
      </c>
      <c r="Z22" s="13" t="n">
        <v>0.002754629629629629</v>
      </c>
      <c r="AA22" s="13" t="n">
        <v>0</v>
      </c>
      <c r="AB22" s="13" t="n">
        <v>0.002083333333333333</v>
      </c>
      <c r="AC22" s="13" t="n">
        <v>0.001319444444444444</v>
      </c>
      <c r="AD22" s="13" t="n">
        <v>0</v>
      </c>
      <c r="AE22" s="13" t="n">
        <v>0</v>
      </c>
      <c r="AF22" s="13" t="n">
        <v>0.0005555555555555556</v>
      </c>
      <c r="AG22" s="13" t="n">
        <v>0</v>
      </c>
      <c r="AH22" s="13" t="n">
        <v>0</v>
      </c>
      <c r="AI22" s="13" t="n">
        <v>0.01085648148148148</v>
      </c>
      <c r="AJ22" s="13" t="n">
        <v>0.000162037037037037</v>
      </c>
      <c r="AK22" s="13" t="n">
        <v>0</v>
      </c>
      <c r="AM22" s="13" t="n">
        <v>0</v>
      </c>
      <c r="AN22" s="13" t="n">
        <v>0</v>
      </c>
      <c r="AO22" s="13" t="n">
        <v>0</v>
      </c>
      <c r="AQ22" s="13" t="n">
        <v>0.001180555555555556</v>
      </c>
      <c r="AR22" s="13" t="n">
        <v>0.0005787037037037037</v>
      </c>
      <c r="AS22" s="13" t="n">
        <v>0</v>
      </c>
      <c r="AT22" s="13" t="n">
        <v>0</v>
      </c>
      <c r="AU22" s="13" t="n">
        <v>0</v>
      </c>
      <c r="AV22" s="13" t="n">
        <v>0</v>
      </c>
      <c r="AW22" s="13" t="n">
        <v>0</v>
      </c>
      <c r="AX22" s="13" t="n">
        <v>0</v>
      </c>
      <c r="AY22" s="13" t="n">
        <v>0</v>
      </c>
      <c r="AZ22" s="13" t="n">
        <v>0</v>
      </c>
      <c r="BA22" s="13" t="n">
        <v>5.787037037037037e-05</v>
      </c>
      <c r="BB22" s="13" t="n">
        <v>0</v>
      </c>
      <c r="BC22" s="13" t="n">
        <v>0</v>
      </c>
      <c r="BD22" s="13" t="n">
        <v>0</v>
      </c>
      <c r="BE22" s="13" t="n">
        <v>0</v>
      </c>
      <c r="BF22" s="13" t="n">
        <v>0</v>
      </c>
      <c r="BG22" s="13" t="n">
        <v>0</v>
      </c>
      <c r="BH22" s="13" t="n">
        <v>0</v>
      </c>
      <c r="BI22" s="13" t="n">
        <v>0</v>
      </c>
      <c r="BJ22" s="13" t="n">
        <v>0</v>
      </c>
      <c r="BK22" s="13" t="n">
        <v>0</v>
      </c>
      <c r="BL22" s="13" t="n">
        <v>0</v>
      </c>
      <c r="BM22" s="13" t="n">
        <v>0</v>
      </c>
      <c r="BN22" s="13" t="n">
        <v>0</v>
      </c>
      <c r="BO22" s="13" t="n">
        <v>0</v>
      </c>
      <c r="BP22" s="13" t="n">
        <v>0</v>
      </c>
      <c r="BQ22" s="13" t="n">
        <v>0</v>
      </c>
      <c r="BR22" s="13" t="n">
        <v>0</v>
      </c>
      <c r="BS22" s="13" t="n">
        <v>0</v>
      </c>
      <c r="BT22" s="13" t="n">
        <v>0</v>
      </c>
      <c r="BU22" s="13" t="n">
        <v>0</v>
      </c>
      <c r="BV22" s="13" t="n">
        <v>0</v>
      </c>
      <c r="BW22" s="13" t="n">
        <v>0</v>
      </c>
      <c r="BX22" s="13" t="n">
        <v>0</v>
      </c>
      <c r="BY22" s="13" t="n">
        <v>0</v>
      </c>
      <c r="BZ22" s="13" t="n">
        <v>0</v>
      </c>
      <c r="CA22" s="13" t="n">
        <v>0</v>
      </c>
      <c r="CB22" s="13" t="n">
        <v>0</v>
      </c>
      <c r="CC22" s="13" t="n">
        <v>0</v>
      </c>
      <c r="CD22" s="13" t="n">
        <v>0</v>
      </c>
      <c r="CE22" s="13" t="n">
        <v>0</v>
      </c>
      <c r="CF22" s="13" t="n">
        <v>0</v>
      </c>
      <c r="CG22" s="13" t="n">
        <v>0</v>
      </c>
      <c r="CH22" s="13" t="n">
        <v>0</v>
      </c>
      <c r="CI22" s="13" t="n">
        <v>0</v>
      </c>
      <c r="CJ22" s="13" t="n">
        <v>0</v>
      </c>
      <c r="CK22" s="13" t="n">
        <v>0</v>
      </c>
      <c r="CL22" s="13" t="n">
        <v>0</v>
      </c>
      <c r="CM22" s="13" t="n">
        <v>0</v>
      </c>
      <c r="CN22" s="13" t="n">
        <v>0</v>
      </c>
      <c r="CO22" s="13" t="n">
        <v>0</v>
      </c>
      <c r="CP22" s="13" t="n">
        <v>0</v>
      </c>
      <c r="CQ22" s="13" t="n">
        <v>0</v>
      </c>
      <c r="CR22" s="13" t="n">
        <v>0</v>
      </c>
      <c r="CS22" s="13" t="n">
        <v>0</v>
      </c>
      <c r="CT22" s="13" t="n">
        <v>0</v>
      </c>
      <c r="CU22" s="13" t="n">
        <v>0</v>
      </c>
      <c r="CV22" s="13" t="n">
        <v>0</v>
      </c>
      <c r="CW22" s="13" t="n">
        <v>0</v>
      </c>
      <c r="CX22" s="13" t="n">
        <v>0</v>
      </c>
      <c r="CY22" s="13" t="n">
        <v>0</v>
      </c>
      <c r="CZ22" s="13" t="n">
        <v>0</v>
      </c>
      <c r="DA22" s="13" t="n">
        <v>0</v>
      </c>
      <c r="DB22" s="13" t="n">
        <v>0</v>
      </c>
      <c r="DC22" s="13" t="n">
        <v>0</v>
      </c>
      <c r="DD22" s="13" t="n">
        <v>0</v>
      </c>
      <c r="DE22" s="13" t="n">
        <v>0</v>
      </c>
      <c r="DF22" s="13" t="n">
        <v>0</v>
      </c>
      <c r="DG22" s="13" t="n">
        <v>0</v>
      </c>
      <c r="DH22" s="13" t="n">
        <v>0</v>
      </c>
      <c r="DI22" s="13" t="n">
        <v>0</v>
      </c>
      <c r="DJ22" s="13" t="n">
        <v>3.472222222222222e-05</v>
      </c>
      <c r="DK22" s="13" t="n">
        <v>0</v>
      </c>
      <c r="DL22" s="13" t="n">
        <v>0</v>
      </c>
      <c r="DM22" s="13" t="n">
        <v>0</v>
      </c>
      <c r="DN22" s="13" t="n">
        <v>0</v>
      </c>
      <c r="DO22" s="13" t="n">
        <v>0.1825</v>
      </c>
      <c r="DR22" s="13" t="n">
        <v>0</v>
      </c>
      <c r="DS22" s="13" t="n">
        <v>0</v>
      </c>
      <c r="DT22" s="13" t="n">
        <v>0</v>
      </c>
      <c r="DU22" s="13" t="n">
        <v>0</v>
      </c>
    </row>
    <row r="23">
      <c r="A23" t="inlineStr">
        <is>
          <t>Summer</t>
        </is>
      </c>
      <c r="B23" t="inlineStr">
        <is>
          <t>F</t>
        </is>
      </c>
      <c r="C23" s="17" t="n">
        <v>44029</v>
      </c>
      <c r="D23" s="5" t="n">
        <v>0.2811226851851852</v>
      </c>
      <c r="E23" s="15" t="n">
        <v>0.1643540564351852</v>
      </c>
      <c r="F23" s="13" t="n">
        <v>0.00755787037037037</v>
      </c>
      <c r="G23" s="13" t="n">
        <v>0.001400462962962963</v>
      </c>
      <c r="H23" s="13" t="n">
        <v>0</v>
      </c>
      <c r="I23" s="13" t="n">
        <v>0.07390046296296296</v>
      </c>
      <c r="J23" s="13" t="n">
        <v>0.001469907407407407</v>
      </c>
      <c r="K23" s="13" t="n">
        <v>0.002638888888888889</v>
      </c>
      <c r="L23" s="13" t="n">
        <v>0.001689814814814815</v>
      </c>
      <c r="M23" s="13" t="n">
        <v>0.01991898148148148</v>
      </c>
      <c r="N23" s="13" t="n">
        <v>9.259259259259259e-05</v>
      </c>
      <c r="O23" s="13" t="n">
        <v>0</v>
      </c>
      <c r="P23" s="13" t="n">
        <v>0.002465277777777778</v>
      </c>
      <c r="Q23" s="13" t="n">
        <v>0.001840277777777778</v>
      </c>
      <c r="R23" s="13" t="n">
        <v>0</v>
      </c>
      <c r="S23" s="13" t="n">
        <v>0.0002777777777777778</v>
      </c>
      <c r="T23" s="13" t="n">
        <v>0</v>
      </c>
      <c r="U23" s="13" t="n">
        <v>0</v>
      </c>
      <c r="V23" s="13" t="n">
        <v>0</v>
      </c>
      <c r="W23" s="13" t="n">
        <v>0.001018518518518518</v>
      </c>
      <c r="X23" s="13" t="n">
        <v>0</v>
      </c>
      <c r="Y23" s="13" t="n">
        <v>0.001782407407407407</v>
      </c>
      <c r="Z23" s="13" t="n">
        <v>0.0103125</v>
      </c>
      <c r="AA23" s="13" t="n">
        <v>0</v>
      </c>
      <c r="AB23" s="13" t="n">
        <v>0.008587962962962962</v>
      </c>
      <c r="AC23" s="13" t="n">
        <v>0</v>
      </c>
      <c r="AD23" s="13" t="n">
        <v>0</v>
      </c>
      <c r="AE23" s="13" t="n">
        <v>0</v>
      </c>
      <c r="AF23" s="13" t="n">
        <v>0.0005671296296296297</v>
      </c>
      <c r="AG23" s="13" t="n">
        <v>0.0002893518518518518</v>
      </c>
      <c r="AH23" s="13" t="n">
        <v>0</v>
      </c>
      <c r="AI23" s="13" t="n">
        <v>0</v>
      </c>
      <c r="AJ23" s="13" t="n">
        <v>0</v>
      </c>
      <c r="AK23" s="13" t="n">
        <v>0.002731481481481481</v>
      </c>
      <c r="AM23" s="13" t="n">
        <v>0</v>
      </c>
      <c r="AN23" s="13" t="n">
        <v>0</v>
      </c>
      <c r="AO23" s="13" t="n">
        <v>0</v>
      </c>
      <c r="AQ23" s="13" t="n">
        <v>0.001331018518518518</v>
      </c>
      <c r="AR23" s="13" t="n">
        <v>0.0005902777777777778</v>
      </c>
      <c r="AS23" s="13" t="n">
        <v>0</v>
      </c>
      <c r="AT23" s="13" t="n">
        <v>0</v>
      </c>
      <c r="AU23" s="13" t="n">
        <v>0</v>
      </c>
      <c r="AV23" s="13" t="n">
        <v>0</v>
      </c>
      <c r="AW23" s="13" t="n">
        <v>0</v>
      </c>
      <c r="AX23" s="13" t="n">
        <v>0</v>
      </c>
      <c r="AY23" s="13" t="n">
        <v>0</v>
      </c>
      <c r="AZ23" s="13" t="n">
        <v>0</v>
      </c>
      <c r="BA23" s="13" t="n">
        <v>0</v>
      </c>
      <c r="BB23" s="13" t="n">
        <v>0</v>
      </c>
      <c r="BC23" s="13" t="n">
        <v>0</v>
      </c>
      <c r="BD23" s="13" t="n">
        <v>0</v>
      </c>
      <c r="BE23" s="13" t="n">
        <v>0</v>
      </c>
      <c r="BF23" s="13" t="n">
        <v>0</v>
      </c>
      <c r="BG23" s="13" t="n">
        <v>0</v>
      </c>
      <c r="BH23" s="13" t="n">
        <v>0</v>
      </c>
      <c r="BI23" s="13" t="n">
        <v>0</v>
      </c>
      <c r="BJ23" s="13" t="n">
        <v>0</v>
      </c>
      <c r="BK23" s="13" t="n">
        <v>0</v>
      </c>
      <c r="BL23" s="13" t="n">
        <v>0</v>
      </c>
      <c r="BM23" s="13" t="n">
        <v>0</v>
      </c>
      <c r="BN23" s="13" t="n">
        <v>0</v>
      </c>
      <c r="BO23" s="13" t="n">
        <v>0</v>
      </c>
      <c r="BP23" s="13" t="n">
        <v>0</v>
      </c>
      <c r="BQ23" s="13" t="n">
        <v>0</v>
      </c>
      <c r="BR23" s="13" t="n">
        <v>0</v>
      </c>
      <c r="BS23" s="13" t="n">
        <v>0</v>
      </c>
      <c r="BT23" s="13" t="n">
        <v>0</v>
      </c>
      <c r="BU23" s="13" t="n">
        <v>0</v>
      </c>
      <c r="BV23" s="13" t="n">
        <v>0</v>
      </c>
      <c r="BW23" s="13" t="n">
        <v>0</v>
      </c>
      <c r="BX23" s="13" t="n">
        <v>0</v>
      </c>
      <c r="BY23" s="13" t="n">
        <v>0</v>
      </c>
      <c r="BZ23" s="13" t="n">
        <v>0</v>
      </c>
      <c r="CA23" s="13" t="n">
        <v>0</v>
      </c>
      <c r="CB23" s="13" t="n">
        <v>0</v>
      </c>
      <c r="CC23" s="13" t="n">
        <v>0</v>
      </c>
      <c r="CD23" s="13" t="n">
        <v>0</v>
      </c>
      <c r="CE23" s="13" t="n">
        <v>0</v>
      </c>
      <c r="CF23" s="13" t="n">
        <v>0</v>
      </c>
      <c r="CG23" s="13" t="n">
        <v>0</v>
      </c>
      <c r="CH23" s="13" t="n">
        <v>0</v>
      </c>
      <c r="CI23" s="13" t="n">
        <v>0</v>
      </c>
      <c r="CJ23" s="13" t="n">
        <v>0</v>
      </c>
      <c r="CK23" s="13" t="n">
        <v>0</v>
      </c>
      <c r="CL23" s="13" t="n">
        <v>0</v>
      </c>
      <c r="CM23" s="13" t="n">
        <v>0</v>
      </c>
      <c r="CN23" s="13" t="n">
        <v>0</v>
      </c>
      <c r="CO23" s="13" t="n">
        <v>0</v>
      </c>
      <c r="CP23" s="13" t="n">
        <v>0</v>
      </c>
      <c r="CQ23" s="13" t="n">
        <v>0</v>
      </c>
      <c r="CR23" s="13" t="n">
        <v>0</v>
      </c>
      <c r="CS23" s="13" t="n">
        <v>0</v>
      </c>
      <c r="CT23" s="13" t="n">
        <v>0</v>
      </c>
      <c r="CU23" s="13" t="n">
        <v>0</v>
      </c>
      <c r="CV23" s="13" t="n">
        <v>0</v>
      </c>
      <c r="CW23" s="13" t="n">
        <v>0</v>
      </c>
      <c r="CX23" s="13" t="n">
        <v>0</v>
      </c>
      <c r="CY23" s="13" t="n">
        <v>0</v>
      </c>
      <c r="CZ23" s="13" t="n">
        <v>0</v>
      </c>
      <c r="DA23" s="13" t="n">
        <v>0</v>
      </c>
      <c r="DB23" s="13" t="n">
        <v>0</v>
      </c>
      <c r="DC23" s="13" t="n">
        <v>0</v>
      </c>
      <c r="DD23" s="13" t="n">
        <v>0</v>
      </c>
      <c r="DE23" s="13" t="n">
        <v>0</v>
      </c>
      <c r="DF23" s="13" t="n">
        <v>0</v>
      </c>
      <c r="DG23" s="13" t="n">
        <v>0</v>
      </c>
      <c r="DH23" s="13" t="n">
        <v>0</v>
      </c>
      <c r="DI23" s="13" t="n">
        <v>0</v>
      </c>
      <c r="DJ23" s="13" t="n">
        <v>0</v>
      </c>
      <c r="DK23" s="13" t="n">
        <v>0</v>
      </c>
      <c r="DL23" s="13" t="n">
        <v>0</v>
      </c>
      <c r="DM23" s="13" t="n">
        <v>0</v>
      </c>
      <c r="DN23" s="13" t="n">
        <v>0</v>
      </c>
      <c r="DO23" s="13" t="n">
        <v>0.1406597222222222</v>
      </c>
      <c r="DR23" s="13" t="n">
        <v>0</v>
      </c>
      <c r="DS23" s="13" t="n">
        <v>0</v>
      </c>
      <c r="DT23" s="13" t="n">
        <v>0</v>
      </c>
      <c r="DU23" s="13" t="n">
        <v>0</v>
      </c>
    </row>
    <row r="24">
      <c r="A24" t="inlineStr">
        <is>
          <t>Summer</t>
        </is>
      </c>
      <c r="B24" t="inlineStr">
        <is>
          <t>Sa</t>
        </is>
      </c>
      <c r="C24" s="17" t="n">
        <v>44030</v>
      </c>
      <c r="D24" s="5" t="n">
        <v>0.06005787037037037</v>
      </c>
      <c r="E24" s="15" t="n">
        <v>0.1596133207060185</v>
      </c>
      <c r="F24" s="13" t="n">
        <v>0.008622685185185185</v>
      </c>
      <c r="G24" s="13" t="n">
        <v>0.001076388888888889</v>
      </c>
      <c r="H24" s="13" t="n">
        <v>0</v>
      </c>
      <c r="I24" s="13" t="n">
        <v>0.02188657407407408</v>
      </c>
      <c r="J24" s="13" t="n">
        <v>0.01474537037037037</v>
      </c>
      <c r="K24" s="13" t="n">
        <v>0.0006481481481481481</v>
      </c>
      <c r="L24" s="13" t="n">
        <v>0</v>
      </c>
      <c r="M24" s="13" t="n">
        <v>0</v>
      </c>
      <c r="N24" s="13" t="n">
        <v>0</v>
      </c>
      <c r="O24" s="13" t="n">
        <v>0.002476851851851852</v>
      </c>
      <c r="P24" s="13" t="n">
        <v>0.0006365740740740741</v>
      </c>
      <c r="Q24" s="13" t="n">
        <v>0</v>
      </c>
      <c r="R24" s="13" t="n">
        <v>0</v>
      </c>
      <c r="S24" s="13" t="n">
        <v>0.0001736111111111111</v>
      </c>
      <c r="T24" s="13" t="n">
        <v>0</v>
      </c>
      <c r="V24" s="13" t="n">
        <v>0</v>
      </c>
      <c r="W24" s="13" t="n">
        <v>0</v>
      </c>
      <c r="X24" s="13" t="n">
        <v>0</v>
      </c>
      <c r="Y24" s="13" t="n">
        <v>9.259259259259259e-05</v>
      </c>
      <c r="Z24" s="13" t="n">
        <v>0.001747685185185185</v>
      </c>
      <c r="AA24" s="13" t="n">
        <v>0</v>
      </c>
      <c r="AB24" s="13" t="n">
        <v>0</v>
      </c>
      <c r="AC24" s="13" t="n">
        <v>0.0002430555555555555</v>
      </c>
      <c r="AD24" s="13" t="n">
        <v>0</v>
      </c>
      <c r="AF24" s="13" t="n">
        <v>0</v>
      </c>
      <c r="AG24" s="13" t="n">
        <v>0.002523148148148148</v>
      </c>
      <c r="AH24" s="13" t="n">
        <v>0.005185185185185185</v>
      </c>
      <c r="AI24" s="13" t="n">
        <v>0</v>
      </c>
      <c r="AJ24" s="13" t="n">
        <v>0</v>
      </c>
      <c r="AK24" s="13" t="n">
        <v>0</v>
      </c>
      <c r="AM24" s="13" t="n">
        <v>0</v>
      </c>
      <c r="AN24" s="13" t="n">
        <v>0</v>
      </c>
      <c r="AO24" s="13" t="n">
        <v>0</v>
      </c>
      <c r="AQ24" s="13" t="n">
        <v>0</v>
      </c>
      <c r="AR24" s="13" t="n">
        <v>0</v>
      </c>
      <c r="AS24" s="13" t="n">
        <v>0</v>
      </c>
      <c r="AT24" s="13" t="n">
        <v>0</v>
      </c>
      <c r="AU24" s="13" t="n">
        <v>0</v>
      </c>
      <c r="AV24" s="13" t="n">
        <v>0</v>
      </c>
      <c r="AW24" s="13" t="n">
        <v>0</v>
      </c>
      <c r="AX24" s="13" t="n">
        <v>0</v>
      </c>
      <c r="AY24" s="13" t="n">
        <v>0</v>
      </c>
      <c r="AZ24" s="13" t="n">
        <v>0</v>
      </c>
      <c r="BA24" s="13" t="n">
        <v>0</v>
      </c>
      <c r="BB24" s="13" t="n">
        <v>0</v>
      </c>
      <c r="BC24" s="13" t="n">
        <v>0</v>
      </c>
      <c r="BD24" s="13" t="n">
        <v>0</v>
      </c>
      <c r="BE24" s="13" t="n">
        <v>0</v>
      </c>
      <c r="BF24" s="13" t="n">
        <v>0</v>
      </c>
      <c r="BG24" s="13" t="n">
        <v>0</v>
      </c>
      <c r="BH24" s="13" t="n">
        <v>0</v>
      </c>
      <c r="BI24" s="13" t="n">
        <v>0</v>
      </c>
      <c r="BJ24" s="13" t="n">
        <v>0</v>
      </c>
      <c r="BK24" s="13" t="n">
        <v>0</v>
      </c>
      <c r="BL24" s="13" t="n">
        <v>0</v>
      </c>
      <c r="BM24" s="13" t="n">
        <v>0</v>
      </c>
      <c r="BN24" s="13" t="n">
        <v>0</v>
      </c>
      <c r="BO24" s="13" t="n">
        <v>0</v>
      </c>
      <c r="BP24" s="13" t="n">
        <v>0</v>
      </c>
      <c r="BQ24" s="13" t="n">
        <v>0</v>
      </c>
      <c r="BR24" s="13" t="n">
        <v>0</v>
      </c>
      <c r="BS24" s="13" t="n">
        <v>0</v>
      </c>
      <c r="BT24" s="13" t="n">
        <v>0</v>
      </c>
      <c r="BU24" s="13" t="n">
        <v>0</v>
      </c>
      <c r="BV24" s="13" t="n">
        <v>0</v>
      </c>
      <c r="BW24" s="13" t="n">
        <v>0</v>
      </c>
      <c r="BX24" s="13" t="n">
        <v>0</v>
      </c>
      <c r="BY24" s="13" t="n">
        <v>0</v>
      </c>
      <c r="BZ24" s="13" t="n">
        <v>0</v>
      </c>
      <c r="CA24" s="13" t="n">
        <v>0</v>
      </c>
      <c r="CB24" s="13" t="n">
        <v>0</v>
      </c>
      <c r="CC24" s="13" t="n">
        <v>0</v>
      </c>
      <c r="CD24" s="13" t="n">
        <v>0</v>
      </c>
      <c r="CE24" s="13" t="n">
        <v>0</v>
      </c>
      <c r="CF24" s="13" t="n">
        <v>0</v>
      </c>
      <c r="CG24" s="13" t="n">
        <v>0</v>
      </c>
      <c r="CH24" s="13" t="n">
        <v>0</v>
      </c>
      <c r="CI24" s="13" t="n">
        <v>0</v>
      </c>
      <c r="CJ24" s="13" t="n">
        <v>0</v>
      </c>
      <c r="CK24" s="13" t="n">
        <v>0</v>
      </c>
      <c r="CL24" s="13" t="n">
        <v>0</v>
      </c>
      <c r="CM24" s="13" t="n">
        <v>0</v>
      </c>
      <c r="CN24" s="13" t="n">
        <v>0</v>
      </c>
      <c r="CO24" s="13" t="n">
        <v>0</v>
      </c>
      <c r="CP24" s="13" t="n">
        <v>0</v>
      </c>
      <c r="CQ24" s="13" t="n">
        <v>0</v>
      </c>
      <c r="CR24" s="13" t="n">
        <v>0</v>
      </c>
      <c r="CS24" s="13" t="n">
        <v>0</v>
      </c>
      <c r="CT24" s="13" t="n">
        <v>0</v>
      </c>
      <c r="CU24" s="13" t="n">
        <v>0</v>
      </c>
      <c r="CV24" s="13" t="n">
        <v>0</v>
      </c>
      <c r="CW24" s="13" t="n">
        <v>0</v>
      </c>
      <c r="CX24" s="13" t="n">
        <v>0</v>
      </c>
      <c r="CY24" s="13" t="n">
        <v>0</v>
      </c>
      <c r="CZ24" s="13" t="n">
        <v>0</v>
      </c>
      <c r="DA24" s="13" t="n">
        <v>0</v>
      </c>
      <c r="DB24" s="13" t="n">
        <v>0</v>
      </c>
      <c r="DC24" s="13" t="n">
        <v>0</v>
      </c>
      <c r="DD24" s="13" t="n">
        <v>0</v>
      </c>
      <c r="DE24" s="13" t="n">
        <v>0</v>
      </c>
      <c r="DF24" s="13" t="n">
        <v>0</v>
      </c>
      <c r="DG24" s="13" t="n">
        <v>0</v>
      </c>
      <c r="DH24" s="13" t="n">
        <v>0</v>
      </c>
      <c r="DI24" s="13" t="n">
        <v>0</v>
      </c>
      <c r="DJ24" s="13" t="n">
        <v>0</v>
      </c>
      <c r="DK24" s="13" t="n">
        <v>0</v>
      </c>
      <c r="DL24" s="13" t="n">
        <v>0</v>
      </c>
      <c r="DM24" s="13" t="n">
        <v>0</v>
      </c>
      <c r="DN24" s="13" t="n">
        <v>0</v>
      </c>
      <c r="DO24" s="13" t="n">
        <v>0</v>
      </c>
      <c r="DS24" s="13" t="n">
        <v>0</v>
      </c>
      <c r="DT24" s="13" t="n">
        <v>0</v>
      </c>
    </row>
    <row r="25">
      <c r="A25" t="inlineStr">
        <is>
          <t>Summer</t>
        </is>
      </c>
      <c r="B25" t="inlineStr">
        <is>
          <t>Su</t>
        </is>
      </c>
      <c r="C25" s="17" t="n">
        <v>44031</v>
      </c>
      <c r="D25" s="5" t="n">
        <v>0.1701851851851852</v>
      </c>
      <c r="E25" s="15" t="n">
        <v>0.1600729669907408</v>
      </c>
      <c r="F25" s="13" t="n">
        <v>0.005081018518518519</v>
      </c>
      <c r="G25" s="13" t="n">
        <v>0.002916666666666667</v>
      </c>
      <c r="H25" s="13" t="n">
        <v>0.0003009259259259259</v>
      </c>
      <c r="I25" s="13" t="n">
        <v>0.06385416666666667</v>
      </c>
      <c r="J25" s="13" t="n">
        <v>0.0002430555555555555</v>
      </c>
      <c r="K25" s="13" t="n">
        <v>0.002384259259259259</v>
      </c>
      <c r="L25" s="13" t="n">
        <v>0</v>
      </c>
      <c r="M25" s="13" t="n">
        <v>0.01385416666666667</v>
      </c>
      <c r="N25" s="13" t="n">
        <v>0</v>
      </c>
      <c r="O25" s="13" t="n">
        <v>0.0009837962962962962</v>
      </c>
      <c r="P25" s="13" t="n">
        <v>0.0001388888888888889</v>
      </c>
      <c r="Q25" s="13" t="n">
        <v>0.0006828703703703704</v>
      </c>
      <c r="R25" s="13" t="n">
        <v>0.05068287037037037</v>
      </c>
      <c r="S25" s="13" t="n">
        <v>0.0002199074074074074</v>
      </c>
      <c r="T25" s="13" t="n">
        <v>0</v>
      </c>
      <c r="V25" s="13" t="n">
        <v>0</v>
      </c>
      <c r="W25" s="13" t="n">
        <v>0</v>
      </c>
      <c r="X25" s="13" t="n">
        <v>0</v>
      </c>
      <c r="Y25" s="13" t="n">
        <v>0</v>
      </c>
      <c r="Z25" s="13" t="n">
        <v>0</v>
      </c>
      <c r="AA25" s="13" t="n">
        <v>0</v>
      </c>
      <c r="AB25" s="13" t="n">
        <v>0.000150462962962963</v>
      </c>
      <c r="AC25" s="13" t="n">
        <v>0.001076388888888889</v>
      </c>
      <c r="AD25" s="13" t="n">
        <v>0.000162037037037037</v>
      </c>
      <c r="AF25" s="13" t="n">
        <v>0</v>
      </c>
      <c r="AG25" s="13" t="n">
        <v>0.002743055555555555</v>
      </c>
      <c r="AH25" s="13" t="n">
        <v>0</v>
      </c>
      <c r="AI25" s="13" t="n">
        <v>0</v>
      </c>
      <c r="AJ25" s="13" t="n">
        <v>0</v>
      </c>
      <c r="AK25" s="13" t="n">
        <v>0.004363425925925926</v>
      </c>
      <c r="AM25" s="13" t="n">
        <v>0</v>
      </c>
      <c r="AN25" s="13" t="n">
        <v>0</v>
      </c>
      <c r="AO25" s="13" t="n">
        <v>0</v>
      </c>
      <c r="AQ25" s="13" t="n">
        <v>0.0005439814814814814</v>
      </c>
      <c r="AR25" s="13" t="n">
        <v>0.0002083333333333333</v>
      </c>
      <c r="AS25" s="13" t="n">
        <v>0</v>
      </c>
      <c r="AT25" s="13" t="n">
        <v>0</v>
      </c>
      <c r="AU25" s="13" t="n">
        <v>0</v>
      </c>
      <c r="AV25" s="13" t="n">
        <v>0</v>
      </c>
      <c r="AW25" s="13" t="n">
        <v>0</v>
      </c>
      <c r="AX25" s="13" t="n">
        <v>0</v>
      </c>
      <c r="AY25" s="13" t="n">
        <v>0</v>
      </c>
      <c r="AZ25" s="13" t="n">
        <v>0</v>
      </c>
      <c r="BA25" s="13" t="n">
        <v>0</v>
      </c>
      <c r="BB25" s="13" t="n">
        <v>0</v>
      </c>
      <c r="BC25" s="13" t="n">
        <v>0</v>
      </c>
      <c r="BD25" s="13" t="n">
        <v>0</v>
      </c>
      <c r="BE25" s="13" t="n">
        <v>0</v>
      </c>
      <c r="BF25" s="13" t="n">
        <v>0</v>
      </c>
      <c r="BG25" s="13" t="n">
        <v>0</v>
      </c>
      <c r="BH25" s="13" t="n">
        <v>0</v>
      </c>
      <c r="BI25" s="13" t="n">
        <v>0</v>
      </c>
      <c r="BJ25" s="13" t="n">
        <v>0</v>
      </c>
      <c r="BK25" s="13" t="n">
        <v>0</v>
      </c>
      <c r="BL25" s="13" t="n">
        <v>0</v>
      </c>
      <c r="BM25" s="13" t="n">
        <v>0</v>
      </c>
      <c r="BN25" s="13" t="n">
        <v>0</v>
      </c>
      <c r="BO25" s="13" t="n">
        <v>0</v>
      </c>
      <c r="BP25" s="13" t="n">
        <v>0</v>
      </c>
      <c r="BQ25" s="13" t="n">
        <v>0</v>
      </c>
      <c r="BR25" s="13" t="n">
        <v>0</v>
      </c>
      <c r="BS25" s="13" t="n">
        <v>0</v>
      </c>
      <c r="BT25" s="13" t="n">
        <v>0</v>
      </c>
      <c r="BU25" s="13" t="n">
        <v>0</v>
      </c>
      <c r="BV25" s="13" t="n">
        <v>0</v>
      </c>
      <c r="BW25" s="13" t="n">
        <v>0</v>
      </c>
      <c r="BX25" s="13" t="n">
        <v>0</v>
      </c>
      <c r="BY25" s="13" t="n">
        <v>0</v>
      </c>
      <c r="BZ25" s="13" t="n">
        <v>0</v>
      </c>
      <c r="CA25" s="13" t="n">
        <v>0</v>
      </c>
      <c r="CB25" s="13" t="n">
        <v>0</v>
      </c>
      <c r="CC25" s="13" t="n">
        <v>0</v>
      </c>
      <c r="CD25" s="13" t="n">
        <v>0</v>
      </c>
      <c r="CE25" s="13" t="n">
        <v>0</v>
      </c>
      <c r="CF25" s="13" t="n">
        <v>0</v>
      </c>
      <c r="CG25" s="13" t="n">
        <v>0</v>
      </c>
      <c r="CH25" s="13" t="n">
        <v>0</v>
      </c>
      <c r="CI25" s="13" t="n">
        <v>0</v>
      </c>
      <c r="CJ25" s="13" t="n">
        <v>0</v>
      </c>
      <c r="CK25" s="13" t="n">
        <v>0</v>
      </c>
      <c r="CL25" s="13" t="n">
        <v>0</v>
      </c>
      <c r="CM25" s="13" t="n">
        <v>0</v>
      </c>
      <c r="CN25" s="13" t="n">
        <v>0</v>
      </c>
      <c r="CO25" s="13" t="n">
        <v>0</v>
      </c>
      <c r="CP25" s="13" t="n">
        <v>0</v>
      </c>
      <c r="CQ25" s="13" t="n">
        <v>0</v>
      </c>
      <c r="CR25" s="13" t="n">
        <v>0</v>
      </c>
      <c r="CS25" s="13" t="n">
        <v>0</v>
      </c>
      <c r="CT25" s="13" t="n">
        <v>0</v>
      </c>
      <c r="CU25" s="13" t="n">
        <v>0</v>
      </c>
      <c r="CV25" s="13" t="n">
        <v>0</v>
      </c>
      <c r="CW25" s="13" t="n">
        <v>0</v>
      </c>
      <c r="CX25" s="13" t="n">
        <v>0</v>
      </c>
      <c r="CY25" s="13" t="n">
        <v>0</v>
      </c>
      <c r="CZ25" s="13" t="n">
        <v>0</v>
      </c>
      <c r="DA25" s="13" t="n">
        <v>0</v>
      </c>
      <c r="DB25" s="13" t="n">
        <v>0</v>
      </c>
      <c r="DC25" s="13" t="n">
        <v>0</v>
      </c>
      <c r="DD25" s="13" t="n">
        <v>0</v>
      </c>
      <c r="DE25" s="13" t="n">
        <v>0</v>
      </c>
      <c r="DF25" s="13" t="n">
        <v>0</v>
      </c>
      <c r="DG25" s="13" t="n">
        <v>0</v>
      </c>
      <c r="DH25" s="13" t="n">
        <v>0</v>
      </c>
      <c r="DI25" s="13" t="n">
        <v>0</v>
      </c>
      <c r="DJ25" s="13" t="n">
        <v>0.0002430555555555555</v>
      </c>
      <c r="DK25" s="13" t="n">
        <v>0</v>
      </c>
      <c r="DL25" s="13" t="n">
        <v>0</v>
      </c>
      <c r="DM25" s="13" t="n">
        <v>0.01935185185185185</v>
      </c>
      <c r="DN25" s="13" t="n">
        <v>0</v>
      </c>
      <c r="DO25" s="13" t="n">
        <v>0</v>
      </c>
      <c r="DS25" s="13" t="n">
        <v>0</v>
      </c>
      <c r="DT25" s="13" t="n">
        <v>0</v>
      </c>
    </row>
    <row r="26">
      <c r="A26" t="inlineStr">
        <is>
          <t>Summer</t>
        </is>
      </c>
      <c r="B26" t="inlineStr">
        <is>
          <t>M</t>
        </is>
      </c>
      <c r="C26" s="17" t="n">
        <v>44032</v>
      </c>
      <c r="D26" s="5" t="n">
        <v>0.07504629629629629</v>
      </c>
      <c r="E26" s="15" t="n">
        <v>0.1565301890393519</v>
      </c>
      <c r="F26" s="13" t="n">
        <v>0.007337962962962963</v>
      </c>
      <c r="G26" s="13" t="n">
        <v>0.001886574074074074</v>
      </c>
      <c r="H26" s="13" t="n">
        <v>0</v>
      </c>
      <c r="I26" s="13" t="n">
        <v>0.03302083333333333</v>
      </c>
      <c r="J26" s="13" t="n">
        <v>0.003263888888888889</v>
      </c>
      <c r="K26" s="13" t="n">
        <v>0.002407407407407408</v>
      </c>
      <c r="L26" s="13" t="n">
        <v>0.001388888888888889</v>
      </c>
      <c r="M26" s="13" t="n">
        <v>0.00380787037037037</v>
      </c>
      <c r="N26" s="13" t="n">
        <v>0.0002083333333333333</v>
      </c>
      <c r="O26" s="13" t="n">
        <v>0.0007986111111111112</v>
      </c>
      <c r="P26" s="13" t="n">
        <v>0.002627314814814815</v>
      </c>
      <c r="Q26" s="13" t="n">
        <v>0.00162037037037037</v>
      </c>
      <c r="R26" s="13" t="n">
        <v>0</v>
      </c>
      <c r="S26" s="13" t="n">
        <v>0.0002430555555555555</v>
      </c>
      <c r="T26" s="13" t="n">
        <v>0</v>
      </c>
      <c r="V26" s="13" t="n">
        <v>0</v>
      </c>
      <c r="W26" s="13" t="n">
        <v>0.004976851851851852</v>
      </c>
      <c r="X26" s="13" t="n">
        <v>0</v>
      </c>
      <c r="Y26" s="13" t="n">
        <v>0.0006481481481481481</v>
      </c>
      <c r="Z26" s="13" t="n">
        <v>0.005462962962962963</v>
      </c>
      <c r="AA26" s="13" t="n">
        <v>0</v>
      </c>
      <c r="AB26" s="13" t="n">
        <v>0.001875</v>
      </c>
      <c r="AC26" s="13" t="n">
        <v>0.001018518518518518</v>
      </c>
      <c r="AD26" s="13" t="n">
        <v>0</v>
      </c>
      <c r="AF26" s="13" t="n">
        <v>0.0004513888888888889</v>
      </c>
      <c r="AG26" s="13" t="n">
        <v>0</v>
      </c>
      <c r="AH26" s="13" t="n">
        <v>0</v>
      </c>
      <c r="AI26" s="13" t="n">
        <v>1.157407407407407e-05</v>
      </c>
      <c r="AJ26" s="13" t="n">
        <v>0</v>
      </c>
      <c r="AK26" s="13" t="n">
        <v>0.001145833333333333</v>
      </c>
      <c r="AM26" s="13" t="n">
        <v>0</v>
      </c>
      <c r="AN26" s="13" t="n">
        <v>0</v>
      </c>
      <c r="AO26" s="13" t="n">
        <v>0</v>
      </c>
      <c r="AQ26" s="13" t="n">
        <v>0.0007060185185185185</v>
      </c>
      <c r="AR26" s="13" t="n">
        <v>0.0001041666666666667</v>
      </c>
      <c r="AS26" s="13" t="n">
        <v>0</v>
      </c>
      <c r="AT26" s="13" t="n">
        <v>0</v>
      </c>
      <c r="AU26" s="13" t="n">
        <v>0</v>
      </c>
      <c r="AV26" s="13" t="n">
        <v>0</v>
      </c>
      <c r="AW26" s="13" t="n">
        <v>0</v>
      </c>
      <c r="AX26" s="13" t="n">
        <v>0</v>
      </c>
      <c r="AY26" s="13" t="n">
        <v>0</v>
      </c>
      <c r="AZ26" s="13" t="n">
        <v>0</v>
      </c>
      <c r="BA26" s="13" t="n">
        <v>0</v>
      </c>
      <c r="BB26" s="13" t="n">
        <v>0</v>
      </c>
      <c r="BC26" s="13" t="n">
        <v>0</v>
      </c>
      <c r="BD26" s="13" t="n">
        <v>0</v>
      </c>
      <c r="BE26" s="13" t="n">
        <v>0</v>
      </c>
      <c r="BF26" s="13" t="n">
        <v>0</v>
      </c>
      <c r="BG26" s="13" t="n">
        <v>0</v>
      </c>
      <c r="BH26" s="13" t="n">
        <v>0</v>
      </c>
      <c r="BI26" s="13" t="n">
        <v>0</v>
      </c>
      <c r="BJ26" s="13" t="n">
        <v>0</v>
      </c>
      <c r="BK26" s="13" t="n">
        <v>0</v>
      </c>
      <c r="BL26" s="13" t="n">
        <v>0</v>
      </c>
      <c r="BM26" s="13" t="n">
        <v>0</v>
      </c>
      <c r="BN26" s="13" t="n">
        <v>0</v>
      </c>
      <c r="BO26" s="13" t="n">
        <v>0</v>
      </c>
      <c r="BP26" s="13" t="n">
        <v>0</v>
      </c>
      <c r="BQ26" s="13" t="n">
        <v>0</v>
      </c>
      <c r="BR26" s="13" t="n">
        <v>0</v>
      </c>
      <c r="BS26" s="13" t="n">
        <v>0</v>
      </c>
      <c r="BT26" s="13" t="n">
        <v>0</v>
      </c>
      <c r="BU26" s="13" t="n">
        <v>0</v>
      </c>
      <c r="BV26" s="13" t="n">
        <v>0</v>
      </c>
      <c r="BW26" s="13" t="n">
        <v>0</v>
      </c>
      <c r="BX26" s="13" t="n">
        <v>0</v>
      </c>
      <c r="BY26" s="13" t="n">
        <v>0</v>
      </c>
      <c r="BZ26" s="13" t="n">
        <v>0</v>
      </c>
      <c r="CA26" s="13" t="n">
        <v>0</v>
      </c>
      <c r="CB26" s="13" t="n">
        <v>0</v>
      </c>
      <c r="CC26" s="13" t="n">
        <v>0</v>
      </c>
      <c r="CD26" s="13" t="n">
        <v>0</v>
      </c>
      <c r="CE26" s="13" t="n">
        <v>0</v>
      </c>
      <c r="CF26" s="13" t="n">
        <v>0</v>
      </c>
      <c r="CG26" s="13" t="n">
        <v>0</v>
      </c>
      <c r="CH26" s="13" t="n">
        <v>0</v>
      </c>
      <c r="CI26" s="13" t="n">
        <v>0</v>
      </c>
      <c r="CJ26" s="13" t="n">
        <v>0</v>
      </c>
      <c r="CK26" s="13" t="n">
        <v>0</v>
      </c>
      <c r="CL26" s="13" t="n">
        <v>0</v>
      </c>
      <c r="CM26" s="13" t="n">
        <v>0</v>
      </c>
      <c r="CN26" s="13" t="n">
        <v>0</v>
      </c>
      <c r="CO26" s="13" t="n">
        <v>0</v>
      </c>
      <c r="CP26" s="13" t="n">
        <v>0</v>
      </c>
      <c r="CQ26" s="13" t="n">
        <v>0</v>
      </c>
      <c r="CR26" s="13" t="n">
        <v>0</v>
      </c>
      <c r="CS26" s="13" t="n">
        <v>0</v>
      </c>
      <c r="CT26" s="13" t="n">
        <v>0</v>
      </c>
      <c r="CU26" s="13" t="n">
        <v>0</v>
      </c>
      <c r="CV26" s="13" t="n">
        <v>0</v>
      </c>
      <c r="CW26" s="13" t="n">
        <v>0</v>
      </c>
      <c r="CX26" s="13" t="n">
        <v>0</v>
      </c>
      <c r="CY26" s="13" t="n">
        <v>0</v>
      </c>
      <c r="CZ26" s="13" t="n">
        <v>0</v>
      </c>
      <c r="DA26" s="13" t="n">
        <v>0</v>
      </c>
      <c r="DB26" s="13" t="n">
        <v>0</v>
      </c>
      <c r="DC26" s="13" t="n">
        <v>0</v>
      </c>
      <c r="DD26" s="13" t="n">
        <v>0</v>
      </c>
      <c r="DE26" s="13" t="n">
        <v>0</v>
      </c>
      <c r="DF26" s="13" t="n">
        <v>0</v>
      </c>
      <c r="DG26" s="13" t="n">
        <v>0</v>
      </c>
      <c r="DH26" s="13" t="n">
        <v>3.472222222222222e-05</v>
      </c>
      <c r="DI26" s="13" t="n">
        <v>0</v>
      </c>
      <c r="DJ26" s="13" t="n">
        <v>0</v>
      </c>
      <c r="DK26" s="13" t="n">
        <v>0</v>
      </c>
      <c r="DL26" s="13" t="n">
        <v>0</v>
      </c>
      <c r="DM26" s="13" t="n">
        <v>0</v>
      </c>
      <c r="DN26" s="13" t="n">
        <v>0</v>
      </c>
      <c r="DO26" s="13" t="n">
        <v>0</v>
      </c>
      <c r="DS26" s="13" t="n">
        <v>0</v>
      </c>
      <c r="DT26" s="13" t="n">
        <v>0</v>
      </c>
    </row>
    <row r="27">
      <c r="A27" t="inlineStr">
        <is>
          <t>Summer</t>
        </is>
      </c>
      <c r="B27" t="inlineStr">
        <is>
          <t>Tu</t>
        </is>
      </c>
      <c r="C27" s="17" t="n">
        <v>44033</v>
      </c>
      <c r="D27" s="5" t="n">
        <v>0.1536574074074074</v>
      </c>
      <c r="E27" s="15" t="n">
        <v>0.1564152777777778</v>
      </c>
      <c r="F27" s="13" t="n">
        <v>0.01439814814814815</v>
      </c>
      <c r="G27" s="13" t="n">
        <v>0.004131944444444444</v>
      </c>
      <c r="H27" s="13" t="n">
        <v>0.0003356481481481481</v>
      </c>
      <c r="I27" s="13" t="n">
        <v>0.05395833333333333</v>
      </c>
      <c r="J27" s="13" t="n">
        <v>0.01194444444444445</v>
      </c>
      <c r="K27" s="13" t="n">
        <v>0.001585648148148148</v>
      </c>
      <c r="L27" s="13" t="n">
        <v>0</v>
      </c>
      <c r="M27" s="13" t="n">
        <v>0.004293981481481481</v>
      </c>
      <c r="N27" s="13" t="n">
        <v>0.001898148148148148</v>
      </c>
      <c r="O27" s="13" t="n">
        <v>0.001180555555555556</v>
      </c>
      <c r="P27" s="13" t="n">
        <v>0.0034375</v>
      </c>
      <c r="Q27" s="13" t="n">
        <v>0.00119212962962963</v>
      </c>
      <c r="R27" s="13" t="n">
        <v>0.03269675925925926</v>
      </c>
      <c r="S27" s="13" t="n">
        <v>0.0003356481481481481</v>
      </c>
      <c r="T27" s="13" t="n">
        <v>0</v>
      </c>
      <c r="V27" s="13" t="n">
        <v>0</v>
      </c>
      <c r="W27" s="13" t="n">
        <v>0.0007407407407407407</v>
      </c>
      <c r="X27" s="13" t="n">
        <v>0</v>
      </c>
      <c r="Y27" s="13" t="n">
        <v>0.001076388888888889</v>
      </c>
      <c r="Z27" s="13" t="n">
        <v>0.005011574074074074</v>
      </c>
      <c r="AA27" s="13" t="n">
        <v>0</v>
      </c>
      <c r="AB27" s="13" t="n">
        <v>0.009490740740740741</v>
      </c>
      <c r="AC27" s="13" t="n">
        <v>4.629629629629629e-05</v>
      </c>
      <c r="AD27" s="13" t="n">
        <v>0.0001388888888888889</v>
      </c>
      <c r="AF27" s="13" t="n">
        <v>0.0004282407407407408</v>
      </c>
      <c r="AG27" s="13" t="n">
        <v>0.0003703703703703704</v>
      </c>
      <c r="AH27" s="13" t="n">
        <v>0</v>
      </c>
      <c r="AI27" s="13" t="n">
        <v>0</v>
      </c>
      <c r="AJ27" s="13" t="n">
        <v>0</v>
      </c>
      <c r="AK27" s="13" t="n">
        <v>0</v>
      </c>
      <c r="AM27" s="13" t="n">
        <v>0.001168981481481482</v>
      </c>
      <c r="AN27" s="13" t="n">
        <v>0</v>
      </c>
      <c r="AO27" s="13" t="n">
        <v>0.002916666666666667</v>
      </c>
      <c r="AQ27" s="13" t="n">
        <v>0.0005092592592592592</v>
      </c>
      <c r="AR27" s="13" t="n">
        <v>2.314814814814815e-05</v>
      </c>
      <c r="AS27" s="13" t="n">
        <v>0</v>
      </c>
      <c r="AT27" s="13" t="n">
        <v>0.0003240740740740741</v>
      </c>
      <c r="AU27" s="13" t="n">
        <v>2.314814814814815e-05</v>
      </c>
      <c r="AV27" s="13" t="n">
        <v>0</v>
      </c>
      <c r="AW27" s="13" t="n">
        <v>0</v>
      </c>
      <c r="AX27" s="13" t="n">
        <v>0</v>
      </c>
      <c r="AY27" s="13" t="n">
        <v>0</v>
      </c>
      <c r="AZ27" s="13" t="n">
        <v>0</v>
      </c>
      <c r="BA27" s="13" t="n">
        <v>0</v>
      </c>
      <c r="BB27" s="13" t="n">
        <v>0</v>
      </c>
      <c r="BC27" s="13" t="n">
        <v>0</v>
      </c>
      <c r="BD27" s="13" t="n">
        <v>0</v>
      </c>
      <c r="BE27" s="13" t="n">
        <v>0</v>
      </c>
      <c r="BF27" s="13" t="n">
        <v>0</v>
      </c>
      <c r="BG27" s="13" t="n">
        <v>0</v>
      </c>
      <c r="BH27" s="13" t="n">
        <v>0</v>
      </c>
      <c r="BI27" s="13" t="n">
        <v>0</v>
      </c>
      <c r="BJ27" s="13" t="n">
        <v>0</v>
      </c>
      <c r="BK27" s="13" t="n">
        <v>0</v>
      </c>
      <c r="BL27" s="13" t="n">
        <v>0</v>
      </c>
      <c r="BM27" s="13" t="n">
        <v>0</v>
      </c>
      <c r="BN27" s="13" t="n">
        <v>0</v>
      </c>
      <c r="BO27" s="13" t="n">
        <v>0</v>
      </c>
      <c r="BP27" s="13" t="n">
        <v>0</v>
      </c>
      <c r="BQ27" s="13" t="n">
        <v>0</v>
      </c>
      <c r="BR27" s="13" t="n">
        <v>0</v>
      </c>
      <c r="BS27" s="13" t="n">
        <v>0</v>
      </c>
      <c r="BT27" s="13" t="n">
        <v>0</v>
      </c>
      <c r="BU27" s="13" t="n">
        <v>0</v>
      </c>
      <c r="BV27" s="13" t="n">
        <v>0</v>
      </c>
      <c r="BW27" s="13" t="n">
        <v>0</v>
      </c>
      <c r="BX27" s="13" t="n">
        <v>0</v>
      </c>
      <c r="BY27" s="13" t="n">
        <v>0</v>
      </c>
      <c r="BZ27" s="13" t="n">
        <v>0</v>
      </c>
      <c r="CA27" s="13" t="n">
        <v>0</v>
      </c>
      <c r="CB27" s="13" t="n">
        <v>0</v>
      </c>
      <c r="CC27" s="13" t="n">
        <v>0</v>
      </c>
      <c r="CD27" s="13" t="n">
        <v>0</v>
      </c>
      <c r="CE27" s="13" t="n">
        <v>0</v>
      </c>
      <c r="CF27" s="13" t="n">
        <v>0</v>
      </c>
      <c r="CG27" s="13" t="n">
        <v>0</v>
      </c>
      <c r="CH27" s="13" t="n">
        <v>0</v>
      </c>
      <c r="CI27" s="13" t="n">
        <v>0</v>
      </c>
      <c r="CJ27" s="13" t="n">
        <v>0</v>
      </c>
      <c r="CK27" s="13" t="n">
        <v>0</v>
      </c>
      <c r="CL27" s="13" t="n">
        <v>0</v>
      </c>
      <c r="CM27" s="13" t="n">
        <v>0</v>
      </c>
      <c r="CN27" s="13" t="n">
        <v>0</v>
      </c>
      <c r="CO27" s="13" t="n">
        <v>0</v>
      </c>
      <c r="CP27" s="13" t="n">
        <v>0</v>
      </c>
      <c r="CQ27" s="13" t="n">
        <v>0</v>
      </c>
      <c r="CR27" s="13" t="n">
        <v>0</v>
      </c>
      <c r="CS27" s="13" t="n">
        <v>0</v>
      </c>
      <c r="CT27" s="13" t="n">
        <v>0</v>
      </c>
      <c r="CU27" s="13" t="n">
        <v>0</v>
      </c>
      <c r="CV27" s="13" t="n">
        <v>0</v>
      </c>
      <c r="CW27" s="13" t="n">
        <v>0</v>
      </c>
      <c r="CX27" s="13" t="n">
        <v>0</v>
      </c>
      <c r="CY27" s="13" t="n">
        <v>0</v>
      </c>
      <c r="CZ27" s="13" t="n">
        <v>0</v>
      </c>
      <c r="DA27" s="13" t="n">
        <v>0</v>
      </c>
      <c r="DB27" s="13" t="n">
        <v>0</v>
      </c>
      <c r="DC27" s="13" t="n">
        <v>0</v>
      </c>
      <c r="DD27" s="13" t="n">
        <v>0</v>
      </c>
      <c r="DE27" s="13" t="n">
        <v>0</v>
      </c>
      <c r="DF27" s="13" t="n">
        <v>0</v>
      </c>
      <c r="DG27" s="13" t="n">
        <v>0</v>
      </c>
      <c r="DH27" s="13" t="n">
        <v>0</v>
      </c>
      <c r="DI27" s="13" t="n">
        <v>0</v>
      </c>
      <c r="DJ27" s="13" t="n">
        <v>0</v>
      </c>
      <c r="DK27" s="13" t="n">
        <v>0</v>
      </c>
      <c r="DL27" s="13" t="n">
        <v>0</v>
      </c>
      <c r="DM27" s="13" t="n">
        <v>0</v>
      </c>
      <c r="DN27" s="13" t="n">
        <v>0</v>
      </c>
      <c r="DO27" s="13" t="n">
        <v>0</v>
      </c>
      <c r="DS27" s="13" t="n">
        <v>0</v>
      </c>
      <c r="DT27" s="13" t="n">
        <v>0</v>
      </c>
    </row>
    <row r="28">
      <c r="A28" t="inlineStr">
        <is>
          <t>Summer</t>
        </is>
      </c>
      <c r="B28" t="inlineStr">
        <is>
          <t>W</t>
        </is>
      </c>
      <c r="C28" s="17" t="n">
        <v>44034</v>
      </c>
      <c r="D28" s="5" t="n">
        <v>0.1204282407407407</v>
      </c>
      <c r="E28" s="15" t="n">
        <v>0.1550311609722222</v>
      </c>
      <c r="F28" s="13" t="n">
        <v>0.02146990740740741</v>
      </c>
      <c r="G28" s="13" t="n">
        <v>0.00125</v>
      </c>
      <c r="H28" s="13" t="n">
        <v>0</v>
      </c>
      <c r="I28" s="13" t="n">
        <v>0.03891203703703704</v>
      </c>
      <c r="J28" s="13" t="n">
        <v>0.002743055555555555</v>
      </c>
      <c r="K28" s="13" t="n">
        <v>0.00474537037037037</v>
      </c>
      <c r="L28" s="13" t="n">
        <v>0</v>
      </c>
      <c r="M28" s="13" t="n">
        <v>0.007615740740740741</v>
      </c>
      <c r="N28" s="13" t="n">
        <v>9.259259259259259e-05</v>
      </c>
      <c r="O28" s="13" t="n">
        <v>0.001574074074074074</v>
      </c>
      <c r="P28" s="13" t="n">
        <v>0.0004166666666666667</v>
      </c>
      <c r="Q28" s="13" t="n">
        <v>0.0003009259259259259</v>
      </c>
      <c r="R28" s="13" t="n">
        <v>0.01650462962962963</v>
      </c>
      <c r="S28" s="13" t="n">
        <v>0.0008101851851851852</v>
      </c>
      <c r="T28" s="13" t="n">
        <v>0</v>
      </c>
      <c r="V28" s="13" t="n">
        <v>0.0002083333333333333</v>
      </c>
      <c r="W28" s="13" t="n">
        <v>0.0003935185185185185</v>
      </c>
      <c r="X28" s="13" t="n">
        <v>0</v>
      </c>
      <c r="Y28" s="13" t="n">
        <v>0.0005208333333333333</v>
      </c>
      <c r="Z28" s="13" t="n">
        <v>0.003344907407407408</v>
      </c>
      <c r="AA28" s="13" t="n">
        <v>0</v>
      </c>
      <c r="AB28" s="13" t="n">
        <v>0</v>
      </c>
      <c r="AC28" s="13" t="n">
        <v>0.000625</v>
      </c>
      <c r="AD28" s="13" t="n">
        <v>8.101851851851852e-05</v>
      </c>
      <c r="AF28" s="13" t="n">
        <v>0.004571759259259259</v>
      </c>
      <c r="AG28" s="13" t="n">
        <v>0.003668981481481481</v>
      </c>
      <c r="AH28" s="13" t="n">
        <v>0.002847222222222222</v>
      </c>
      <c r="AI28" s="13" t="n">
        <v>0</v>
      </c>
      <c r="AJ28" s="13" t="n">
        <v>0.001909722222222222</v>
      </c>
      <c r="AK28" s="13" t="n">
        <v>0</v>
      </c>
      <c r="AM28" s="13" t="n">
        <v>0.002048611111111111</v>
      </c>
      <c r="AN28" s="13" t="n">
        <v>0</v>
      </c>
      <c r="AO28" s="13" t="n">
        <v>0</v>
      </c>
      <c r="AQ28" s="13" t="n">
        <v>0.0004976851851851852</v>
      </c>
      <c r="AR28" s="13" t="n">
        <v>0.001006944444444444</v>
      </c>
      <c r="AS28" s="13" t="n">
        <v>0</v>
      </c>
      <c r="AT28" s="13" t="n">
        <v>0.00224537037037037</v>
      </c>
      <c r="AU28" s="13" t="n">
        <v>2.314814814814815e-05</v>
      </c>
      <c r="AV28" s="13" t="n">
        <v>0</v>
      </c>
      <c r="AW28" s="13" t="n">
        <v>0</v>
      </c>
      <c r="AX28" s="13" t="n">
        <v>0</v>
      </c>
      <c r="AY28" s="13" t="n">
        <v>0</v>
      </c>
      <c r="AZ28" s="13" t="n">
        <v>0</v>
      </c>
      <c r="BA28" s="13" t="n">
        <v>0</v>
      </c>
      <c r="BB28" s="13" t="n">
        <v>0</v>
      </c>
      <c r="BC28" s="13" t="n">
        <v>0</v>
      </c>
      <c r="BD28" s="13" t="n">
        <v>0</v>
      </c>
      <c r="BE28" s="13" t="n">
        <v>0</v>
      </c>
      <c r="BF28" s="13" t="n">
        <v>0</v>
      </c>
      <c r="BG28" s="13" t="n">
        <v>0</v>
      </c>
      <c r="BH28" s="13" t="n">
        <v>0</v>
      </c>
      <c r="BI28" s="13" t="n">
        <v>0</v>
      </c>
      <c r="BJ28" s="13" t="n">
        <v>0</v>
      </c>
      <c r="BK28" s="13" t="n">
        <v>0</v>
      </c>
      <c r="BL28" s="13" t="n">
        <v>0</v>
      </c>
      <c r="BM28" s="13" t="n">
        <v>0</v>
      </c>
      <c r="BN28" s="13" t="n">
        <v>0</v>
      </c>
      <c r="BO28" s="13" t="n">
        <v>0</v>
      </c>
      <c r="BP28" s="13" t="n">
        <v>0</v>
      </c>
      <c r="BQ28" s="13" t="n">
        <v>0</v>
      </c>
      <c r="BR28" s="13" t="n">
        <v>0</v>
      </c>
      <c r="BS28" s="13" t="n">
        <v>0</v>
      </c>
      <c r="BT28" s="13" t="n">
        <v>0</v>
      </c>
      <c r="BU28" s="13" t="n">
        <v>0</v>
      </c>
      <c r="BV28" s="13" t="n">
        <v>0</v>
      </c>
      <c r="BW28" s="13" t="n">
        <v>0</v>
      </c>
      <c r="BX28" s="13" t="n">
        <v>0</v>
      </c>
      <c r="BY28" s="13" t="n">
        <v>0</v>
      </c>
      <c r="BZ28" s="13" t="n">
        <v>0</v>
      </c>
      <c r="CA28" s="13" t="n">
        <v>0</v>
      </c>
      <c r="CB28" s="13" t="n">
        <v>0</v>
      </c>
      <c r="CC28" s="13" t="n">
        <v>0</v>
      </c>
      <c r="CD28" s="13" t="n">
        <v>0</v>
      </c>
      <c r="CE28" s="13" t="n">
        <v>0</v>
      </c>
      <c r="CF28" s="13" t="n">
        <v>0</v>
      </c>
      <c r="CG28" s="13" t="n">
        <v>0</v>
      </c>
      <c r="CH28" s="13" t="n">
        <v>0</v>
      </c>
      <c r="CI28" s="13" t="n">
        <v>0</v>
      </c>
      <c r="CJ28" s="13" t="n">
        <v>0</v>
      </c>
      <c r="CK28" s="13" t="n">
        <v>0</v>
      </c>
      <c r="CL28" s="13" t="n">
        <v>0</v>
      </c>
      <c r="CM28" s="13" t="n">
        <v>0</v>
      </c>
      <c r="CN28" s="13" t="n">
        <v>0</v>
      </c>
      <c r="CO28" s="13" t="n">
        <v>0</v>
      </c>
      <c r="CP28" s="13" t="n">
        <v>0</v>
      </c>
      <c r="CQ28" s="13" t="n">
        <v>0</v>
      </c>
      <c r="CR28" s="13" t="n">
        <v>0</v>
      </c>
      <c r="CS28" s="13" t="n">
        <v>0</v>
      </c>
      <c r="CT28" s="13" t="n">
        <v>0</v>
      </c>
      <c r="CU28" s="13" t="n">
        <v>0</v>
      </c>
      <c r="CV28" s="13" t="n">
        <v>0</v>
      </c>
      <c r="CW28" s="13" t="n">
        <v>0</v>
      </c>
      <c r="CX28" s="13" t="n">
        <v>0</v>
      </c>
      <c r="CY28" s="13" t="n">
        <v>0</v>
      </c>
      <c r="CZ28" s="13" t="n">
        <v>0</v>
      </c>
      <c r="DA28" s="13" t="n">
        <v>0</v>
      </c>
      <c r="DB28" s="13" t="n">
        <v>0</v>
      </c>
      <c r="DC28" s="13" t="n">
        <v>0</v>
      </c>
      <c r="DD28" s="13" t="n">
        <v>0</v>
      </c>
      <c r="DE28" s="13" t="n">
        <v>0</v>
      </c>
      <c r="DF28" s="13" t="n">
        <v>0</v>
      </c>
      <c r="DG28" s="13" t="n">
        <v>0</v>
      </c>
      <c r="DH28" s="13" t="n">
        <v>0</v>
      </c>
      <c r="DI28" s="13" t="n">
        <v>0</v>
      </c>
      <c r="DJ28" s="13" t="n">
        <v>0</v>
      </c>
      <c r="DK28" s="13" t="n">
        <v>0</v>
      </c>
      <c r="DL28" s="13" t="n">
        <v>0</v>
      </c>
      <c r="DM28" s="13" t="n">
        <v>0</v>
      </c>
      <c r="DN28" s="13" t="n">
        <v>0</v>
      </c>
      <c r="DO28" s="13" t="n">
        <v>0</v>
      </c>
      <c r="DS28" s="13" t="n">
        <v>0</v>
      </c>
      <c r="DT28" s="13" t="n">
        <v>0</v>
      </c>
    </row>
    <row r="29">
      <c r="A29" t="inlineStr">
        <is>
          <t>Summer</t>
        </is>
      </c>
      <c r="B29" t="inlineStr">
        <is>
          <t>Th</t>
        </is>
      </c>
      <c r="C29" s="17" t="n">
        <v>44035</v>
      </c>
      <c r="D29" s="5" t="n">
        <v>0.08056712962962963</v>
      </c>
      <c r="E29" s="15" t="n">
        <v>0.1522732338773148</v>
      </c>
      <c r="F29" s="13" t="n">
        <v>0.004884259259259259</v>
      </c>
      <c r="G29" s="13" t="n">
        <v>0.001875</v>
      </c>
      <c r="H29" s="13" t="n">
        <v>0</v>
      </c>
      <c r="I29" s="13" t="n">
        <v>0.04060185185185185</v>
      </c>
      <c r="J29" s="13" t="n">
        <v>0.01097222222222222</v>
      </c>
      <c r="K29" s="13" t="n">
        <v>0.002743055555555555</v>
      </c>
      <c r="L29" s="13" t="n">
        <v>0.0007060185185185185</v>
      </c>
      <c r="M29" s="13" t="n">
        <v>0.00619212962962963</v>
      </c>
      <c r="N29" s="13" t="n">
        <v>0.0001273148148148148</v>
      </c>
      <c r="O29" s="13" t="n">
        <v>0.001041666666666667</v>
      </c>
      <c r="P29" s="13" t="n">
        <v>0.0001388888888888889</v>
      </c>
      <c r="Q29" s="13" t="n">
        <v>0.0002314814814814815</v>
      </c>
      <c r="R29" s="13" t="n">
        <v>0</v>
      </c>
      <c r="S29" s="13" t="n">
        <v>0.0005439814814814814</v>
      </c>
      <c r="T29" s="13" t="n">
        <v>0</v>
      </c>
      <c r="V29" s="13" t="n">
        <v>0</v>
      </c>
      <c r="W29" s="13" t="n">
        <v>0</v>
      </c>
      <c r="X29" s="13" t="n">
        <v>0</v>
      </c>
      <c r="Y29" s="13" t="n">
        <v>0.0005902777777777778</v>
      </c>
      <c r="Z29" s="13" t="n">
        <v>0.001875</v>
      </c>
      <c r="AA29" s="13" t="n">
        <v>0</v>
      </c>
      <c r="AB29" s="13" t="n">
        <v>0</v>
      </c>
      <c r="AC29" s="13" t="n">
        <v>0.001631944444444445</v>
      </c>
      <c r="AD29" s="13" t="n">
        <v>0</v>
      </c>
      <c r="AF29" s="13" t="n">
        <v>0.0009953703703703704</v>
      </c>
      <c r="AG29" s="13" t="n">
        <v>0.001168981481481482</v>
      </c>
      <c r="AH29" s="13" t="n">
        <v>0.004143518518518519</v>
      </c>
      <c r="AI29" s="13" t="n">
        <v>0</v>
      </c>
      <c r="AJ29" s="13" t="n">
        <v>9.259259259259259e-05</v>
      </c>
      <c r="AK29" s="13" t="n">
        <v>0</v>
      </c>
      <c r="AM29" s="13" t="n">
        <v>0</v>
      </c>
      <c r="AN29" s="13" t="n">
        <v>0</v>
      </c>
      <c r="AO29" s="13" t="n">
        <v>0</v>
      </c>
      <c r="AQ29" s="13" t="n">
        <v>0</v>
      </c>
      <c r="AR29" s="13" t="n">
        <v>0</v>
      </c>
      <c r="AS29" s="13" t="n">
        <v>0</v>
      </c>
      <c r="AT29" s="13" t="n">
        <v>0</v>
      </c>
      <c r="AU29" s="13" t="n">
        <v>1.157407407407407e-05</v>
      </c>
      <c r="AV29" s="13" t="n">
        <v>0</v>
      </c>
      <c r="AW29" s="13" t="n">
        <v>0</v>
      </c>
      <c r="AX29" s="13" t="n">
        <v>0</v>
      </c>
      <c r="AY29" s="13" t="n">
        <v>0</v>
      </c>
      <c r="AZ29" s="13" t="n">
        <v>0</v>
      </c>
      <c r="BA29" s="13" t="n">
        <v>0</v>
      </c>
      <c r="BB29" s="13" t="n">
        <v>0</v>
      </c>
      <c r="BC29" s="13" t="n">
        <v>0</v>
      </c>
      <c r="BD29" s="13" t="n">
        <v>0</v>
      </c>
      <c r="BE29" s="13" t="n">
        <v>0</v>
      </c>
      <c r="BF29" s="13" t="n">
        <v>0</v>
      </c>
      <c r="BG29" s="13" t="n">
        <v>0</v>
      </c>
      <c r="BH29" s="13" t="n">
        <v>0</v>
      </c>
      <c r="BI29" s="13" t="n">
        <v>0</v>
      </c>
      <c r="BJ29" s="13" t="n">
        <v>0</v>
      </c>
      <c r="BK29" s="13" t="n">
        <v>0</v>
      </c>
      <c r="BL29" s="13" t="n">
        <v>0</v>
      </c>
      <c r="BM29" s="13" t="n">
        <v>0</v>
      </c>
      <c r="BN29" s="13" t="n">
        <v>0</v>
      </c>
      <c r="BO29" s="13" t="n">
        <v>0</v>
      </c>
      <c r="BP29" s="13" t="n">
        <v>0</v>
      </c>
      <c r="BQ29" s="13" t="n">
        <v>0</v>
      </c>
      <c r="BR29" s="13" t="n">
        <v>0</v>
      </c>
      <c r="BS29" s="13" t="n">
        <v>0</v>
      </c>
      <c r="BT29" s="13" t="n">
        <v>0</v>
      </c>
      <c r="BU29" s="13" t="n">
        <v>0</v>
      </c>
      <c r="BV29" s="13" t="n">
        <v>0</v>
      </c>
      <c r="BW29" s="13" t="n">
        <v>0</v>
      </c>
      <c r="BX29" s="13" t="n">
        <v>0</v>
      </c>
      <c r="BY29" s="13" t="n">
        <v>0</v>
      </c>
      <c r="BZ29" s="13" t="n">
        <v>0</v>
      </c>
      <c r="CA29" s="13" t="n">
        <v>0</v>
      </c>
      <c r="CB29" s="13" t="n">
        <v>0</v>
      </c>
      <c r="CC29" s="13" t="n">
        <v>0</v>
      </c>
      <c r="CD29" s="13" t="n">
        <v>0</v>
      </c>
      <c r="CE29" s="13" t="n">
        <v>0</v>
      </c>
      <c r="CF29" s="13" t="n">
        <v>0</v>
      </c>
      <c r="CG29" s="13" t="n">
        <v>0</v>
      </c>
      <c r="CH29" s="13" t="n">
        <v>0</v>
      </c>
      <c r="CI29" s="13" t="n">
        <v>0</v>
      </c>
      <c r="CJ29" s="13" t="n">
        <v>0</v>
      </c>
      <c r="CK29" s="13" t="n">
        <v>0</v>
      </c>
      <c r="CL29" s="13" t="n">
        <v>0</v>
      </c>
      <c r="CM29" s="13" t="n">
        <v>0</v>
      </c>
      <c r="CN29" s="13" t="n">
        <v>0</v>
      </c>
      <c r="CO29" s="13" t="n">
        <v>0</v>
      </c>
      <c r="CP29" s="13" t="n">
        <v>0</v>
      </c>
      <c r="CQ29" s="13" t="n">
        <v>0</v>
      </c>
      <c r="CR29" s="13" t="n">
        <v>0</v>
      </c>
      <c r="CS29" s="13" t="n">
        <v>0</v>
      </c>
      <c r="CT29" s="13" t="n">
        <v>0</v>
      </c>
      <c r="CU29" s="13" t="n">
        <v>0</v>
      </c>
      <c r="CV29" s="13" t="n">
        <v>0</v>
      </c>
      <c r="CW29" s="13" t="n">
        <v>0</v>
      </c>
      <c r="CX29" s="13" t="n">
        <v>0</v>
      </c>
      <c r="CY29" s="13" t="n">
        <v>0</v>
      </c>
      <c r="CZ29" s="13" t="n">
        <v>0</v>
      </c>
      <c r="DA29" s="13" t="n">
        <v>0</v>
      </c>
      <c r="DB29" s="13" t="n">
        <v>0</v>
      </c>
      <c r="DC29" s="13" t="n">
        <v>0</v>
      </c>
      <c r="DD29" s="13" t="n">
        <v>0</v>
      </c>
      <c r="DE29" s="13" t="n">
        <v>0</v>
      </c>
      <c r="DF29" s="13" t="n">
        <v>0</v>
      </c>
      <c r="DG29" s="13" t="n">
        <v>0</v>
      </c>
      <c r="DH29" s="13" t="n">
        <v>0</v>
      </c>
      <c r="DI29" s="13" t="n">
        <v>0</v>
      </c>
      <c r="DJ29" s="13" t="n">
        <v>0</v>
      </c>
      <c r="DK29" s="13" t="n">
        <v>0</v>
      </c>
      <c r="DL29" s="13" t="n">
        <v>0</v>
      </c>
      <c r="DM29" s="13" t="n">
        <v>0</v>
      </c>
      <c r="DN29" s="13" t="n">
        <v>0</v>
      </c>
      <c r="DO29" s="13" t="n">
        <v>0</v>
      </c>
      <c r="DS29" s="13" t="n">
        <v>0</v>
      </c>
      <c r="DT29" s="13" t="n">
        <v>0</v>
      </c>
    </row>
    <row r="30">
      <c r="A30" t="inlineStr">
        <is>
          <t>Summer</t>
        </is>
      </c>
      <c r="B30" t="inlineStr">
        <is>
          <t>F</t>
        </is>
      </c>
      <c r="C30" s="17" t="n">
        <v>44036</v>
      </c>
      <c r="D30" s="5" t="n">
        <v>0.09273148148148148</v>
      </c>
      <c r="E30" s="15" t="n">
        <v>0.1501467427199074</v>
      </c>
      <c r="F30" s="13" t="n">
        <v>0.009849537037037037</v>
      </c>
      <c r="G30" s="13" t="n">
        <v>0.0009490740740740741</v>
      </c>
      <c r="H30" s="13" t="n">
        <v>6.944444444444444e-05</v>
      </c>
      <c r="I30" s="13" t="n">
        <v>0.04982638888888889</v>
      </c>
      <c r="J30" s="13" t="n">
        <v>0.008009259259259259</v>
      </c>
      <c r="K30" s="13" t="n">
        <v>0.002650462962962963</v>
      </c>
      <c r="L30" s="13" t="n">
        <v>0</v>
      </c>
      <c r="M30" s="13" t="n">
        <v>0.006099537037037037</v>
      </c>
      <c r="N30" s="13" t="n">
        <v>0</v>
      </c>
      <c r="O30" s="13" t="n">
        <v>0</v>
      </c>
      <c r="P30" s="13" t="n">
        <v>0.0004282407407407408</v>
      </c>
      <c r="Q30" s="13" t="n">
        <v>0.0009606481481481482</v>
      </c>
      <c r="R30" s="13" t="n">
        <v>0</v>
      </c>
      <c r="S30" s="13" t="n">
        <v>0.004178240740740741</v>
      </c>
      <c r="T30" s="13" t="n">
        <v>0</v>
      </c>
      <c r="V30" s="13" t="n">
        <v>0</v>
      </c>
      <c r="W30" s="13" t="n">
        <v>0</v>
      </c>
      <c r="X30" s="13" t="n">
        <v>9.259259259259259e-05</v>
      </c>
      <c r="Y30" s="13" t="n">
        <v>0.001296296296296296</v>
      </c>
      <c r="Z30" s="13" t="n">
        <v>0.004016203703703704</v>
      </c>
      <c r="AA30" s="13" t="n">
        <v>0</v>
      </c>
      <c r="AB30" s="13" t="n">
        <v>0.001643518518518519</v>
      </c>
      <c r="AC30" s="13" t="n">
        <v>0.001226851851851852</v>
      </c>
      <c r="AD30" s="13" t="n">
        <v>0</v>
      </c>
      <c r="AF30" s="13" t="n">
        <v>0.000474537037037037</v>
      </c>
      <c r="AG30" s="13" t="n">
        <v>0.0006018518518518519</v>
      </c>
      <c r="AH30" s="13" t="n">
        <v>0.0003587962962962963</v>
      </c>
      <c r="AI30" s="13" t="n">
        <v>0</v>
      </c>
      <c r="AJ30" s="13" t="n">
        <v>0</v>
      </c>
      <c r="AK30" s="13" t="n">
        <v>0</v>
      </c>
      <c r="AM30" s="13" t="n">
        <v>0</v>
      </c>
      <c r="AN30" s="13" t="n">
        <v>0</v>
      </c>
      <c r="AO30" s="13" t="n">
        <v>0</v>
      </c>
      <c r="AQ30" s="13" t="n">
        <v>0</v>
      </c>
      <c r="AR30" s="13" t="n">
        <v>0</v>
      </c>
      <c r="AS30" s="13" t="n">
        <v>0</v>
      </c>
      <c r="AT30" s="13" t="n">
        <v>0</v>
      </c>
      <c r="AU30" s="13" t="n">
        <v>0</v>
      </c>
      <c r="AV30" s="13" t="n">
        <v>0</v>
      </c>
      <c r="AW30" s="13" t="n">
        <v>0</v>
      </c>
      <c r="AX30" s="13" t="n">
        <v>0</v>
      </c>
      <c r="AY30" s="13" t="n">
        <v>0</v>
      </c>
      <c r="AZ30" s="13" t="n">
        <v>0</v>
      </c>
      <c r="BA30" s="13" t="n">
        <v>0</v>
      </c>
      <c r="BB30" s="13" t="n">
        <v>0</v>
      </c>
      <c r="BC30" s="13" t="n">
        <v>0</v>
      </c>
      <c r="BD30" s="13" t="n">
        <v>0</v>
      </c>
      <c r="BE30" s="13" t="n">
        <v>0</v>
      </c>
      <c r="BF30" s="13" t="n">
        <v>0</v>
      </c>
      <c r="BG30" s="13" t="n">
        <v>0</v>
      </c>
      <c r="BH30" s="13" t="n">
        <v>0</v>
      </c>
      <c r="BI30" s="13" t="n">
        <v>0</v>
      </c>
      <c r="BJ30" s="13" t="n">
        <v>0</v>
      </c>
      <c r="BK30" s="13" t="n">
        <v>0</v>
      </c>
      <c r="BL30" s="13" t="n">
        <v>0</v>
      </c>
      <c r="BM30" s="13" t="n">
        <v>0</v>
      </c>
      <c r="BN30" s="13" t="n">
        <v>0</v>
      </c>
      <c r="BO30" s="13" t="n">
        <v>0</v>
      </c>
      <c r="BP30" s="13" t="n">
        <v>0</v>
      </c>
      <c r="BQ30" s="13" t="n">
        <v>0</v>
      </c>
      <c r="BR30" s="13" t="n">
        <v>0</v>
      </c>
      <c r="BS30" s="13" t="n">
        <v>0</v>
      </c>
      <c r="BT30" s="13" t="n">
        <v>0</v>
      </c>
      <c r="BU30" s="13" t="n">
        <v>0</v>
      </c>
      <c r="BV30" s="13" t="n">
        <v>0</v>
      </c>
      <c r="BW30" s="13" t="n">
        <v>0</v>
      </c>
      <c r="BX30" s="13" t="n">
        <v>0</v>
      </c>
      <c r="BY30" s="13" t="n">
        <v>0</v>
      </c>
      <c r="BZ30" s="13" t="n">
        <v>0</v>
      </c>
      <c r="CA30" s="13" t="n">
        <v>0</v>
      </c>
      <c r="CB30" s="13" t="n">
        <v>0</v>
      </c>
      <c r="CC30" s="13" t="n">
        <v>0</v>
      </c>
      <c r="CD30" s="13" t="n">
        <v>0</v>
      </c>
      <c r="CE30" s="13" t="n">
        <v>0</v>
      </c>
      <c r="CF30" s="13" t="n">
        <v>0</v>
      </c>
      <c r="CG30" s="13" t="n">
        <v>0</v>
      </c>
      <c r="CH30" s="13" t="n">
        <v>0</v>
      </c>
      <c r="CI30" s="13" t="n">
        <v>0</v>
      </c>
      <c r="CJ30" s="13" t="n">
        <v>0</v>
      </c>
      <c r="CK30" s="13" t="n">
        <v>0</v>
      </c>
      <c r="CL30" s="13" t="n">
        <v>0</v>
      </c>
      <c r="CM30" s="13" t="n">
        <v>0</v>
      </c>
      <c r="CN30" s="13" t="n">
        <v>0</v>
      </c>
      <c r="CO30" s="13" t="n">
        <v>0</v>
      </c>
      <c r="CP30" s="13" t="n">
        <v>0</v>
      </c>
      <c r="CQ30" s="13" t="n">
        <v>0</v>
      </c>
      <c r="CR30" s="13" t="n">
        <v>0</v>
      </c>
      <c r="CS30" s="13" t="n">
        <v>0</v>
      </c>
      <c r="CT30" s="13" t="n">
        <v>0</v>
      </c>
      <c r="CU30" s="13" t="n">
        <v>0</v>
      </c>
      <c r="CV30" s="13" t="n">
        <v>0</v>
      </c>
      <c r="CW30" s="13" t="n">
        <v>0</v>
      </c>
      <c r="CX30" s="13" t="n">
        <v>0</v>
      </c>
      <c r="CY30" s="13" t="n">
        <v>0</v>
      </c>
      <c r="CZ30" s="13" t="n">
        <v>0</v>
      </c>
      <c r="DA30" s="13" t="n">
        <v>0</v>
      </c>
      <c r="DB30" s="13" t="n">
        <v>0</v>
      </c>
      <c r="DC30" s="13" t="n">
        <v>0</v>
      </c>
      <c r="DD30" s="13" t="n">
        <v>0</v>
      </c>
      <c r="DE30" s="13" t="n">
        <v>0</v>
      </c>
      <c r="DF30" s="13" t="n">
        <v>0</v>
      </c>
      <c r="DG30" s="13" t="n">
        <v>0</v>
      </c>
      <c r="DH30" s="13" t="n">
        <v>0</v>
      </c>
      <c r="DI30" s="13" t="n">
        <v>0</v>
      </c>
      <c r="DJ30" s="13" t="n">
        <v>0</v>
      </c>
      <c r="DK30" s="13" t="n">
        <v>0</v>
      </c>
      <c r="DL30" s="13" t="n">
        <v>0</v>
      </c>
      <c r="DM30" s="13" t="n">
        <v>0</v>
      </c>
      <c r="DN30" s="13" t="n">
        <v>0</v>
      </c>
      <c r="DO30" s="13" t="n">
        <v>0</v>
      </c>
      <c r="DS30" s="13" t="n">
        <v>0</v>
      </c>
      <c r="DT30" s="13" t="n">
        <v>0</v>
      </c>
    </row>
    <row r="31">
      <c r="A31" t="inlineStr">
        <is>
          <t>Summer</t>
        </is>
      </c>
      <c r="B31" t="inlineStr">
        <is>
          <t>Sa</t>
        </is>
      </c>
      <c r="C31" s="17" t="n">
        <v>44037</v>
      </c>
      <c r="D31" s="5" t="n">
        <v>0.1226273148148148</v>
      </c>
      <c r="E31" s="15" t="n">
        <v>0.1491977969328704</v>
      </c>
      <c r="F31" s="13" t="n">
        <v>0.001076388888888889</v>
      </c>
      <c r="G31" s="13" t="n">
        <v>0.0006365740740740741</v>
      </c>
      <c r="H31" s="13" t="n">
        <v>0</v>
      </c>
      <c r="I31" s="13" t="n">
        <v>0.00537037037037037</v>
      </c>
      <c r="J31" s="13" t="n">
        <v>0.1060648148148148</v>
      </c>
      <c r="K31" s="13" t="n">
        <v>0.002650462962962963</v>
      </c>
      <c r="L31" s="13" t="n">
        <v>0</v>
      </c>
      <c r="M31" s="13" t="n">
        <v>0.004722222222222222</v>
      </c>
      <c r="N31" s="13" t="n">
        <v>0</v>
      </c>
      <c r="O31" s="13" t="n">
        <v>0.001354166666666667</v>
      </c>
      <c r="P31" s="13" t="n">
        <v>0</v>
      </c>
      <c r="Q31" s="13" t="n">
        <v>0</v>
      </c>
      <c r="R31" s="13" t="n">
        <v>0</v>
      </c>
      <c r="S31" s="13" t="n">
        <v>9.259259259259259e-05</v>
      </c>
      <c r="T31" s="13" t="n">
        <v>0</v>
      </c>
      <c r="U31" s="13" t="n">
        <v>0</v>
      </c>
      <c r="V31" s="13" t="n">
        <v>0</v>
      </c>
      <c r="W31" s="13" t="n">
        <v>0</v>
      </c>
      <c r="X31" s="13" t="n">
        <v>0</v>
      </c>
      <c r="Y31" s="13" t="n">
        <v>5.787037037037037e-05</v>
      </c>
      <c r="Z31" s="13" t="n">
        <v>0.0006018518518518519</v>
      </c>
      <c r="AA31" s="13" t="n">
        <v>0</v>
      </c>
      <c r="AB31" s="13" t="n">
        <v>0</v>
      </c>
      <c r="AC31" s="13" t="n">
        <v>0</v>
      </c>
      <c r="AE31" s="13" t="n">
        <v>0</v>
      </c>
      <c r="AF31" s="13" t="n">
        <v>0</v>
      </c>
      <c r="AG31" s="13" t="n">
        <v>0</v>
      </c>
      <c r="AH31" s="13" t="n">
        <v>0</v>
      </c>
      <c r="AI31" s="13" t="n">
        <v>0</v>
      </c>
      <c r="AJ31" s="13" t="n">
        <v>0</v>
      </c>
      <c r="AK31" s="13" t="n">
        <v>0</v>
      </c>
      <c r="AL31" s="13" t="n">
        <v>0</v>
      </c>
      <c r="AM31" s="13" t="n">
        <v>0</v>
      </c>
      <c r="AN31" s="13" t="n">
        <v>0</v>
      </c>
      <c r="AO31" s="13" t="n">
        <v>0</v>
      </c>
      <c r="AP31" s="13" t="n">
        <v>0</v>
      </c>
      <c r="AQ31" s="13" t="n">
        <v>0</v>
      </c>
      <c r="AR31" s="13" t="n">
        <v>0</v>
      </c>
      <c r="AS31" s="13" t="n">
        <v>0</v>
      </c>
      <c r="AT31" s="13" t="n">
        <v>0</v>
      </c>
      <c r="AU31" s="13" t="n">
        <v>0</v>
      </c>
      <c r="AV31" s="13" t="n">
        <v>0</v>
      </c>
      <c r="AW31" s="13" t="n">
        <v>0</v>
      </c>
      <c r="AX31" s="13" t="n">
        <v>0</v>
      </c>
      <c r="AY31" s="13" t="n">
        <v>0</v>
      </c>
      <c r="AZ31" s="13" t="n">
        <v>0</v>
      </c>
      <c r="BA31" s="13" t="n">
        <v>0</v>
      </c>
      <c r="BB31" s="13" t="n">
        <v>0</v>
      </c>
      <c r="BC31" s="13" t="n">
        <v>0</v>
      </c>
      <c r="BD31" s="13" t="n">
        <v>0</v>
      </c>
      <c r="BE31" s="13" t="n">
        <v>0</v>
      </c>
      <c r="BF31" s="13" t="n">
        <v>0</v>
      </c>
      <c r="BG31" s="13" t="n">
        <v>0</v>
      </c>
      <c r="BH31" s="13" t="n">
        <v>0</v>
      </c>
      <c r="BI31" s="13" t="n">
        <v>0</v>
      </c>
      <c r="BJ31" s="13" t="n">
        <v>0</v>
      </c>
      <c r="BK31" s="13" t="n">
        <v>0</v>
      </c>
      <c r="BL31" s="13" t="n">
        <v>0</v>
      </c>
      <c r="BM31" s="13" t="n">
        <v>0</v>
      </c>
      <c r="BN31" s="13" t="n">
        <v>0</v>
      </c>
      <c r="BO31" s="13" t="n">
        <v>0</v>
      </c>
      <c r="BP31" s="13" t="n">
        <v>0</v>
      </c>
      <c r="BQ31" s="13" t="n">
        <v>0</v>
      </c>
      <c r="BR31" s="13" t="n">
        <v>0</v>
      </c>
      <c r="BS31" s="13" t="n">
        <v>0</v>
      </c>
      <c r="BT31" s="13" t="n">
        <v>0</v>
      </c>
      <c r="BU31" s="13" t="n">
        <v>0</v>
      </c>
      <c r="BV31" s="13" t="n">
        <v>0</v>
      </c>
      <c r="BW31" s="13" t="n">
        <v>0</v>
      </c>
      <c r="BX31" s="13" t="n">
        <v>0</v>
      </c>
      <c r="BY31" s="13" t="n">
        <v>0</v>
      </c>
      <c r="BZ31" s="13" t="n">
        <v>0</v>
      </c>
      <c r="CA31" s="13" t="n">
        <v>0</v>
      </c>
      <c r="CB31" s="13" t="n">
        <v>0</v>
      </c>
      <c r="CC31" s="13" t="n">
        <v>0</v>
      </c>
      <c r="CD31" s="13" t="n">
        <v>0</v>
      </c>
      <c r="CE31" s="13" t="n">
        <v>0</v>
      </c>
      <c r="CF31" s="13" t="n">
        <v>0</v>
      </c>
      <c r="CG31" s="13" t="n">
        <v>0</v>
      </c>
      <c r="CH31" s="13" t="n">
        <v>0</v>
      </c>
      <c r="CI31" s="13" t="n">
        <v>0</v>
      </c>
      <c r="CJ31" s="13" t="n">
        <v>0</v>
      </c>
      <c r="CK31" s="13" t="n">
        <v>0</v>
      </c>
      <c r="CL31" s="13" t="n">
        <v>0</v>
      </c>
      <c r="CM31" s="13" t="n">
        <v>0</v>
      </c>
      <c r="CN31" s="13" t="n">
        <v>0</v>
      </c>
      <c r="CO31" s="13" t="n">
        <v>0</v>
      </c>
      <c r="CP31" s="13" t="n">
        <v>0</v>
      </c>
      <c r="CQ31" s="13" t="n">
        <v>0</v>
      </c>
      <c r="CR31" s="13" t="n">
        <v>0</v>
      </c>
      <c r="CS31" s="13" t="n">
        <v>0</v>
      </c>
      <c r="CT31" s="13" t="n">
        <v>0</v>
      </c>
      <c r="CU31" s="13" t="n">
        <v>0</v>
      </c>
      <c r="CV31" s="13" t="n">
        <v>0</v>
      </c>
      <c r="CW31" s="13" t="n">
        <v>0</v>
      </c>
      <c r="CX31" s="13" t="n">
        <v>0</v>
      </c>
      <c r="CY31" s="13" t="n">
        <v>0</v>
      </c>
      <c r="CZ31" s="13" t="n">
        <v>0</v>
      </c>
      <c r="DA31" s="13" t="n">
        <v>0</v>
      </c>
      <c r="DB31" s="13" t="n">
        <v>0</v>
      </c>
      <c r="DC31" s="13" t="n">
        <v>0</v>
      </c>
      <c r="DD31" s="13" t="n">
        <v>0</v>
      </c>
      <c r="DE31" s="13" t="n">
        <v>0</v>
      </c>
      <c r="DF31" s="13" t="n">
        <v>0</v>
      </c>
      <c r="DG31" s="13" t="n">
        <v>0</v>
      </c>
      <c r="DH31" s="13" t="n">
        <v>0</v>
      </c>
      <c r="DI31" s="13" t="n">
        <v>0</v>
      </c>
      <c r="DJ31" s="13" t="n">
        <v>0</v>
      </c>
      <c r="DK31" s="13" t="n">
        <v>0</v>
      </c>
      <c r="DL31" s="13" t="n">
        <v>0</v>
      </c>
      <c r="DM31" s="13" t="n">
        <v>0</v>
      </c>
      <c r="DN31" s="13" t="n">
        <v>0</v>
      </c>
      <c r="DO31" s="13" t="n">
        <v>0</v>
      </c>
      <c r="DP31" s="13" t="n">
        <v>0</v>
      </c>
      <c r="DQ31" s="13" t="n">
        <v>0</v>
      </c>
      <c r="DS31" s="13" t="n">
        <v>0</v>
      </c>
      <c r="DT31" s="13" t="n">
        <v>0</v>
      </c>
      <c r="DV31" s="13" t="n">
        <v>0</v>
      </c>
      <c r="DW31" s="13" t="n">
        <v>0</v>
      </c>
      <c r="DX31" s="13" t="n">
        <v>0</v>
      </c>
    </row>
    <row r="32">
      <c r="A32" t="inlineStr">
        <is>
          <t>Summer</t>
        </is>
      </c>
      <c r="B32" t="inlineStr">
        <is>
          <t>Su</t>
        </is>
      </c>
      <c r="C32" s="17" t="n">
        <v>44038</v>
      </c>
      <c r="D32" s="5" t="n">
        <v>0.1634375</v>
      </c>
      <c r="E32" s="15" t="n">
        <v>0.1496724537037037</v>
      </c>
      <c r="F32" s="13" t="n">
        <v>0.006111111111111111</v>
      </c>
      <c r="G32" s="13" t="n">
        <v>0.002800925925925926</v>
      </c>
      <c r="H32" s="13" t="n">
        <v>0</v>
      </c>
      <c r="I32" s="13" t="n">
        <v>0.04438657407407407</v>
      </c>
      <c r="J32" s="13" t="n">
        <v>0.004467592592592592</v>
      </c>
      <c r="K32" s="13" t="n">
        <v>0.005578703703703704</v>
      </c>
      <c r="L32" s="13" t="n">
        <v>0</v>
      </c>
      <c r="M32" s="13" t="n">
        <v>0.02517361111111111</v>
      </c>
      <c r="N32" s="13" t="n">
        <v>0</v>
      </c>
      <c r="O32" s="13" t="n">
        <v>0.0007060185185185185</v>
      </c>
      <c r="P32" s="13" t="n">
        <v>0.000925925925925926</v>
      </c>
      <c r="Q32" s="13" t="n">
        <v>0.0008217592592592593</v>
      </c>
      <c r="R32" s="13" t="n">
        <v>0.001203703703703704</v>
      </c>
      <c r="S32" s="13" t="n">
        <v>9.259259259259259e-05</v>
      </c>
      <c r="T32" s="13" t="n">
        <v>0</v>
      </c>
      <c r="U32" s="13" t="n">
        <v>0</v>
      </c>
      <c r="V32" s="13" t="n">
        <v>0</v>
      </c>
      <c r="W32" s="13" t="n">
        <v>0</v>
      </c>
      <c r="X32" s="13" t="n">
        <v>0.0002314814814814815</v>
      </c>
      <c r="Y32" s="13" t="n">
        <v>0.0002777777777777778</v>
      </c>
      <c r="Z32" s="13" t="n">
        <v>0.005393518518518519</v>
      </c>
      <c r="AA32" s="13" t="n">
        <v>0</v>
      </c>
      <c r="AB32" s="13" t="n">
        <v>0.02423611111111111</v>
      </c>
      <c r="AC32" s="13" t="n">
        <v>0.0001736111111111111</v>
      </c>
      <c r="AE32" s="13" t="n">
        <v>0</v>
      </c>
      <c r="AF32" s="13" t="n">
        <v>0</v>
      </c>
      <c r="AG32" s="13" t="n">
        <v>0</v>
      </c>
      <c r="AH32" s="13" t="n">
        <v>0</v>
      </c>
      <c r="AI32" s="13" t="n">
        <v>0</v>
      </c>
      <c r="AJ32" s="13" t="n">
        <v>0</v>
      </c>
      <c r="AK32" s="13" t="n">
        <v>0.006122685185185185</v>
      </c>
      <c r="AL32" s="13" t="n">
        <v>0.000474537037037037</v>
      </c>
      <c r="AM32" s="13" t="n">
        <v>0</v>
      </c>
      <c r="AN32" s="13" t="n">
        <v>0</v>
      </c>
      <c r="AO32" s="13" t="n">
        <v>0.03167824074074074</v>
      </c>
      <c r="AP32" s="13" t="n">
        <v>0.0001967592592592593</v>
      </c>
      <c r="AQ32" s="13" t="n">
        <v>0</v>
      </c>
      <c r="AR32" s="13" t="n">
        <v>0.0006828703703703704</v>
      </c>
      <c r="AS32" s="13" t="n">
        <v>0</v>
      </c>
      <c r="AT32" s="13" t="n">
        <v>0</v>
      </c>
      <c r="AU32" s="13" t="n">
        <v>0</v>
      </c>
      <c r="AV32" s="13" t="n">
        <v>0</v>
      </c>
      <c r="AW32" s="13" t="n">
        <v>0</v>
      </c>
      <c r="AX32" s="13" t="n">
        <v>0</v>
      </c>
      <c r="AY32" s="13" t="n">
        <v>0</v>
      </c>
      <c r="AZ32" s="13" t="n">
        <v>0</v>
      </c>
      <c r="BA32" s="13" t="n">
        <v>0</v>
      </c>
      <c r="BB32" s="13" t="n">
        <v>0</v>
      </c>
      <c r="BC32" s="13" t="n">
        <v>0</v>
      </c>
      <c r="BD32" s="13" t="n">
        <v>0</v>
      </c>
      <c r="BE32" s="13" t="n">
        <v>0</v>
      </c>
      <c r="BF32" s="13" t="n">
        <v>0</v>
      </c>
      <c r="BG32" s="13" t="n">
        <v>0</v>
      </c>
      <c r="BH32" s="13" t="n">
        <v>0</v>
      </c>
      <c r="BI32" s="13" t="n">
        <v>0</v>
      </c>
      <c r="BJ32" s="13" t="n">
        <v>0</v>
      </c>
      <c r="BK32" s="13" t="n">
        <v>0</v>
      </c>
      <c r="BL32" s="13" t="n">
        <v>0</v>
      </c>
      <c r="BM32" s="13" t="n">
        <v>0</v>
      </c>
      <c r="BN32" s="13" t="n">
        <v>0</v>
      </c>
      <c r="BO32" s="13" t="n">
        <v>0</v>
      </c>
      <c r="BP32" s="13" t="n">
        <v>0</v>
      </c>
      <c r="BQ32" s="13" t="n">
        <v>0</v>
      </c>
      <c r="BR32" s="13" t="n">
        <v>0</v>
      </c>
      <c r="BS32" s="13" t="n">
        <v>0</v>
      </c>
      <c r="BT32" s="13" t="n">
        <v>0</v>
      </c>
      <c r="BU32" s="13" t="n">
        <v>0</v>
      </c>
      <c r="BV32" s="13" t="n">
        <v>0</v>
      </c>
      <c r="BW32" s="13" t="n">
        <v>0</v>
      </c>
      <c r="BX32" s="13" t="n">
        <v>0</v>
      </c>
      <c r="BY32" s="13" t="n">
        <v>0</v>
      </c>
      <c r="BZ32" s="13" t="n">
        <v>0</v>
      </c>
      <c r="CA32" s="13" t="n">
        <v>0</v>
      </c>
      <c r="CB32" s="13" t="n">
        <v>0</v>
      </c>
      <c r="CC32" s="13" t="n">
        <v>0</v>
      </c>
      <c r="CD32" s="13" t="n">
        <v>0</v>
      </c>
      <c r="CE32" s="13" t="n">
        <v>0</v>
      </c>
      <c r="CF32" s="13" t="n">
        <v>0</v>
      </c>
      <c r="CG32" s="13" t="n">
        <v>0</v>
      </c>
      <c r="CH32" s="13" t="n">
        <v>0</v>
      </c>
      <c r="CI32" s="13" t="n">
        <v>0</v>
      </c>
      <c r="CJ32" s="13" t="n">
        <v>0</v>
      </c>
      <c r="CK32" s="13" t="n">
        <v>0</v>
      </c>
      <c r="CL32" s="13" t="n">
        <v>0</v>
      </c>
      <c r="CM32" s="13" t="n">
        <v>0</v>
      </c>
      <c r="CN32" s="13" t="n">
        <v>0</v>
      </c>
      <c r="CO32" s="13" t="n">
        <v>0</v>
      </c>
      <c r="CP32" s="13" t="n">
        <v>0</v>
      </c>
      <c r="CQ32" s="13" t="n">
        <v>0</v>
      </c>
      <c r="CR32" s="13" t="n">
        <v>0</v>
      </c>
      <c r="CS32" s="13" t="n">
        <v>0</v>
      </c>
      <c r="CT32" s="13" t="n">
        <v>0</v>
      </c>
      <c r="CU32" s="13" t="n">
        <v>0</v>
      </c>
      <c r="CV32" s="13" t="n">
        <v>0</v>
      </c>
      <c r="CW32" s="13" t="n">
        <v>0</v>
      </c>
      <c r="CX32" s="13" t="n">
        <v>0</v>
      </c>
      <c r="CY32" s="13" t="n">
        <v>0</v>
      </c>
      <c r="CZ32" s="13" t="n">
        <v>0</v>
      </c>
      <c r="DA32" s="13" t="n">
        <v>0</v>
      </c>
      <c r="DB32" s="13" t="n">
        <v>0</v>
      </c>
      <c r="DC32" s="13" t="n">
        <v>0</v>
      </c>
      <c r="DD32" s="13" t="n">
        <v>0</v>
      </c>
      <c r="DE32" s="13" t="n">
        <v>0.0005092592592592592</v>
      </c>
      <c r="DF32" s="13" t="n">
        <v>0</v>
      </c>
      <c r="DG32" s="13" t="n">
        <v>0</v>
      </c>
      <c r="DH32" s="13" t="n">
        <v>0</v>
      </c>
      <c r="DI32" s="13" t="n">
        <v>0</v>
      </c>
      <c r="DJ32" s="13" t="n">
        <v>0</v>
      </c>
      <c r="DK32" s="13" t="n">
        <v>0</v>
      </c>
      <c r="DL32" s="13" t="n">
        <v>0</v>
      </c>
      <c r="DM32" s="13" t="n">
        <v>0</v>
      </c>
      <c r="DN32" s="13" t="n">
        <v>0</v>
      </c>
      <c r="DO32" s="13" t="n">
        <v>0</v>
      </c>
      <c r="DP32" s="13" t="n">
        <v>0</v>
      </c>
      <c r="DQ32" s="13" t="n">
        <v>0</v>
      </c>
      <c r="DS32" s="13" t="n">
        <v>0</v>
      </c>
      <c r="DT32" s="13" t="n">
        <v>0</v>
      </c>
      <c r="DV32" s="13" t="n">
        <v>0.00119212962962963</v>
      </c>
      <c r="DW32" s="13" t="n">
        <v>0</v>
      </c>
      <c r="DX32" s="13" t="n">
        <v>0</v>
      </c>
    </row>
    <row r="33">
      <c r="A33" t="inlineStr">
        <is>
          <t>Summer</t>
        </is>
      </c>
      <c r="B33" t="inlineStr">
        <is>
          <t>M</t>
        </is>
      </c>
      <c r="C33" s="17" t="n">
        <v>44039</v>
      </c>
      <c r="D33" s="5" t="n">
        <v>0.1381597222222222</v>
      </c>
      <c r="E33" s="15" t="n">
        <v>0.1493010752662037</v>
      </c>
      <c r="F33" s="13" t="n">
        <v>0.007974537037037037</v>
      </c>
      <c r="G33" s="13" t="n">
        <v>0.00349537037037037</v>
      </c>
      <c r="H33" s="13" t="n">
        <v>0</v>
      </c>
      <c r="I33" s="13" t="n">
        <v>0.05646990740740741</v>
      </c>
      <c r="J33" s="13" t="n">
        <v>0.006921296296296296</v>
      </c>
      <c r="K33" s="13" t="n">
        <v>0.002280092592592593</v>
      </c>
      <c r="L33" s="13" t="n">
        <v>0</v>
      </c>
      <c r="M33" s="13" t="n">
        <v>0.03899305555555556</v>
      </c>
      <c r="N33" s="13" t="n">
        <v>0.0006712962962962962</v>
      </c>
      <c r="O33" s="13" t="n">
        <v>0.002997685185185185</v>
      </c>
      <c r="P33" s="13" t="n">
        <v>0.0006944444444444445</v>
      </c>
      <c r="Q33" s="13" t="n">
        <v>0.002152777777777778</v>
      </c>
      <c r="R33" s="13" t="n">
        <v>0</v>
      </c>
      <c r="S33" s="13" t="n">
        <v>0.0005902777777777778</v>
      </c>
      <c r="T33" s="13" t="n">
        <v>0</v>
      </c>
      <c r="U33" s="13" t="n">
        <v>9.259259259259259e-05</v>
      </c>
      <c r="V33" s="13" t="n">
        <v>0.0005902777777777778</v>
      </c>
      <c r="W33" s="13" t="n">
        <v>0</v>
      </c>
      <c r="X33" s="13" t="n">
        <v>0</v>
      </c>
      <c r="Y33" s="13" t="n">
        <v>0.0001157407407407407</v>
      </c>
      <c r="Z33" s="13" t="n">
        <v>0.001597222222222222</v>
      </c>
      <c r="AA33" s="13" t="n">
        <v>0</v>
      </c>
      <c r="AB33" s="13" t="n">
        <v>0.002800925925925926</v>
      </c>
      <c r="AC33" s="13" t="n">
        <v>0.0003819444444444445</v>
      </c>
      <c r="AE33" s="13" t="n">
        <v>1.157407407407407e-05</v>
      </c>
      <c r="AF33" s="13" t="n">
        <v>0.0007291666666666667</v>
      </c>
      <c r="AG33" s="13" t="n">
        <v>0.0001041666666666667</v>
      </c>
      <c r="AH33" s="13" t="n">
        <v>0.006377314814814815</v>
      </c>
      <c r="AI33" s="13" t="n">
        <v>0</v>
      </c>
      <c r="AJ33" s="13" t="n">
        <v>0</v>
      </c>
      <c r="AK33" s="13" t="n">
        <v>0</v>
      </c>
      <c r="AL33" s="13" t="n">
        <v>0.0004282407407407408</v>
      </c>
      <c r="AM33" s="13" t="n">
        <v>0</v>
      </c>
      <c r="AN33" s="13" t="n">
        <v>0</v>
      </c>
      <c r="AO33" s="13" t="n">
        <v>0</v>
      </c>
      <c r="AP33" s="13" t="n">
        <v>0</v>
      </c>
      <c r="AQ33" s="13" t="n">
        <v>0</v>
      </c>
      <c r="AR33" s="13" t="n">
        <v>1.157407407407407e-05</v>
      </c>
      <c r="AS33" s="13" t="n">
        <v>0</v>
      </c>
      <c r="AT33" s="13" t="n">
        <v>0</v>
      </c>
      <c r="AU33" s="13" t="n">
        <v>1.157407407407407e-05</v>
      </c>
      <c r="AV33" s="13" t="n">
        <v>0</v>
      </c>
      <c r="AW33" s="13" t="n">
        <v>0</v>
      </c>
      <c r="AX33" s="13" t="n">
        <v>0</v>
      </c>
      <c r="AY33" s="13" t="n">
        <v>0</v>
      </c>
      <c r="AZ33" s="13" t="n">
        <v>0</v>
      </c>
      <c r="BA33" s="13" t="n">
        <v>0</v>
      </c>
      <c r="BB33" s="13" t="n">
        <v>0</v>
      </c>
      <c r="BC33" s="13" t="n">
        <v>0</v>
      </c>
      <c r="BD33" s="13" t="n">
        <v>0</v>
      </c>
      <c r="BE33" s="13" t="n">
        <v>0</v>
      </c>
      <c r="BF33" s="13" t="n">
        <v>0</v>
      </c>
      <c r="BG33" s="13" t="n">
        <v>0</v>
      </c>
      <c r="BH33" s="13" t="n">
        <v>0</v>
      </c>
      <c r="BI33" s="13" t="n">
        <v>0</v>
      </c>
      <c r="BJ33" s="13" t="n">
        <v>0</v>
      </c>
      <c r="BK33" s="13" t="n">
        <v>0</v>
      </c>
      <c r="BL33" s="13" t="n">
        <v>0</v>
      </c>
      <c r="BM33" s="13" t="n">
        <v>0.000162037037037037</v>
      </c>
      <c r="BN33" s="13" t="n">
        <v>0</v>
      </c>
      <c r="BO33" s="13" t="n">
        <v>0</v>
      </c>
      <c r="BP33" s="13" t="n">
        <v>0</v>
      </c>
      <c r="BQ33" s="13" t="n">
        <v>0</v>
      </c>
      <c r="BR33" s="13" t="n">
        <v>0</v>
      </c>
      <c r="BS33" s="13" t="n">
        <v>0</v>
      </c>
      <c r="BT33" s="13" t="n">
        <v>0</v>
      </c>
      <c r="BU33" s="13" t="n">
        <v>0</v>
      </c>
      <c r="BV33" s="13" t="n">
        <v>0</v>
      </c>
      <c r="BW33" s="13" t="n">
        <v>0</v>
      </c>
      <c r="BX33" s="13" t="n">
        <v>0</v>
      </c>
      <c r="BY33" s="13" t="n">
        <v>0</v>
      </c>
      <c r="BZ33" s="13" t="n">
        <v>0</v>
      </c>
      <c r="CA33" s="13" t="n">
        <v>0</v>
      </c>
      <c r="CB33" s="13" t="n">
        <v>0</v>
      </c>
      <c r="CC33" s="13" t="n">
        <v>0</v>
      </c>
      <c r="CD33" s="13" t="n">
        <v>0</v>
      </c>
      <c r="CE33" s="13" t="n">
        <v>0</v>
      </c>
      <c r="CF33" s="13" t="n">
        <v>0</v>
      </c>
      <c r="CG33" s="13" t="n">
        <v>0</v>
      </c>
      <c r="CH33" s="13" t="n">
        <v>0</v>
      </c>
      <c r="CI33" s="13" t="n">
        <v>0</v>
      </c>
      <c r="CJ33" s="13" t="n">
        <v>0</v>
      </c>
      <c r="CK33" s="13" t="n">
        <v>0</v>
      </c>
      <c r="CL33" s="13" t="n">
        <v>0</v>
      </c>
      <c r="CM33" s="13" t="n">
        <v>0</v>
      </c>
      <c r="CN33" s="13" t="n">
        <v>0</v>
      </c>
      <c r="CO33" s="13" t="n">
        <v>0</v>
      </c>
      <c r="CP33" s="13" t="n">
        <v>0</v>
      </c>
      <c r="CQ33" s="13" t="n">
        <v>0</v>
      </c>
      <c r="CR33" s="13" t="n">
        <v>0</v>
      </c>
      <c r="CS33" s="13" t="n">
        <v>0</v>
      </c>
      <c r="CT33" s="13" t="n">
        <v>0</v>
      </c>
      <c r="CU33" s="13" t="n">
        <v>0</v>
      </c>
      <c r="CV33" s="13" t="n">
        <v>0</v>
      </c>
      <c r="CW33" s="13" t="n">
        <v>0</v>
      </c>
      <c r="CX33" s="13" t="n">
        <v>0</v>
      </c>
      <c r="CY33" s="13" t="n">
        <v>0</v>
      </c>
      <c r="CZ33" s="13" t="n">
        <v>0</v>
      </c>
      <c r="DA33" s="13" t="n">
        <v>0</v>
      </c>
      <c r="DB33" s="13" t="n">
        <v>0</v>
      </c>
      <c r="DC33" s="13" t="n">
        <v>0</v>
      </c>
      <c r="DD33" s="13" t="n">
        <v>0</v>
      </c>
      <c r="DE33" s="13" t="n">
        <v>0</v>
      </c>
      <c r="DF33" s="13" t="n">
        <v>0</v>
      </c>
      <c r="DG33" s="13" t="n">
        <v>0</v>
      </c>
      <c r="DH33" s="13" t="n">
        <v>0</v>
      </c>
      <c r="DI33" s="13" t="n">
        <v>0</v>
      </c>
      <c r="DJ33" s="13" t="n">
        <v>0</v>
      </c>
      <c r="DK33" s="13" t="n">
        <v>0</v>
      </c>
      <c r="DL33" s="13" t="n">
        <v>0</v>
      </c>
      <c r="DM33" s="13" t="n">
        <v>0</v>
      </c>
      <c r="DN33" s="13" t="n">
        <v>0</v>
      </c>
      <c r="DO33" s="13" t="n">
        <v>0</v>
      </c>
      <c r="DP33" s="13" t="n">
        <v>0</v>
      </c>
      <c r="DQ33" s="13" t="n">
        <v>0</v>
      </c>
      <c r="DS33" s="13" t="n">
        <v>0</v>
      </c>
      <c r="DT33" s="13" t="n">
        <v>0</v>
      </c>
      <c r="DV33" s="13" t="n">
        <v>0.00150462962962963</v>
      </c>
      <c r="DW33" s="13" t="n">
        <v>0</v>
      </c>
      <c r="DX33" s="13" t="n">
        <v>0</v>
      </c>
    </row>
    <row r="34">
      <c r="A34" t="inlineStr">
        <is>
          <t>Summer</t>
        </is>
      </c>
      <c r="B34" t="inlineStr">
        <is>
          <t>Tu</t>
        </is>
      </c>
      <c r="C34" s="17" t="n">
        <v>44040</v>
      </c>
      <c r="D34" s="5" t="n">
        <v>0.1182986111111111</v>
      </c>
      <c r="E34" s="15" t="n">
        <v>0.1483322482638889</v>
      </c>
      <c r="F34" s="13" t="n">
        <v>0.008854166666666666</v>
      </c>
      <c r="G34" s="13" t="n">
        <v>0.002766203703703704</v>
      </c>
      <c r="H34" s="13" t="n">
        <v>0</v>
      </c>
      <c r="I34" s="13" t="n">
        <v>0.04233796296296297</v>
      </c>
      <c r="J34" s="13" t="n">
        <v>0.0127662037037037</v>
      </c>
      <c r="K34" s="13" t="n">
        <v>0.003483796296296296</v>
      </c>
      <c r="L34" s="13" t="n">
        <v>0</v>
      </c>
      <c r="M34" s="13" t="n">
        <v>0.01767361111111111</v>
      </c>
      <c r="N34" s="13" t="n">
        <v>0.001423611111111111</v>
      </c>
      <c r="O34" s="13" t="n">
        <v>0.0009953703703703704</v>
      </c>
      <c r="P34" s="13" t="n">
        <v>5.787037037037037e-05</v>
      </c>
      <c r="Q34" s="13" t="n">
        <v>0.001273148148148148</v>
      </c>
      <c r="R34" s="13" t="n">
        <v>0</v>
      </c>
      <c r="S34" s="13" t="n">
        <v>0.002835648148148148</v>
      </c>
      <c r="T34" s="13" t="n">
        <v>8.101851851851852e-05</v>
      </c>
      <c r="U34" s="13" t="n">
        <v>0</v>
      </c>
      <c r="V34" s="13" t="n">
        <v>0</v>
      </c>
      <c r="W34" s="13" t="n">
        <v>0</v>
      </c>
      <c r="X34" s="13" t="n">
        <v>0</v>
      </c>
      <c r="Y34" s="13" t="n">
        <v>0.0002777777777777778</v>
      </c>
      <c r="Z34" s="13" t="n">
        <v>0.001342592592592592</v>
      </c>
      <c r="AA34" s="13" t="n">
        <v>0</v>
      </c>
      <c r="AB34" s="13" t="n">
        <v>0.0007754629629629629</v>
      </c>
      <c r="AC34" s="13" t="n">
        <v>0.003796296296296296</v>
      </c>
      <c r="AE34" s="13" t="n">
        <v>0</v>
      </c>
      <c r="AF34" s="13" t="n">
        <v>0.002025462962962963</v>
      </c>
      <c r="AG34" s="13" t="n">
        <v>0.0003125</v>
      </c>
      <c r="AH34" s="13" t="n">
        <v>0.0009837962962962962</v>
      </c>
      <c r="AI34" s="13" t="n">
        <v>0</v>
      </c>
      <c r="AJ34" s="13" t="n">
        <v>0.0007754629629629629</v>
      </c>
      <c r="AK34" s="13" t="n">
        <v>0</v>
      </c>
      <c r="AL34" s="13" t="n">
        <v>0</v>
      </c>
      <c r="AM34" s="13" t="n">
        <v>0</v>
      </c>
      <c r="AN34" s="13" t="n">
        <v>0</v>
      </c>
      <c r="AO34" s="13" t="n">
        <v>0.01125</v>
      </c>
      <c r="AP34" s="13" t="n">
        <v>0</v>
      </c>
      <c r="AQ34" s="13" t="n">
        <v>0.0008912037037037037</v>
      </c>
      <c r="AR34" s="13" t="n">
        <v>0.0002893518518518518</v>
      </c>
      <c r="AS34" s="13" t="n">
        <v>0</v>
      </c>
      <c r="AT34" s="13" t="n">
        <v>0</v>
      </c>
      <c r="AU34" s="13" t="n">
        <v>3.472222222222222e-05</v>
      </c>
      <c r="AV34" s="13" t="n">
        <v>0</v>
      </c>
      <c r="AW34" s="13" t="n">
        <v>0</v>
      </c>
      <c r="AX34" s="13" t="n">
        <v>0</v>
      </c>
      <c r="AY34" s="13" t="n">
        <v>0</v>
      </c>
      <c r="AZ34" s="13" t="n">
        <v>0</v>
      </c>
      <c r="BA34" s="13" t="n">
        <v>0</v>
      </c>
      <c r="BB34" s="13" t="n">
        <v>0</v>
      </c>
      <c r="BC34" s="13" t="n">
        <v>0</v>
      </c>
      <c r="BD34" s="13" t="n">
        <v>0</v>
      </c>
      <c r="BE34" s="13" t="n">
        <v>0</v>
      </c>
      <c r="BF34" s="13" t="n">
        <v>0</v>
      </c>
      <c r="BG34" s="13" t="n">
        <v>0</v>
      </c>
      <c r="BH34" s="13" t="n">
        <v>0</v>
      </c>
      <c r="BI34" s="13" t="n">
        <v>0</v>
      </c>
      <c r="BJ34" s="13" t="n">
        <v>0</v>
      </c>
      <c r="BK34" s="13" t="n">
        <v>0</v>
      </c>
      <c r="BL34" s="13" t="n">
        <v>0</v>
      </c>
      <c r="BM34" s="13" t="n">
        <v>0</v>
      </c>
      <c r="BN34" s="13" t="n">
        <v>0.0009722222222222222</v>
      </c>
      <c r="BO34" s="13" t="n">
        <v>0</v>
      </c>
      <c r="BP34" s="13" t="n">
        <v>0</v>
      </c>
      <c r="BQ34" s="13" t="n">
        <v>0</v>
      </c>
      <c r="BR34" s="13" t="n">
        <v>0</v>
      </c>
      <c r="BS34" s="13" t="n">
        <v>0</v>
      </c>
      <c r="BT34" s="13" t="n">
        <v>0</v>
      </c>
      <c r="BU34" s="13" t="n">
        <v>0</v>
      </c>
      <c r="BV34" s="13" t="n">
        <v>0</v>
      </c>
      <c r="BW34" s="13" t="n">
        <v>0</v>
      </c>
      <c r="BX34" s="13" t="n">
        <v>0</v>
      </c>
      <c r="BY34" s="13" t="n">
        <v>0</v>
      </c>
      <c r="BZ34" s="13" t="n">
        <v>0</v>
      </c>
      <c r="CA34" s="13" t="n">
        <v>0</v>
      </c>
      <c r="CB34" s="13" t="n">
        <v>0</v>
      </c>
      <c r="CC34" s="13" t="n">
        <v>0</v>
      </c>
      <c r="CD34" s="13" t="n">
        <v>0</v>
      </c>
      <c r="CE34" s="13" t="n">
        <v>0</v>
      </c>
      <c r="CF34" s="13" t="n">
        <v>0</v>
      </c>
      <c r="CG34" s="13" t="n">
        <v>0</v>
      </c>
      <c r="CH34" s="13" t="n">
        <v>0</v>
      </c>
      <c r="CI34" s="13" t="n">
        <v>0</v>
      </c>
      <c r="CJ34" s="13" t="n">
        <v>0</v>
      </c>
      <c r="CK34" s="13" t="n">
        <v>0</v>
      </c>
      <c r="CL34" s="13" t="n">
        <v>0</v>
      </c>
      <c r="CM34" s="13" t="n">
        <v>0</v>
      </c>
      <c r="CN34" s="13" t="n">
        <v>0</v>
      </c>
      <c r="CO34" s="13" t="n">
        <v>0</v>
      </c>
      <c r="CP34" s="13" t="n">
        <v>0</v>
      </c>
      <c r="CQ34" s="13" t="n">
        <v>0</v>
      </c>
      <c r="CR34" s="13" t="n">
        <v>0</v>
      </c>
      <c r="CS34" s="13" t="n">
        <v>0</v>
      </c>
      <c r="CT34" s="13" t="n">
        <v>0</v>
      </c>
      <c r="CU34" s="13" t="n">
        <v>0</v>
      </c>
      <c r="CV34" s="13" t="n">
        <v>0</v>
      </c>
      <c r="CW34" s="13" t="n">
        <v>0</v>
      </c>
      <c r="CX34" s="13" t="n">
        <v>0</v>
      </c>
      <c r="CY34" s="13" t="n">
        <v>0</v>
      </c>
      <c r="CZ34" s="13" t="n">
        <v>0</v>
      </c>
      <c r="DA34" s="13" t="n">
        <v>0</v>
      </c>
      <c r="DB34" s="13" t="n">
        <v>0</v>
      </c>
      <c r="DC34" s="13" t="n">
        <v>0</v>
      </c>
      <c r="DD34" s="13" t="n">
        <v>0</v>
      </c>
      <c r="DE34" s="13" t="n">
        <v>0</v>
      </c>
      <c r="DF34" s="13" t="n">
        <v>0</v>
      </c>
      <c r="DG34" s="13" t="n">
        <v>0</v>
      </c>
      <c r="DH34" s="13" t="n">
        <v>0</v>
      </c>
      <c r="DI34" s="13" t="n">
        <v>0</v>
      </c>
      <c r="DJ34" s="13" t="n">
        <v>0</v>
      </c>
      <c r="DK34" s="13" t="n">
        <v>0</v>
      </c>
      <c r="DL34" s="13" t="n">
        <v>0</v>
      </c>
      <c r="DM34" s="13" t="n">
        <v>0</v>
      </c>
      <c r="DN34" s="13" t="n">
        <v>0</v>
      </c>
      <c r="DO34" s="13" t="n">
        <v>0</v>
      </c>
      <c r="DP34" s="13" t="n">
        <v>0</v>
      </c>
      <c r="DQ34" s="13" t="n">
        <v>2.314814814814815e-05</v>
      </c>
      <c r="DS34" s="13" t="n">
        <v>0</v>
      </c>
      <c r="DT34" s="13" t="n">
        <v>0</v>
      </c>
      <c r="DV34" s="13" t="n">
        <v>0</v>
      </c>
      <c r="DW34" s="13" t="n">
        <v>0</v>
      </c>
      <c r="DX34" s="13" t="n">
        <v>0</v>
      </c>
    </row>
    <row r="35">
      <c r="A35" t="inlineStr">
        <is>
          <t>Summer</t>
        </is>
      </c>
      <c r="B35" t="inlineStr">
        <is>
          <t>W</t>
        </is>
      </c>
      <c r="C35" s="17" t="n">
        <v>44041</v>
      </c>
      <c r="D35" s="5" t="n">
        <v>0.1120023148148148</v>
      </c>
      <c r="E35" s="15" t="n">
        <v>0.1472313411921296</v>
      </c>
      <c r="F35" s="13" t="n">
        <v>0.003668981481481481</v>
      </c>
      <c r="G35" s="13" t="n">
        <v>0.002164351851851852</v>
      </c>
      <c r="H35" s="13" t="n">
        <v>0.0003240740740740741</v>
      </c>
      <c r="I35" s="13" t="n">
        <v>0.03112268518518518</v>
      </c>
      <c r="J35" s="13" t="n">
        <v>0.02171296296296296</v>
      </c>
      <c r="K35" s="13" t="n">
        <v>0.003287037037037037</v>
      </c>
      <c r="L35" s="13" t="n">
        <v>0</v>
      </c>
      <c r="M35" s="13" t="n">
        <v>0.01606481481481482</v>
      </c>
      <c r="N35" s="13" t="n">
        <v>0</v>
      </c>
      <c r="O35" s="13" t="n">
        <v>0.0008564814814814815</v>
      </c>
      <c r="P35" s="13" t="n">
        <v>0.002199074074074074</v>
      </c>
      <c r="Q35" s="13" t="n">
        <v>0.0003935185185185185</v>
      </c>
      <c r="R35" s="13" t="n">
        <v>0</v>
      </c>
      <c r="S35" s="13" t="n">
        <v>0.0002314814814814815</v>
      </c>
      <c r="T35" s="13" t="n">
        <v>0.0004166666666666667</v>
      </c>
      <c r="U35" s="13" t="n">
        <v>0</v>
      </c>
      <c r="V35" s="13" t="n">
        <v>0</v>
      </c>
      <c r="W35" s="13" t="n">
        <v>0</v>
      </c>
      <c r="X35" s="13" t="n">
        <v>0</v>
      </c>
      <c r="Y35" s="13" t="n">
        <v>0.0002546296296296296</v>
      </c>
      <c r="Z35" s="13" t="n">
        <v>0.0003125</v>
      </c>
      <c r="AA35" s="13" t="n">
        <v>0</v>
      </c>
      <c r="AB35" s="13" t="n">
        <v>0</v>
      </c>
      <c r="AC35" s="13" t="n">
        <v>0.000162037037037037</v>
      </c>
      <c r="AE35" s="13" t="n">
        <v>0</v>
      </c>
      <c r="AF35" s="13" t="n">
        <v>0.004247685185185185</v>
      </c>
      <c r="AG35" s="13" t="n">
        <v>0.0004861111111111111</v>
      </c>
      <c r="AH35" s="13" t="n">
        <v>0.0174537037037037</v>
      </c>
      <c r="AI35" s="13" t="n">
        <v>0</v>
      </c>
      <c r="AJ35" s="13" t="n">
        <v>0</v>
      </c>
      <c r="AK35" s="13" t="n">
        <v>0.001574074074074074</v>
      </c>
      <c r="AL35" s="13" t="n">
        <v>0</v>
      </c>
      <c r="AM35" s="13" t="n">
        <v>0</v>
      </c>
      <c r="AN35" s="13" t="n">
        <v>0</v>
      </c>
      <c r="AO35" s="13" t="n">
        <v>0</v>
      </c>
      <c r="AP35" s="13" t="n">
        <v>0</v>
      </c>
      <c r="AQ35" s="13" t="n">
        <v>0</v>
      </c>
      <c r="AR35" s="13" t="n">
        <v>0.005069444444444444</v>
      </c>
      <c r="AS35" s="13" t="n">
        <v>0</v>
      </c>
      <c r="AT35" s="13" t="n">
        <v>0</v>
      </c>
      <c r="AU35" s="13" t="n">
        <v>0</v>
      </c>
      <c r="AV35" s="13" t="n">
        <v>0</v>
      </c>
      <c r="AW35" s="13" t="n">
        <v>0</v>
      </c>
      <c r="AX35" s="13" t="n">
        <v>0</v>
      </c>
      <c r="AY35" s="13" t="n">
        <v>0</v>
      </c>
      <c r="AZ35" s="13" t="n">
        <v>0</v>
      </c>
      <c r="BA35" s="13" t="n">
        <v>0</v>
      </c>
      <c r="BB35" s="13" t="n">
        <v>0</v>
      </c>
      <c r="BC35" s="13" t="n">
        <v>0</v>
      </c>
      <c r="BD35" s="13" t="n">
        <v>0</v>
      </c>
      <c r="BE35" s="13" t="n">
        <v>0</v>
      </c>
      <c r="BF35" s="13" t="n">
        <v>0</v>
      </c>
      <c r="BG35" s="13" t="n">
        <v>0</v>
      </c>
      <c r="BH35" s="13" t="n">
        <v>0</v>
      </c>
      <c r="BI35" s="13" t="n">
        <v>0</v>
      </c>
      <c r="BJ35" s="13" t="n">
        <v>0</v>
      </c>
      <c r="BK35" s="13" t="n">
        <v>0</v>
      </c>
      <c r="BL35" s="13" t="n">
        <v>0</v>
      </c>
      <c r="BM35" s="13" t="n">
        <v>0</v>
      </c>
      <c r="BN35" s="13" t="n">
        <v>0</v>
      </c>
      <c r="BO35" s="13" t="n">
        <v>0</v>
      </c>
      <c r="BP35" s="13" t="n">
        <v>0</v>
      </c>
      <c r="BQ35" s="13" t="n">
        <v>0</v>
      </c>
      <c r="BR35" s="13" t="n">
        <v>0</v>
      </c>
      <c r="BS35" s="13" t="n">
        <v>0</v>
      </c>
      <c r="BT35" s="13" t="n">
        <v>0</v>
      </c>
      <c r="BU35" s="13" t="n">
        <v>0</v>
      </c>
      <c r="BV35" s="13" t="n">
        <v>0</v>
      </c>
      <c r="BW35" s="13" t="n">
        <v>0</v>
      </c>
      <c r="BX35" s="13" t="n">
        <v>0</v>
      </c>
      <c r="BY35" s="13" t="n">
        <v>0</v>
      </c>
      <c r="BZ35" s="13" t="n">
        <v>0</v>
      </c>
      <c r="CA35" s="13" t="n">
        <v>0</v>
      </c>
      <c r="CB35" s="13" t="n">
        <v>0</v>
      </c>
      <c r="CC35" s="13" t="n">
        <v>0</v>
      </c>
      <c r="CD35" s="13" t="n">
        <v>0</v>
      </c>
      <c r="CE35" s="13" t="n">
        <v>0</v>
      </c>
      <c r="CF35" s="13" t="n">
        <v>0</v>
      </c>
      <c r="CG35" s="13" t="n">
        <v>0</v>
      </c>
      <c r="CH35" s="13" t="n">
        <v>0</v>
      </c>
      <c r="CI35" s="13" t="n">
        <v>0</v>
      </c>
      <c r="CJ35" s="13" t="n">
        <v>0</v>
      </c>
      <c r="CK35" s="13" t="n">
        <v>0</v>
      </c>
      <c r="CL35" s="13" t="n">
        <v>0</v>
      </c>
      <c r="CM35" s="13" t="n">
        <v>0</v>
      </c>
      <c r="CN35" s="13" t="n">
        <v>0</v>
      </c>
      <c r="CO35" s="13" t="n">
        <v>0</v>
      </c>
      <c r="CP35" s="13" t="n">
        <v>0</v>
      </c>
      <c r="CQ35" s="13" t="n">
        <v>0</v>
      </c>
      <c r="CR35" s="13" t="n">
        <v>0</v>
      </c>
      <c r="CS35" s="13" t="n">
        <v>0</v>
      </c>
      <c r="CT35" s="13" t="n">
        <v>0</v>
      </c>
      <c r="CU35" s="13" t="n">
        <v>0</v>
      </c>
      <c r="CV35" s="13" t="n">
        <v>0</v>
      </c>
      <c r="CW35" s="13" t="n">
        <v>0</v>
      </c>
      <c r="CX35" s="13" t="n">
        <v>0</v>
      </c>
      <c r="CY35" s="13" t="n">
        <v>0</v>
      </c>
      <c r="CZ35" s="13" t="n">
        <v>0</v>
      </c>
      <c r="DA35" s="13" t="n">
        <v>0</v>
      </c>
      <c r="DB35" s="13" t="n">
        <v>0</v>
      </c>
      <c r="DC35" s="13" t="n">
        <v>0</v>
      </c>
      <c r="DD35" s="13" t="n">
        <v>0</v>
      </c>
      <c r="DE35" s="13" t="n">
        <v>0</v>
      </c>
      <c r="DF35" s="13" t="n">
        <v>0</v>
      </c>
      <c r="DG35" s="13" t="n">
        <v>0</v>
      </c>
      <c r="DH35" s="13" t="n">
        <v>0</v>
      </c>
      <c r="DI35" s="13" t="n">
        <v>0</v>
      </c>
      <c r="DJ35" s="13" t="n">
        <v>0</v>
      </c>
      <c r="DK35" s="13" t="n">
        <v>0</v>
      </c>
      <c r="DL35" s="13" t="n">
        <v>0</v>
      </c>
      <c r="DM35" s="13" t="n">
        <v>0</v>
      </c>
      <c r="DN35" s="13" t="n">
        <v>0</v>
      </c>
      <c r="DO35" s="13" t="n">
        <v>0</v>
      </c>
      <c r="DP35" s="13" t="n">
        <v>0</v>
      </c>
      <c r="DQ35" s="13" t="n">
        <v>0</v>
      </c>
      <c r="DS35" s="13" t="n">
        <v>0</v>
      </c>
      <c r="DT35" s="13" t="n">
        <v>0</v>
      </c>
      <c r="DV35" s="13" t="n">
        <v>0</v>
      </c>
      <c r="DW35" s="13" t="n">
        <v>0</v>
      </c>
      <c r="DX35" s="13" t="n">
        <v>0</v>
      </c>
    </row>
    <row r="36">
      <c r="A36" t="inlineStr">
        <is>
          <t>Summer</t>
        </is>
      </c>
      <c r="B36" t="inlineStr">
        <is>
          <t>Th</t>
        </is>
      </c>
      <c r="C36" s="17" t="n">
        <v>44042</v>
      </c>
      <c r="D36" s="5" t="n">
        <v>0.1144097222222222</v>
      </c>
      <c r="E36" s="15" t="n">
        <v>0.1462659994560185</v>
      </c>
      <c r="F36" s="13" t="n">
        <v>0.006840277777777778</v>
      </c>
      <c r="G36" s="13" t="n">
        <v>0.00130787037037037</v>
      </c>
      <c r="H36" s="13" t="n">
        <v>0.001400462962962963</v>
      </c>
      <c r="I36" s="13" t="n">
        <v>0.03674768518518518</v>
      </c>
      <c r="J36" s="13" t="n">
        <v>0.011875</v>
      </c>
      <c r="K36" s="13" t="n">
        <v>0.003483796296296296</v>
      </c>
      <c r="L36" s="13" t="n">
        <v>0.003611111111111111</v>
      </c>
      <c r="M36" s="13" t="n">
        <v>0.00787037037037037</v>
      </c>
      <c r="N36" s="13" t="n">
        <v>0</v>
      </c>
      <c r="O36" s="13" t="n">
        <v>0.000474537037037037</v>
      </c>
      <c r="P36" s="13" t="n">
        <v>0.00125</v>
      </c>
      <c r="Q36" s="13" t="n">
        <v>0.001099537037037037</v>
      </c>
      <c r="R36" s="13" t="n">
        <v>0</v>
      </c>
      <c r="S36" s="13" t="n">
        <v>0.000150462962962963</v>
      </c>
      <c r="T36" s="13" t="n">
        <v>0</v>
      </c>
      <c r="U36" s="13" t="n">
        <v>0</v>
      </c>
      <c r="V36" s="13" t="n">
        <v>0</v>
      </c>
      <c r="W36" s="13" t="n">
        <v>0</v>
      </c>
      <c r="X36" s="13" t="n">
        <v>2.314814814814815e-05</v>
      </c>
      <c r="Y36" s="13" t="n">
        <v>0.0006712962962962962</v>
      </c>
      <c r="Z36" s="13" t="n">
        <v>0.002384259259259259</v>
      </c>
      <c r="AA36" s="13" t="n">
        <v>0</v>
      </c>
      <c r="AB36" s="13" t="n">
        <v>0.002777777777777778</v>
      </c>
      <c r="AC36" s="13" t="n">
        <v>0.003136574074074074</v>
      </c>
      <c r="AE36" s="13" t="n">
        <v>2.314814814814815e-05</v>
      </c>
      <c r="AF36" s="13" t="n">
        <v>0.0001388888888888889</v>
      </c>
      <c r="AG36" s="13" t="n">
        <v>0.002569444444444445</v>
      </c>
      <c r="AH36" s="13" t="n">
        <v>0.006006944444444444</v>
      </c>
      <c r="AI36" s="13" t="n">
        <v>1.157407407407407e-05</v>
      </c>
      <c r="AJ36" s="13" t="n">
        <v>0.001435185185185185</v>
      </c>
      <c r="AK36" s="13" t="n">
        <v>0</v>
      </c>
      <c r="AL36" s="13" t="n">
        <v>0</v>
      </c>
      <c r="AM36" s="13" t="n">
        <v>0</v>
      </c>
      <c r="AN36" s="13" t="n">
        <v>0</v>
      </c>
      <c r="AO36" s="13" t="n">
        <v>0.00693287037037037</v>
      </c>
      <c r="AP36" s="13" t="n">
        <v>0</v>
      </c>
      <c r="AQ36" s="13" t="n">
        <v>3.472222222222222e-05</v>
      </c>
      <c r="AR36" s="13" t="n">
        <v>5.787037037037037e-05</v>
      </c>
      <c r="AS36" s="13" t="n">
        <v>0</v>
      </c>
      <c r="AT36" s="13" t="n">
        <v>0</v>
      </c>
      <c r="AU36" s="13" t="n">
        <v>0</v>
      </c>
      <c r="AV36" s="13" t="n">
        <v>0</v>
      </c>
      <c r="AW36" s="13" t="n">
        <v>6.944444444444444e-05</v>
      </c>
      <c r="AX36" s="13" t="n">
        <v>0</v>
      </c>
      <c r="AY36" s="13" t="n">
        <v>0</v>
      </c>
      <c r="AZ36" s="13" t="n">
        <v>0</v>
      </c>
      <c r="BA36" s="13" t="n">
        <v>0</v>
      </c>
      <c r="BB36" s="13" t="n">
        <v>0</v>
      </c>
      <c r="BC36" s="13" t="n">
        <v>0</v>
      </c>
      <c r="BD36" s="13" t="n">
        <v>0</v>
      </c>
      <c r="BE36" s="13" t="n">
        <v>0</v>
      </c>
      <c r="BF36" s="13" t="n">
        <v>0</v>
      </c>
      <c r="BG36" s="13" t="n">
        <v>0</v>
      </c>
      <c r="BH36" s="13" t="n">
        <v>0</v>
      </c>
      <c r="BI36" s="13" t="n">
        <v>0</v>
      </c>
      <c r="BJ36" s="13" t="n">
        <v>0</v>
      </c>
      <c r="BK36" s="13" t="n">
        <v>0</v>
      </c>
      <c r="BL36" s="13" t="n">
        <v>0</v>
      </c>
      <c r="BM36" s="13" t="n">
        <v>0</v>
      </c>
      <c r="BN36" s="13" t="n">
        <v>0.01170138888888889</v>
      </c>
      <c r="BO36" s="13" t="n">
        <v>0</v>
      </c>
      <c r="BP36" s="13" t="n">
        <v>0</v>
      </c>
      <c r="BQ36" s="13" t="n">
        <v>0</v>
      </c>
      <c r="BR36" s="13" t="n">
        <v>4.629629629629629e-05</v>
      </c>
      <c r="BS36" s="13" t="n">
        <v>0</v>
      </c>
      <c r="BT36" s="13" t="n">
        <v>0</v>
      </c>
      <c r="BU36" s="13" t="n">
        <v>0</v>
      </c>
      <c r="BV36" s="13" t="n">
        <v>0</v>
      </c>
      <c r="BW36" s="13" t="n">
        <v>0</v>
      </c>
      <c r="BX36" s="13" t="n">
        <v>0</v>
      </c>
      <c r="BY36" s="13" t="n">
        <v>0</v>
      </c>
      <c r="BZ36" s="13" t="n">
        <v>0</v>
      </c>
      <c r="CA36" s="13" t="n">
        <v>0</v>
      </c>
      <c r="CB36" s="13" t="n">
        <v>0</v>
      </c>
      <c r="CC36" s="13" t="n">
        <v>0</v>
      </c>
      <c r="CD36" s="13" t="n">
        <v>0</v>
      </c>
      <c r="CE36" s="13" t="n">
        <v>0</v>
      </c>
      <c r="CF36" s="13" t="n">
        <v>0</v>
      </c>
      <c r="CG36" s="13" t="n">
        <v>0</v>
      </c>
      <c r="CH36" s="13" t="n">
        <v>0</v>
      </c>
      <c r="CI36" s="13" t="n">
        <v>0</v>
      </c>
      <c r="CJ36" s="13" t="n">
        <v>0</v>
      </c>
      <c r="CK36" s="13" t="n">
        <v>0</v>
      </c>
      <c r="CL36" s="13" t="n">
        <v>0</v>
      </c>
      <c r="CM36" s="13" t="n">
        <v>0</v>
      </c>
      <c r="CN36" s="13" t="n">
        <v>0</v>
      </c>
      <c r="CO36" s="13" t="n">
        <v>0</v>
      </c>
      <c r="CP36" s="13" t="n">
        <v>0</v>
      </c>
      <c r="CQ36" s="13" t="n">
        <v>0</v>
      </c>
      <c r="CR36" s="13" t="n">
        <v>0</v>
      </c>
      <c r="CS36" s="13" t="n">
        <v>0</v>
      </c>
      <c r="CT36" s="13" t="n">
        <v>0</v>
      </c>
      <c r="CU36" s="13" t="n">
        <v>0</v>
      </c>
      <c r="CV36" s="13" t="n">
        <v>0</v>
      </c>
      <c r="CW36" s="13" t="n">
        <v>0</v>
      </c>
      <c r="CX36" s="13" t="n">
        <v>0</v>
      </c>
      <c r="CY36" s="13" t="n">
        <v>0</v>
      </c>
      <c r="CZ36" s="13" t="n">
        <v>0</v>
      </c>
      <c r="DA36" s="13" t="n">
        <v>0</v>
      </c>
      <c r="DB36" s="13" t="n">
        <v>0</v>
      </c>
      <c r="DC36" s="13" t="n">
        <v>0</v>
      </c>
      <c r="DD36" s="13" t="n">
        <v>0</v>
      </c>
      <c r="DE36" s="13" t="n">
        <v>0</v>
      </c>
      <c r="DF36" s="13" t="n">
        <v>0</v>
      </c>
      <c r="DG36" s="13" t="n">
        <v>0</v>
      </c>
      <c r="DH36" s="13" t="n">
        <v>0</v>
      </c>
      <c r="DI36" s="13" t="n">
        <v>0</v>
      </c>
      <c r="DJ36" s="13" t="n">
        <v>0</v>
      </c>
      <c r="DK36" s="13" t="n">
        <v>0</v>
      </c>
      <c r="DL36" s="13" t="n">
        <v>0</v>
      </c>
      <c r="DM36" s="13" t="n">
        <v>0</v>
      </c>
      <c r="DN36" s="13" t="n">
        <v>0</v>
      </c>
      <c r="DO36" s="13" t="n">
        <v>0</v>
      </c>
      <c r="DP36" s="13" t="n">
        <v>0.0002430555555555555</v>
      </c>
      <c r="DQ36" s="13" t="n">
        <v>3.472222222222222e-05</v>
      </c>
      <c r="DS36" s="13" t="n">
        <v>0</v>
      </c>
      <c r="DT36" s="13" t="n">
        <v>0</v>
      </c>
      <c r="DV36" s="13" t="n">
        <v>0</v>
      </c>
      <c r="DW36" s="13" t="n">
        <v>0</v>
      </c>
      <c r="DX36" s="13" t="n">
        <v>0</v>
      </c>
    </row>
    <row r="37">
      <c r="A37" t="inlineStr">
        <is>
          <t>Summer</t>
        </is>
      </c>
      <c r="B37" t="inlineStr">
        <is>
          <t>F</t>
        </is>
      </c>
      <c r="C37" s="17" t="n">
        <v>44043</v>
      </c>
      <c r="D37" s="5" t="n">
        <v>0.1521064814814815</v>
      </c>
      <c r="E37" s="15" t="n">
        <v>0.1464328703703704</v>
      </c>
      <c r="F37" s="13" t="n">
        <v>0.006157407407407407</v>
      </c>
      <c r="G37" s="13" t="n">
        <v>0.001527777777777778</v>
      </c>
      <c r="H37" s="13" t="n">
        <v>0</v>
      </c>
      <c r="I37" s="13" t="n">
        <v>0.07458333333333333</v>
      </c>
      <c r="J37" s="13" t="n">
        <v>0.009652777777777777</v>
      </c>
      <c r="K37" s="13" t="n">
        <v>0.01409722222222222</v>
      </c>
      <c r="L37" s="13" t="n">
        <v>0</v>
      </c>
      <c r="M37" s="13" t="n">
        <v>0.007210648148148148</v>
      </c>
      <c r="N37" s="13" t="n">
        <v>0</v>
      </c>
      <c r="O37" s="13" t="n">
        <v>0</v>
      </c>
      <c r="P37" s="13" t="n">
        <v>0.0004166666666666667</v>
      </c>
      <c r="Q37" s="13" t="n">
        <v>0.001203703703703704</v>
      </c>
      <c r="R37" s="13" t="n">
        <v>0</v>
      </c>
      <c r="S37" s="13" t="n">
        <v>0.0004050925925925926</v>
      </c>
      <c r="T37" s="13" t="n">
        <v>0.0003356481481481481</v>
      </c>
      <c r="U37" s="13" t="n">
        <v>0</v>
      </c>
      <c r="V37" s="13" t="n">
        <v>0</v>
      </c>
      <c r="W37" s="13" t="n">
        <v>0</v>
      </c>
      <c r="X37" s="13" t="n">
        <v>0</v>
      </c>
      <c r="Y37" s="13" t="n">
        <v>0.0003356481481481481</v>
      </c>
      <c r="Z37" s="13" t="n">
        <v>0.01146990740740741</v>
      </c>
      <c r="AA37" s="13" t="n">
        <v>0</v>
      </c>
      <c r="AB37" s="13" t="n">
        <v>0.003518518518518518</v>
      </c>
      <c r="AC37" s="13" t="n">
        <v>0.008506944444444444</v>
      </c>
      <c r="AE37" s="13" t="n">
        <v>0</v>
      </c>
      <c r="AF37" s="13" t="n">
        <v>0.0009837962962962962</v>
      </c>
      <c r="AG37" s="13" t="n">
        <v>0.0007407407407407407</v>
      </c>
      <c r="AH37" s="13" t="n">
        <v>5.787037037037037e-05</v>
      </c>
      <c r="AI37" s="13" t="n">
        <v>0</v>
      </c>
      <c r="AJ37" s="13" t="n">
        <v>0.000462962962962963</v>
      </c>
      <c r="AK37" s="13" t="n">
        <v>5.787037037037037e-05</v>
      </c>
      <c r="AL37" s="13" t="n">
        <v>0</v>
      </c>
      <c r="AM37" s="13" t="n">
        <v>0</v>
      </c>
      <c r="AN37" s="13" t="n">
        <v>0</v>
      </c>
      <c r="AO37" s="13" t="n">
        <v>0.006527777777777778</v>
      </c>
      <c r="AP37" s="13" t="n">
        <v>0</v>
      </c>
      <c r="AQ37" s="13" t="n">
        <v>2.314814814814815e-05</v>
      </c>
      <c r="AR37" s="13" t="n">
        <v>0</v>
      </c>
      <c r="AS37" s="13" t="n">
        <v>0</v>
      </c>
      <c r="AT37" s="13" t="n">
        <v>0</v>
      </c>
      <c r="AU37" s="13" t="n">
        <v>0</v>
      </c>
      <c r="AV37" s="13" t="n">
        <v>0</v>
      </c>
      <c r="AW37" s="13" t="n">
        <v>0.000625</v>
      </c>
      <c r="AX37" s="13" t="n">
        <v>0</v>
      </c>
      <c r="AY37" s="13" t="n">
        <v>0</v>
      </c>
      <c r="AZ37" s="13" t="n">
        <v>0</v>
      </c>
      <c r="BA37" s="13" t="n">
        <v>0</v>
      </c>
      <c r="BB37" s="13" t="n">
        <v>0</v>
      </c>
      <c r="BC37" s="13" t="n">
        <v>0</v>
      </c>
      <c r="BD37" s="13" t="n">
        <v>0</v>
      </c>
      <c r="BE37" s="13" t="n">
        <v>0</v>
      </c>
      <c r="BF37" s="13" t="n">
        <v>0</v>
      </c>
      <c r="BG37" s="13" t="n">
        <v>0</v>
      </c>
      <c r="BH37" s="13" t="n">
        <v>0</v>
      </c>
      <c r="BI37" s="13" t="n">
        <v>0</v>
      </c>
      <c r="BJ37" s="13" t="n">
        <v>0</v>
      </c>
      <c r="BK37" s="13" t="n">
        <v>0</v>
      </c>
      <c r="BL37" s="13" t="n">
        <v>0</v>
      </c>
      <c r="BM37" s="13" t="n">
        <v>0</v>
      </c>
      <c r="BN37" s="13" t="n">
        <v>0</v>
      </c>
      <c r="BO37" s="13" t="n">
        <v>0</v>
      </c>
      <c r="BP37" s="13" t="n">
        <v>0</v>
      </c>
      <c r="BQ37" s="13" t="n">
        <v>0</v>
      </c>
      <c r="BR37" s="13" t="n">
        <v>0</v>
      </c>
      <c r="BS37" s="13" t="n">
        <v>0</v>
      </c>
      <c r="BT37" s="13" t="n">
        <v>0</v>
      </c>
      <c r="BU37" s="13" t="n">
        <v>0</v>
      </c>
      <c r="BV37" s="13" t="n">
        <v>0</v>
      </c>
      <c r="BW37" s="13" t="n">
        <v>0</v>
      </c>
      <c r="BX37" s="13" t="n">
        <v>0</v>
      </c>
      <c r="BY37" s="13" t="n">
        <v>0</v>
      </c>
      <c r="BZ37" s="13" t="n">
        <v>0</v>
      </c>
      <c r="CA37" s="13" t="n">
        <v>0</v>
      </c>
      <c r="CB37" s="13" t="n">
        <v>0</v>
      </c>
      <c r="CC37" s="13" t="n">
        <v>0</v>
      </c>
      <c r="CD37" s="13" t="n">
        <v>0</v>
      </c>
      <c r="CE37" s="13" t="n">
        <v>0</v>
      </c>
      <c r="CF37" s="13" t="n">
        <v>0</v>
      </c>
      <c r="CG37" s="13" t="n">
        <v>0</v>
      </c>
      <c r="CH37" s="13" t="n">
        <v>0</v>
      </c>
      <c r="CI37" s="13" t="n">
        <v>0</v>
      </c>
      <c r="CJ37" s="13" t="n">
        <v>0</v>
      </c>
      <c r="CK37" s="13" t="n">
        <v>0</v>
      </c>
      <c r="CL37" s="13" t="n">
        <v>0</v>
      </c>
      <c r="CM37" s="13" t="n">
        <v>0</v>
      </c>
      <c r="CN37" s="13" t="n">
        <v>0</v>
      </c>
      <c r="CO37" s="13" t="n">
        <v>0</v>
      </c>
      <c r="CP37" s="13" t="n">
        <v>0</v>
      </c>
      <c r="CQ37" s="13" t="n">
        <v>0</v>
      </c>
      <c r="CR37" s="13" t="n">
        <v>0</v>
      </c>
      <c r="CS37" s="13" t="n">
        <v>0</v>
      </c>
      <c r="CT37" s="13" t="n">
        <v>0</v>
      </c>
      <c r="CU37" s="13" t="n">
        <v>0</v>
      </c>
      <c r="CV37" s="13" t="n">
        <v>0.003206018518518519</v>
      </c>
      <c r="CW37" s="13" t="n">
        <v>0</v>
      </c>
      <c r="CX37" s="13" t="n">
        <v>0</v>
      </c>
      <c r="CY37" s="13" t="n">
        <v>0</v>
      </c>
      <c r="CZ37" s="13" t="n">
        <v>0</v>
      </c>
      <c r="DA37" s="13" t="n">
        <v>0</v>
      </c>
      <c r="DB37" s="13" t="n">
        <v>0</v>
      </c>
      <c r="DC37" s="13" t="n">
        <v>0</v>
      </c>
      <c r="DD37" s="13" t="n">
        <v>0</v>
      </c>
      <c r="DE37" s="13" t="n">
        <v>0</v>
      </c>
      <c r="DF37" s="13" t="n">
        <v>0</v>
      </c>
      <c r="DG37" s="13" t="n">
        <v>0</v>
      </c>
      <c r="DH37" s="13" t="n">
        <v>0</v>
      </c>
      <c r="DI37" s="13" t="n">
        <v>0</v>
      </c>
      <c r="DJ37" s="13" t="n">
        <v>0</v>
      </c>
      <c r="DK37" s="13" t="n">
        <v>0</v>
      </c>
      <c r="DL37" s="13" t="n">
        <v>0</v>
      </c>
      <c r="DM37" s="13" t="n">
        <v>0</v>
      </c>
      <c r="DN37" s="13" t="n">
        <v>0</v>
      </c>
      <c r="DO37" s="13" t="n">
        <v>0</v>
      </c>
      <c r="DP37" s="13" t="n">
        <v>0</v>
      </c>
      <c r="DQ37" s="13" t="n">
        <v>0</v>
      </c>
      <c r="DS37" s="13" t="n">
        <v>0</v>
      </c>
      <c r="DT37" s="13" t="n">
        <v>0</v>
      </c>
      <c r="DV37" s="13" t="n">
        <v>0</v>
      </c>
      <c r="DW37" s="13" t="n">
        <v>0</v>
      </c>
      <c r="DX37" s="13" t="n">
        <v>0</v>
      </c>
    </row>
    <row r="38">
      <c r="A38" t="inlineStr">
        <is>
          <t>Summer</t>
        </is>
      </c>
      <c r="B38" t="inlineStr">
        <is>
          <t>Sa</t>
        </is>
      </c>
      <c r="C38" s="17" t="n">
        <v>44044</v>
      </c>
      <c r="D38" s="5" t="n">
        <v>0.02788194444444445</v>
      </c>
      <c r="E38" s="15" t="n">
        <v>0.1431397890972222</v>
      </c>
      <c r="G38" s="13" t="n">
        <v>0.0001388888888888889</v>
      </c>
      <c r="H38" s="13" t="n">
        <v>0</v>
      </c>
      <c r="I38" s="13" t="n">
        <v>0.01229166666666667</v>
      </c>
      <c r="J38" s="13" t="n">
        <v>0.002060185185185185</v>
      </c>
      <c r="K38" s="13" t="n">
        <v>0.002199074074074074</v>
      </c>
      <c r="L38" s="13" t="n">
        <v>0</v>
      </c>
      <c r="M38" s="13" t="n">
        <v>0.005810185185185186</v>
      </c>
      <c r="N38" s="13" t="n">
        <v>0</v>
      </c>
      <c r="O38" s="13" t="n">
        <v>0.001643518518518519</v>
      </c>
      <c r="P38" s="13" t="n">
        <v>8.101851851851852e-05</v>
      </c>
      <c r="Q38" s="13" t="n">
        <v>0.0003240740740740741</v>
      </c>
      <c r="R38" s="13" t="n">
        <v>0</v>
      </c>
      <c r="S38" s="13" t="n">
        <v>0.0001157407407407407</v>
      </c>
      <c r="T38" s="13" t="n">
        <v>0</v>
      </c>
      <c r="U38" s="13" t="n">
        <v>0</v>
      </c>
      <c r="V38" s="13" t="n">
        <v>0</v>
      </c>
      <c r="W38" s="13" t="n">
        <v>0</v>
      </c>
      <c r="X38" s="13" t="n">
        <v>0</v>
      </c>
      <c r="Y38" s="13" t="n">
        <v>0</v>
      </c>
      <c r="Z38" s="13" t="n">
        <v>0</v>
      </c>
      <c r="AA38" s="13" t="n">
        <v>0</v>
      </c>
      <c r="AB38" s="13" t="n">
        <v>0</v>
      </c>
      <c r="AC38" s="13" t="n">
        <v>0.002361111111111111</v>
      </c>
      <c r="AD38" s="13" t="n">
        <v>0</v>
      </c>
      <c r="AE38" s="13" t="n">
        <v>0</v>
      </c>
      <c r="AF38" s="13" t="n">
        <v>0</v>
      </c>
      <c r="AG38" s="13" t="n">
        <v>0</v>
      </c>
      <c r="AH38" s="13" t="n">
        <v>0</v>
      </c>
      <c r="AI38" s="13" t="n">
        <v>0</v>
      </c>
      <c r="AJ38" s="13" t="n">
        <v>0</v>
      </c>
      <c r="AK38" s="13" t="n">
        <v>0</v>
      </c>
      <c r="AL38" s="13" t="n">
        <v>0</v>
      </c>
      <c r="AM38" s="13" t="n">
        <v>0</v>
      </c>
      <c r="AN38" s="13" t="n">
        <v>0</v>
      </c>
      <c r="AO38" s="13" t="n">
        <v>0</v>
      </c>
      <c r="AQ38" s="13" t="n">
        <v>0</v>
      </c>
      <c r="AR38" s="13" t="n">
        <v>0</v>
      </c>
      <c r="AS38" s="13" t="n">
        <v>0</v>
      </c>
      <c r="AT38" s="13" t="n">
        <v>0</v>
      </c>
      <c r="AU38" s="13" t="n">
        <v>0</v>
      </c>
      <c r="AV38" s="13" t="n">
        <v>0</v>
      </c>
      <c r="AW38" s="13" t="n">
        <v>0</v>
      </c>
      <c r="AX38" s="13" t="n">
        <v>0</v>
      </c>
      <c r="AY38" s="13" t="n">
        <v>0</v>
      </c>
      <c r="AZ38" s="13" t="n">
        <v>0</v>
      </c>
      <c r="BA38" s="13" t="n">
        <v>0</v>
      </c>
      <c r="BB38" s="13" t="n">
        <v>0</v>
      </c>
      <c r="BC38" s="13" t="n">
        <v>0</v>
      </c>
      <c r="BD38" s="13" t="n">
        <v>0</v>
      </c>
      <c r="BE38" s="13" t="n">
        <v>0</v>
      </c>
      <c r="BF38" s="13" t="n">
        <v>0</v>
      </c>
      <c r="BG38" s="13" t="n">
        <v>0</v>
      </c>
      <c r="BH38" s="13" t="n">
        <v>0</v>
      </c>
      <c r="BI38" s="13" t="n">
        <v>0</v>
      </c>
      <c r="BJ38" s="13" t="n">
        <v>0</v>
      </c>
      <c r="BK38" s="13" t="n">
        <v>0</v>
      </c>
      <c r="BL38" s="13" t="n">
        <v>0</v>
      </c>
      <c r="BM38" s="13" t="n">
        <v>0</v>
      </c>
      <c r="BN38" s="13" t="n">
        <v>0.0005092592592592592</v>
      </c>
      <c r="BO38" s="13" t="n">
        <v>0</v>
      </c>
      <c r="BP38" s="13" t="n">
        <v>0</v>
      </c>
      <c r="BQ38" s="13" t="n">
        <v>0</v>
      </c>
      <c r="BR38" s="13" t="n">
        <v>0</v>
      </c>
      <c r="BS38" s="13" t="n">
        <v>0</v>
      </c>
      <c r="BT38" s="13" t="n">
        <v>0</v>
      </c>
      <c r="BU38" s="13" t="n">
        <v>0</v>
      </c>
      <c r="BV38" s="13" t="n">
        <v>0</v>
      </c>
      <c r="BW38" s="13" t="n">
        <v>0</v>
      </c>
      <c r="BX38" s="13" t="n">
        <v>0</v>
      </c>
      <c r="BY38" s="13" t="n">
        <v>0</v>
      </c>
      <c r="BZ38" s="13" t="n">
        <v>0</v>
      </c>
      <c r="CA38" s="13" t="n">
        <v>0</v>
      </c>
      <c r="CB38" s="13" t="n">
        <v>0</v>
      </c>
      <c r="CC38" s="13" t="n">
        <v>0</v>
      </c>
      <c r="CD38" s="13" t="n">
        <v>0</v>
      </c>
      <c r="CE38" s="13" t="n">
        <v>0</v>
      </c>
      <c r="CF38" s="13" t="n">
        <v>0</v>
      </c>
      <c r="CG38" s="13" t="n">
        <v>0</v>
      </c>
      <c r="CH38" s="13" t="n">
        <v>0</v>
      </c>
      <c r="CI38" s="13" t="n">
        <v>0</v>
      </c>
      <c r="CJ38" s="13" t="n">
        <v>0</v>
      </c>
      <c r="CK38" s="13" t="n">
        <v>0</v>
      </c>
      <c r="CL38" s="13" t="n">
        <v>0</v>
      </c>
      <c r="CM38" s="13" t="n">
        <v>0</v>
      </c>
      <c r="CN38" s="13" t="n">
        <v>0</v>
      </c>
      <c r="CO38" s="13" t="n">
        <v>0</v>
      </c>
      <c r="CP38" s="13" t="n">
        <v>0</v>
      </c>
      <c r="CR38" s="13" t="n">
        <v>0</v>
      </c>
      <c r="CS38" s="13" t="n">
        <v>0</v>
      </c>
      <c r="CT38" s="13" t="n">
        <v>0</v>
      </c>
      <c r="CU38" s="13" t="n">
        <v>0</v>
      </c>
      <c r="CV38" s="13" t="n">
        <v>0</v>
      </c>
      <c r="CW38" s="13" t="n">
        <v>0</v>
      </c>
      <c r="CX38" s="13" t="n">
        <v>0</v>
      </c>
      <c r="CY38" s="13" t="n">
        <v>0</v>
      </c>
      <c r="CZ38" s="13" t="n">
        <v>0</v>
      </c>
      <c r="DA38" s="13" t="n">
        <v>0</v>
      </c>
      <c r="DB38" s="13" t="n">
        <v>0</v>
      </c>
      <c r="DC38" s="13" t="n">
        <v>0</v>
      </c>
      <c r="DD38" s="13" t="n">
        <v>0</v>
      </c>
      <c r="DE38" s="13" t="n">
        <v>0</v>
      </c>
      <c r="DF38" s="13" t="n">
        <v>0</v>
      </c>
      <c r="DG38" s="13" t="n">
        <v>0</v>
      </c>
      <c r="DH38" s="13" t="n">
        <v>0</v>
      </c>
      <c r="DI38" s="13" t="n">
        <v>0</v>
      </c>
      <c r="DJ38" s="13" t="n">
        <v>0</v>
      </c>
      <c r="DK38" s="13" t="n">
        <v>0</v>
      </c>
      <c r="DL38" s="13" t="n">
        <v>0</v>
      </c>
      <c r="DM38" s="13" t="n">
        <v>0</v>
      </c>
      <c r="DN38" s="13" t="n">
        <v>0</v>
      </c>
      <c r="DO38" s="13" t="n">
        <v>0</v>
      </c>
      <c r="DP38" s="13" t="n">
        <v>0.0001157407407407407</v>
      </c>
      <c r="DQ38" s="13" t="n">
        <v>0</v>
      </c>
      <c r="DR38" s="13" t="n">
        <v>0.0001273148148148148</v>
      </c>
      <c r="DS38" s="13" t="n">
        <v>0</v>
      </c>
      <c r="DY38" s="13" t="n">
        <v>0.0001041666666666667</v>
      </c>
      <c r="DZ38" s="13" t="n">
        <v>0</v>
      </c>
      <c r="EA38" s="13" t="n">
        <v>0</v>
      </c>
      <c r="EB38" s="13" t="n">
        <v>0</v>
      </c>
      <c r="EC38" s="13" t="n">
        <v>0</v>
      </c>
    </row>
    <row r="39">
      <c r="A39" t="inlineStr">
        <is>
          <t>Summer</t>
        </is>
      </c>
      <c r="B39" t="inlineStr">
        <is>
          <t>Su</t>
        </is>
      </c>
      <c r="C39" s="17" t="n">
        <v>44045</v>
      </c>
      <c r="D39" s="5" t="n">
        <v>0.1681134259259259</v>
      </c>
      <c r="E39" s="15" t="n">
        <v>0.1438147522569445</v>
      </c>
      <c r="G39" s="13" t="n">
        <v>0.001944444444444444</v>
      </c>
      <c r="H39" s="13" t="n">
        <v>0.001111111111111111</v>
      </c>
      <c r="I39" s="13" t="n">
        <v>0.02673611111111111</v>
      </c>
      <c r="J39" s="13" t="n">
        <v>0.0001273148148148148</v>
      </c>
      <c r="K39" s="13" t="n">
        <v>0.005011574074074074</v>
      </c>
      <c r="L39" s="13" t="n">
        <v>0</v>
      </c>
      <c r="M39" s="13" t="n">
        <v>0.005949074074074075</v>
      </c>
      <c r="N39" s="13" t="n">
        <v>0.0002893518518518518</v>
      </c>
      <c r="O39" s="13" t="n">
        <v>0.007199074074074074</v>
      </c>
      <c r="P39" s="13" t="n">
        <v>0.001481481481481481</v>
      </c>
      <c r="Q39" s="13" t="n">
        <v>0.002314814814814815</v>
      </c>
      <c r="R39" s="13" t="n">
        <v>0.03234953703703704</v>
      </c>
      <c r="S39" s="13" t="n">
        <v>0.0004282407407407408</v>
      </c>
      <c r="T39" s="13" t="n">
        <v>0</v>
      </c>
      <c r="U39" s="13" t="n">
        <v>0.0003240740740740741</v>
      </c>
      <c r="V39" s="13" t="n">
        <v>0</v>
      </c>
      <c r="W39" s="13" t="n">
        <v>0.003078703703703704</v>
      </c>
      <c r="X39" s="13" t="n">
        <v>0</v>
      </c>
      <c r="Y39" s="13" t="n">
        <v>0</v>
      </c>
      <c r="Z39" s="13" t="n">
        <v>0</v>
      </c>
      <c r="AA39" s="13" t="n">
        <v>0</v>
      </c>
      <c r="AB39" s="13" t="n">
        <v>0</v>
      </c>
      <c r="AC39" s="13" t="n">
        <v>0.002789351851851852</v>
      </c>
      <c r="AD39" s="13" t="n">
        <v>5.787037037037037e-05</v>
      </c>
      <c r="AE39" s="13" t="n">
        <v>0</v>
      </c>
      <c r="AF39" s="13" t="n">
        <v>0</v>
      </c>
      <c r="AG39" s="13" t="n">
        <v>0.001736111111111111</v>
      </c>
      <c r="AH39" s="13" t="n">
        <v>0.001400462962962963</v>
      </c>
      <c r="AI39" s="13" t="n">
        <v>3.472222222222222e-05</v>
      </c>
      <c r="AJ39" s="13" t="n">
        <v>0.0002083333333333333</v>
      </c>
      <c r="AK39" s="13" t="n">
        <v>0</v>
      </c>
      <c r="AL39" s="13" t="n">
        <v>0.0002083333333333333</v>
      </c>
      <c r="AM39" s="13" t="n">
        <v>0</v>
      </c>
      <c r="AN39" s="13" t="n">
        <v>0</v>
      </c>
      <c r="AO39" s="13" t="n">
        <v>0.001238425925925926</v>
      </c>
      <c r="AQ39" s="13" t="n">
        <v>0.0006597222222222222</v>
      </c>
      <c r="AR39" s="13" t="n">
        <v>0.0059375</v>
      </c>
      <c r="AS39" s="13" t="n">
        <v>0</v>
      </c>
      <c r="AT39" s="13" t="n">
        <v>0</v>
      </c>
      <c r="AU39" s="13" t="n">
        <v>8.101851851851852e-05</v>
      </c>
      <c r="AV39" s="13" t="n">
        <v>0</v>
      </c>
      <c r="AW39" s="13" t="n">
        <v>0</v>
      </c>
      <c r="AX39" s="13" t="n">
        <v>0.0002430555555555555</v>
      </c>
      <c r="AY39" s="13" t="n">
        <v>0</v>
      </c>
      <c r="AZ39" s="13" t="n">
        <v>0</v>
      </c>
      <c r="BA39" s="13" t="n">
        <v>0</v>
      </c>
      <c r="BB39" s="13" t="n">
        <v>0</v>
      </c>
      <c r="BC39" s="13" t="n">
        <v>0</v>
      </c>
      <c r="BD39" s="13" t="n">
        <v>0</v>
      </c>
      <c r="BE39" s="13" t="n">
        <v>0</v>
      </c>
      <c r="BF39" s="13" t="n">
        <v>0</v>
      </c>
      <c r="BG39" s="13" t="n">
        <v>0</v>
      </c>
      <c r="BH39" s="13" t="n">
        <v>0</v>
      </c>
      <c r="BI39" s="13" t="n">
        <v>0</v>
      </c>
      <c r="BJ39" s="13" t="n">
        <v>0</v>
      </c>
      <c r="BK39" s="13" t="n">
        <v>0</v>
      </c>
      <c r="BL39" s="13" t="n">
        <v>0</v>
      </c>
      <c r="BM39" s="13" t="n">
        <v>0</v>
      </c>
      <c r="BN39" s="13" t="n">
        <v>0.008738425925925926</v>
      </c>
      <c r="BO39" s="13" t="n">
        <v>0</v>
      </c>
      <c r="BP39" s="13" t="n">
        <v>0</v>
      </c>
      <c r="BQ39" s="13" t="n">
        <v>2.314814814814815e-05</v>
      </c>
      <c r="BR39" s="13" t="n">
        <v>0</v>
      </c>
      <c r="BS39" s="13" t="n">
        <v>0</v>
      </c>
      <c r="BT39" s="13" t="n">
        <v>0</v>
      </c>
      <c r="BU39" s="13" t="n">
        <v>0</v>
      </c>
      <c r="BV39" s="13" t="n">
        <v>0</v>
      </c>
      <c r="BW39" s="13" t="n">
        <v>0</v>
      </c>
      <c r="BX39" s="13" t="n">
        <v>0</v>
      </c>
      <c r="BY39" s="13" t="n">
        <v>0</v>
      </c>
      <c r="BZ39" s="13" t="n">
        <v>0</v>
      </c>
      <c r="CA39" s="13" t="n">
        <v>0</v>
      </c>
      <c r="CB39" s="13" t="n">
        <v>0</v>
      </c>
      <c r="CC39" s="13" t="n">
        <v>0</v>
      </c>
      <c r="CD39" s="13" t="n">
        <v>0</v>
      </c>
      <c r="CE39" s="13" t="n">
        <v>0</v>
      </c>
      <c r="CF39" s="13" t="n">
        <v>0</v>
      </c>
      <c r="CG39" s="13" t="n">
        <v>0</v>
      </c>
      <c r="CH39" s="13" t="n">
        <v>0</v>
      </c>
      <c r="CI39" s="13" t="n">
        <v>0</v>
      </c>
      <c r="CJ39" s="13" t="n">
        <v>0</v>
      </c>
      <c r="CK39" s="13" t="n">
        <v>0</v>
      </c>
      <c r="CL39" s="13" t="n">
        <v>0</v>
      </c>
      <c r="CM39" s="13" t="n">
        <v>0</v>
      </c>
      <c r="CN39" s="13" t="n">
        <v>0</v>
      </c>
      <c r="CO39" s="13" t="n">
        <v>0</v>
      </c>
      <c r="CP39" s="13" t="n">
        <v>0</v>
      </c>
      <c r="CR39" s="13" t="n">
        <v>0</v>
      </c>
      <c r="CS39" s="13" t="n">
        <v>0</v>
      </c>
      <c r="CT39" s="13" t="n">
        <v>0</v>
      </c>
      <c r="CU39" s="13" t="n">
        <v>0</v>
      </c>
      <c r="CV39" s="13" t="n">
        <v>0.00474537037037037</v>
      </c>
      <c r="CW39" s="13" t="n">
        <v>0</v>
      </c>
      <c r="CX39" s="13" t="n">
        <v>0</v>
      </c>
      <c r="CY39" s="13" t="n">
        <v>0</v>
      </c>
      <c r="CZ39" s="13" t="n">
        <v>0</v>
      </c>
      <c r="DA39" s="13" t="n">
        <v>0</v>
      </c>
      <c r="DB39" s="13" t="n">
        <v>0</v>
      </c>
      <c r="DC39" s="13" t="n">
        <v>0</v>
      </c>
      <c r="DD39" s="13" t="n">
        <v>0</v>
      </c>
      <c r="DE39" s="13" t="n">
        <v>0</v>
      </c>
      <c r="DF39" s="13" t="n">
        <v>0</v>
      </c>
      <c r="DG39" s="13" t="n">
        <v>0</v>
      </c>
      <c r="DH39" s="13" t="n">
        <v>0</v>
      </c>
      <c r="DI39" s="13" t="n">
        <v>0</v>
      </c>
      <c r="DJ39" s="13" t="n">
        <v>0</v>
      </c>
      <c r="DK39" s="13" t="n">
        <v>0</v>
      </c>
      <c r="DL39" s="13" t="n">
        <v>0</v>
      </c>
      <c r="DM39" s="13" t="n">
        <v>0</v>
      </c>
      <c r="DN39" s="13" t="n">
        <v>0</v>
      </c>
      <c r="DO39" s="13" t="n">
        <v>0</v>
      </c>
      <c r="DP39" s="13" t="n">
        <v>0.001284722222222222</v>
      </c>
      <c r="DQ39" s="13" t="n">
        <v>0.0001041666666666667</v>
      </c>
      <c r="DR39" s="13" t="n">
        <v>0</v>
      </c>
      <c r="DS39" s="13" t="n">
        <v>0</v>
      </c>
      <c r="DY39" s="13" t="n">
        <v>0.001099537037037037</v>
      </c>
      <c r="DZ39" s="13" t="n">
        <v>0.01928240740740741</v>
      </c>
      <c r="EA39" s="13" t="n">
        <v>0.0001157407407407407</v>
      </c>
      <c r="EB39" s="13" t="n">
        <v>0.02975694444444444</v>
      </c>
      <c r="EC39" s="13" t="n">
        <v>2.314814814814815e-05</v>
      </c>
    </row>
    <row r="40">
      <c r="A40" t="inlineStr">
        <is>
          <t>Summer</t>
        </is>
      </c>
      <c r="B40" t="inlineStr">
        <is>
          <t>M</t>
        </is>
      </c>
      <c r="C40" s="17" t="n">
        <v>44046</v>
      </c>
      <c r="D40" s="5" t="n">
        <v>0.1086805555555556</v>
      </c>
      <c r="E40" s="15" t="n">
        <v>0.142890168125</v>
      </c>
      <c r="G40" s="13" t="n">
        <v>0.001319444444444444</v>
      </c>
      <c r="H40" s="13" t="n">
        <v>0</v>
      </c>
      <c r="I40" s="13" t="n">
        <v>0.04021990740740741</v>
      </c>
      <c r="J40" s="13" t="n">
        <v>0</v>
      </c>
      <c r="K40" s="13" t="n">
        <v>0.003414351851851852</v>
      </c>
      <c r="L40" s="13" t="n">
        <v>0</v>
      </c>
      <c r="M40" s="13" t="n">
        <v>0.002395833333333333</v>
      </c>
      <c r="N40" s="13" t="n">
        <v>0.0002314814814814815</v>
      </c>
      <c r="O40" s="13" t="n">
        <v>0.01324074074074074</v>
      </c>
      <c r="P40" s="13" t="n">
        <v>9.259259259259259e-05</v>
      </c>
      <c r="Q40" s="13" t="n">
        <v>0.0006828703703703704</v>
      </c>
      <c r="R40" s="13" t="n">
        <v>0</v>
      </c>
      <c r="S40" s="13" t="n">
        <v>0.0004861111111111111</v>
      </c>
      <c r="T40" s="13" t="n">
        <v>0</v>
      </c>
      <c r="U40" s="13" t="n">
        <v>0</v>
      </c>
      <c r="V40" s="13" t="n">
        <v>0</v>
      </c>
      <c r="W40" s="13" t="n">
        <v>0</v>
      </c>
      <c r="X40" s="13" t="n">
        <v>0</v>
      </c>
      <c r="Y40" s="13" t="n">
        <v>0.0002777777777777778</v>
      </c>
      <c r="Z40" s="13" t="n">
        <v>0.001863425925925926</v>
      </c>
      <c r="AA40" s="13" t="n">
        <v>0</v>
      </c>
      <c r="AB40" s="13" t="n">
        <v>0.007708333333333334</v>
      </c>
      <c r="AC40" s="13" t="n">
        <v>0.004722222222222222</v>
      </c>
      <c r="AD40" s="13" t="n">
        <v>2.314814814814815e-05</v>
      </c>
      <c r="AE40" s="13" t="n">
        <v>0</v>
      </c>
      <c r="AF40" s="13" t="n">
        <v>0.002314814814814815</v>
      </c>
      <c r="AG40" s="13" t="n">
        <v>1.157407407407407e-05</v>
      </c>
      <c r="AH40" s="13" t="n">
        <v>0</v>
      </c>
      <c r="AI40" s="13" t="n">
        <v>0</v>
      </c>
      <c r="AJ40" s="13" t="n">
        <v>0.0003356481481481481</v>
      </c>
      <c r="AK40" s="13" t="n">
        <v>0</v>
      </c>
      <c r="AL40" s="13" t="n">
        <v>0</v>
      </c>
      <c r="AM40" s="13" t="n">
        <v>0</v>
      </c>
      <c r="AN40" s="13" t="n">
        <v>0</v>
      </c>
      <c r="AO40" s="13" t="n">
        <v>0</v>
      </c>
      <c r="AQ40" s="13" t="n">
        <v>0</v>
      </c>
      <c r="AR40" s="13" t="n">
        <v>0.0009953703703703704</v>
      </c>
      <c r="AS40" s="13" t="n">
        <v>0</v>
      </c>
      <c r="AT40" s="13" t="n">
        <v>0</v>
      </c>
      <c r="AU40" s="13" t="n">
        <v>1.157407407407407e-05</v>
      </c>
      <c r="AV40" s="13" t="n">
        <v>0</v>
      </c>
      <c r="AW40" s="13" t="n">
        <v>0</v>
      </c>
      <c r="AX40" s="13" t="n">
        <v>0</v>
      </c>
      <c r="AY40" s="13" t="n">
        <v>0</v>
      </c>
      <c r="AZ40" s="13" t="n">
        <v>0</v>
      </c>
      <c r="BA40" s="13" t="n">
        <v>0</v>
      </c>
      <c r="BB40" s="13" t="n">
        <v>0</v>
      </c>
      <c r="BC40" s="13" t="n">
        <v>0</v>
      </c>
      <c r="BD40" s="13" t="n">
        <v>0</v>
      </c>
      <c r="BE40" s="13" t="n">
        <v>0</v>
      </c>
      <c r="BF40" s="13" t="n">
        <v>0</v>
      </c>
      <c r="BG40" s="13" t="n">
        <v>0</v>
      </c>
      <c r="BH40" s="13" t="n">
        <v>0</v>
      </c>
      <c r="BI40" s="13" t="n">
        <v>0</v>
      </c>
      <c r="BJ40" s="13" t="n">
        <v>0</v>
      </c>
      <c r="BK40" s="13" t="n">
        <v>0</v>
      </c>
      <c r="BL40" s="13" t="n">
        <v>0</v>
      </c>
      <c r="BM40" s="13" t="n">
        <v>0</v>
      </c>
      <c r="BN40" s="13" t="n">
        <v>0.01079861111111111</v>
      </c>
      <c r="BO40" s="13" t="n">
        <v>0</v>
      </c>
      <c r="BP40" s="13" t="n">
        <v>0</v>
      </c>
      <c r="BQ40" s="13" t="n">
        <v>0</v>
      </c>
      <c r="BR40" s="13" t="n">
        <v>0</v>
      </c>
      <c r="BS40" s="13" t="n">
        <v>0</v>
      </c>
      <c r="BT40" s="13" t="n">
        <v>0</v>
      </c>
      <c r="BU40" s="13" t="n">
        <v>0</v>
      </c>
      <c r="BV40" s="13" t="n">
        <v>0</v>
      </c>
      <c r="BW40" s="13" t="n">
        <v>0</v>
      </c>
      <c r="BX40" s="13" t="n">
        <v>0</v>
      </c>
      <c r="BY40" s="13" t="n">
        <v>0</v>
      </c>
      <c r="BZ40" s="13" t="n">
        <v>0</v>
      </c>
      <c r="CA40" s="13" t="n">
        <v>0</v>
      </c>
      <c r="CB40" s="13" t="n">
        <v>0</v>
      </c>
      <c r="CC40" s="13" t="n">
        <v>0</v>
      </c>
      <c r="CD40" s="13" t="n">
        <v>0</v>
      </c>
      <c r="CE40" s="13" t="n">
        <v>0</v>
      </c>
      <c r="CF40" s="13" t="n">
        <v>0</v>
      </c>
      <c r="CG40" s="13" t="n">
        <v>0</v>
      </c>
      <c r="CH40" s="13" t="n">
        <v>0</v>
      </c>
      <c r="CI40" s="13" t="n">
        <v>0</v>
      </c>
      <c r="CJ40" s="13" t="n">
        <v>0</v>
      </c>
      <c r="CK40" s="13" t="n">
        <v>0</v>
      </c>
      <c r="CL40" s="13" t="n">
        <v>0</v>
      </c>
      <c r="CM40" s="13" t="n">
        <v>0</v>
      </c>
      <c r="CN40" s="13" t="n">
        <v>0</v>
      </c>
      <c r="CO40" s="13" t="n">
        <v>0</v>
      </c>
      <c r="CP40" s="13" t="n">
        <v>0</v>
      </c>
      <c r="CR40" s="13" t="n">
        <v>0</v>
      </c>
      <c r="CS40" s="13" t="n">
        <v>0</v>
      </c>
      <c r="CT40" s="13" t="n">
        <v>0</v>
      </c>
      <c r="CU40" s="13" t="n">
        <v>0</v>
      </c>
      <c r="CV40" s="13" t="n">
        <v>0.0007754629629629629</v>
      </c>
      <c r="CW40" s="13" t="n">
        <v>0</v>
      </c>
      <c r="CX40" s="13" t="n">
        <v>0</v>
      </c>
      <c r="CY40" s="13" t="n">
        <v>0</v>
      </c>
      <c r="CZ40" s="13" t="n">
        <v>0</v>
      </c>
      <c r="DA40" s="13" t="n">
        <v>0</v>
      </c>
      <c r="DB40" s="13" t="n">
        <v>0</v>
      </c>
      <c r="DC40" s="13" t="n">
        <v>0</v>
      </c>
      <c r="DD40" s="13" t="n">
        <v>0</v>
      </c>
      <c r="DE40" s="13" t="n">
        <v>0</v>
      </c>
      <c r="DF40" s="13" t="n">
        <v>0</v>
      </c>
      <c r="DG40" s="13" t="n">
        <v>0</v>
      </c>
      <c r="DH40" s="13" t="n">
        <v>0</v>
      </c>
      <c r="DI40" s="13" t="n">
        <v>0</v>
      </c>
      <c r="DJ40" s="13" t="n">
        <v>0</v>
      </c>
      <c r="DK40" s="13" t="n">
        <v>0</v>
      </c>
      <c r="DL40" s="13" t="n">
        <v>0</v>
      </c>
      <c r="DM40" s="13" t="n">
        <v>0</v>
      </c>
      <c r="DN40" s="13" t="n">
        <v>0</v>
      </c>
      <c r="DO40" s="13" t="n">
        <v>0</v>
      </c>
      <c r="DP40" s="13" t="n">
        <v>0</v>
      </c>
      <c r="DQ40" s="13" t="n">
        <v>0</v>
      </c>
      <c r="DR40" s="13" t="n">
        <v>0.0009143518518518518</v>
      </c>
      <c r="DS40" s="13" t="n">
        <v>0</v>
      </c>
      <c r="DY40" s="13" t="n">
        <v>0.0001157407407407407</v>
      </c>
      <c r="DZ40" s="13" t="n">
        <v>0.008437500000000001</v>
      </c>
      <c r="EA40" s="13" t="n">
        <v>0</v>
      </c>
      <c r="EB40" s="13" t="n">
        <v>0.007291666666666667</v>
      </c>
      <c r="EC40" s="13" t="n">
        <v>0</v>
      </c>
    </row>
    <row r="41">
      <c r="A41" t="inlineStr">
        <is>
          <t>Summer</t>
        </is>
      </c>
      <c r="B41" t="inlineStr">
        <is>
          <t>Tu</t>
        </is>
      </c>
      <c r="C41" s="17" t="n">
        <v>44047</v>
      </c>
      <c r="D41" s="5" t="n">
        <v>0.1091782407407407</v>
      </c>
      <c r="E41" s="15" t="n">
        <v>0.1420257597337963</v>
      </c>
      <c r="G41" s="13" t="n">
        <v>0.003888888888888889</v>
      </c>
      <c r="H41" s="13" t="n">
        <v>0</v>
      </c>
      <c r="I41" s="13" t="n">
        <v>0.03913194444444444</v>
      </c>
      <c r="J41" s="13" t="n">
        <v>0.002337962962962963</v>
      </c>
      <c r="K41" s="13" t="n">
        <v>0.004363425925925926</v>
      </c>
      <c r="L41" s="13" t="n">
        <v>0</v>
      </c>
      <c r="M41" s="13" t="n">
        <v>0.003020833333333333</v>
      </c>
      <c r="N41" s="13" t="n">
        <v>0.001759259259259259</v>
      </c>
      <c r="O41" s="13" t="n">
        <v>0.007164351851851851</v>
      </c>
      <c r="P41" s="13" t="n">
        <v>0.0002893518518518518</v>
      </c>
      <c r="Q41" s="13" t="n">
        <v>0.0006365740740740741</v>
      </c>
      <c r="R41" s="13" t="n">
        <v>0.0009722222222222222</v>
      </c>
      <c r="S41" s="13" t="n">
        <v>0.01928240740740741</v>
      </c>
      <c r="T41" s="13" t="n">
        <v>0</v>
      </c>
      <c r="U41" s="13" t="n">
        <v>8.101851851851852e-05</v>
      </c>
      <c r="V41" s="13" t="n">
        <v>0</v>
      </c>
      <c r="W41" s="13" t="n">
        <v>0</v>
      </c>
      <c r="X41" s="13" t="n">
        <v>0</v>
      </c>
      <c r="Y41" s="13" t="n">
        <v>0.0002314814814814815</v>
      </c>
      <c r="Z41" s="13" t="n">
        <v>0.002847222222222222</v>
      </c>
      <c r="AA41" s="13" t="n">
        <v>0</v>
      </c>
      <c r="AB41" s="13" t="n">
        <v>0.005208333333333333</v>
      </c>
      <c r="AC41" s="13" t="n">
        <v>0.0025</v>
      </c>
      <c r="AD41" s="13" t="n">
        <v>0</v>
      </c>
      <c r="AE41" s="13" t="n">
        <v>0</v>
      </c>
      <c r="AF41" s="13" t="n">
        <v>0.0007986111111111112</v>
      </c>
      <c r="AG41" s="13" t="n">
        <v>0.001689814814814815</v>
      </c>
      <c r="AH41" s="13" t="n">
        <v>0</v>
      </c>
      <c r="AI41" s="13" t="n">
        <v>0</v>
      </c>
      <c r="AJ41" s="13" t="n">
        <v>0</v>
      </c>
      <c r="AK41" s="13" t="n">
        <v>0.0001157407407407407</v>
      </c>
      <c r="AL41" s="13" t="n">
        <v>0</v>
      </c>
      <c r="AM41" s="13" t="n">
        <v>0</v>
      </c>
      <c r="AN41" s="13" t="n">
        <v>0</v>
      </c>
      <c r="AO41" s="13" t="n">
        <v>0</v>
      </c>
      <c r="AQ41" s="13" t="n">
        <v>0</v>
      </c>
      <c r="AR41" s="13" t="n">
        <v>0</v>
      </c>
      <c r="AS41" s="13" t="n">
        <v>0</v>
      </c>
      <c r="AT41" s="13" t="n">
        <v>0</v>
      </c>
      <c r="AU41" s="13" t="n">
        <v>1.157407407407407e-05</v>
      </c>
      <c r="AV41" s="13" t="n">
        <v>0</v>
      </c>
      <c r="AW41" s="13" t="n">
        <v>0</v>
      </c>
      <c r="AX41" s="13" t="n">
        <v>0.0003587962962962963</v>
      </c>
      <c r="AY41" s="13" t="n">
        <v>0</v>
      </c>
      <c r="AZ41" s="13" t="n">
        <v>0</v>
      </c>
      <c r="BA41" s="13" t="n">
        <v>0</v>
      </c>
      <c r="BB41" s="13" t="n">
        <v>0</v>
      </c>
      <c r="BC41" s="13" t="n">
        <v>0</v>
      </c>
      <c r="BD41" s="13" t="n">
        <v>0</v>
      </c>
      <c r="BE41" s="13" t="n">
        <v>0</v>
      </c>
      <c r="BF41" s="13" t="n">
        <v>0</v>
      </c>
      <c r="BG41" s="13" t="n">
        <v>0</v>
      </c>
      <c r="BH41" s="13" t="n">
        <v>0</v>
      </c>
      <c r="BI41" s="13" t="n">
        <v>0</v>
      </c>
      <c r="BJ41" s="13" t="n">
        <v>0</v>
      </c>
      <c r="BK41" s="13" t="n">
        <v>0</v>
      </c>
      <c r="BL41" s="13" t="n">
        <v>0</v>
      </c>
      <c r="BM41" s="13" t="n">
        <v>0</v>
      </c>
      <c r="BN41" s="13" t="n">
        <v>0.0009606481481481482</v>
      </c>
      <c r="BO41" s="13" t="n">
        <v>0</v>
      </c>
      <c r="BP41" s="13" t="n">
        <v>0</v>
      </c>
      <c r="BQ41" s="13" t="n">
        <v>0</v>
      </c>
      <c r="BR41" s="13" t="n">
        <v>0</v>
      </c>
      <c r="BS41" s="13" t="n">
        <v>0</v>
      </c>
      <c r="BT41" s="13" t="n">
        <v>0</v>
      </c>
      <c r="BU41" s="13" t="n">
        <v>0</v>
      </c>
      <c r="BV41" s="13" t="n">
        <v>0</v>
      </c>
      <c r="BW41" s="13" t="n">
        <v>0</v>
      </c>
      <c r="BX41" s="13" t="n">
        <v>0</v>
      </c>
      <c r="BY41" s="13" t="n">
        <v>0</v>
      </c>
      <c r="BZ41" s="13" t="n">
        <v>0</v>
      </c>
      <c r="CA41" s="13" t="n">
        <v>0</v>
      </c>
      <c r="CB41" s="13" t="n">
        <v>0</v>
      </c>
      <c r="CC41" s="13" t="n">
        <v>0</v>
      </c>
      <c r="CD41" s="13" t="n">
        <v>0</v>
      </c>
      <c r="CE41" s="13" t="n">
        <v>0</v>
      </c>
      <c r="CF41" s="13" t="n">
        <v>0</v>
      </c>
      <c r="CG41" s="13" t="n">
        <v>0</v>
      </c>
      <c r="CH41" s="13" t="n">
        <v>0</v>
      </c>
      <c r="CI41" s="13" t="n">
        <v>0</v>
      </c>
      <c r="CJ41" s="13" t="n">
        <v>0</v>
      </c>
      <c r="CK41" s="13" t="n">
        <v>0</v>
      </c>
      <c r="CL41" s="13" t="n">
        <v>0</v>
      </c>
      <c r="CM41" s="13" t="n">
        <v>0</v>
      </c>
      <c r="CN41" s="13" t="n">
        <v>0</v>
      </c>
      <c r="CO41" s="13" t="n">
        <v>0</v>
      </c>
      <c r="CP41" s="13" t="n">
        <v>0</v>
      </c>
      <c r="CR41" s="13" t="n">
        <v>0</v>
      </c>
      <c r="CS41" s="13" t="n">
        <v>0</v>
      </c>
      <c r="CT41" s="13" t="n">
        <v>0</v>
      </c>
      <c r="CU41" s="13" t="n">
        <v>0</v>
      </c>
      <c r="CV41" s="13" t="n">
        <v>0.001828703703703704</v>
      </c>
      <c r="CW41" s="13" t="n">
        <v>0</v>
      </c>
      <c r="CX41" s="13" t="n">
        <v>0</v>
      </c>
      <c r="CY41" s="13" t="n">
        <v>0</v>
      </c>
      <c r="CZ41" s="13" t="n">
        <v>0</v>
      </c>
      <c r="DA41" s="13" t="n">
        <v>0</v>
      </c>
      <c r="DB41" s="13" t="n">
        <v>0</v>
      </c>
      <c r="DC41" s="13" t="n">
        <v>0</v>
      </c>
      <c r="DD41" s="13" t="n">
        <v>0</v>
      </c>
      <c r="DE41" s="13" t="n">
        <v>0</v>
      </c>
      <c r="DF41" s="13" t="n">
        <v>0</v>
      </c>
      <c r="DG41" s="13" t="n">
        <v>0</v>
      </c>
      <c r="DH41" s="13" t="n">
        <v>0</v>
      </c>
      <c r="DI41" s="13" t="n">
        <v>0</v>
      </c>
      <c r="DJ41" s="13" t="n">
        <v>0</v>
      </c>
      <c r="DK41" s="13" t="n">
        <v>0</v>
      </c>
      <c r="DL41" s="13" t="n">
        <v>0</v>
      </c>
      <c r="DM41" s="13" t="n">
        <v>0</v>
      </c>
      <c r="DN41" s="13" t="n">
        <v>0</v>
      </c>
      <c r="DO41" s="13" t="n">
        <v>0</v>
      </c>
      <c r="DP41" s="13" t="n">
        <v>0</v>
      </c>
      <c r="DQ41" s="13" t="n">
        <v>0</v>
      </c>
      <c r="DR41" s="13" t="n">
        <v>0</v>
      </c>
      <c r="DS41" s="13" t="n">
        <v>0</v>
      </c>
      <c r="DY41" s="13" t="n">
        <v>0.0002662037037037037</v>
      </c>
      <c r="DZ41" s="13" t="n">
        <v>0.005983796296296296</v>
      </c>
      <c r="EA41" s="13" t="n">
        <v>0</v>
      </c>
      <c r="EB41" s="13" t="n">
        <v>0.003449074074074074</v>
      </c>
      <c r="EC41" s="13" t="n">
        <v>0</v>
      </c>
    </row>
    <row r="42">
      <c r="A42" t="inlineStr">
        <is>
          <t>Summer</t>
        </is>
      </c>
      <c r="B42" t="inlineStr">
        <is>
          <t>W</t>
        </is>
      </c>
      <c r="C42" s="17" t="n">
        <v>44048</v>
      </c>
      <c r="D42" s="5" t="n">
        <v>0.1256712962962963</v>
      </c>
      <c r="E42" s="15" t="n">
        <v>0.1416168981481482</v>
      </c>
      <c r="G42" s="13" t="n">
        <v>0.002337962962962963</v>
      </c>
      <c r="H42" s="13" t="n">
        <v>0</v>
      </c>
      <c r="I42" s="13" t="n">
        <v>0.05284722222222222</v>
      </c>
      <c r="J42" s="13" t="n">
        <v>0.002314814814814815</v>
      </c>
      <c r="K42" s="13" t="n">
        <v>0.004918981481481482</v>
      </c>
      <c r="L42" s="13" t="n">
        <v>0</v>
      </c>
      <c r="M42" s="13" t="n">
        <v>0.01113425925925926</v>
      </c>
      <c r="N42" s="13" t="n">
        <v>0</v>
      </c>
      <c r="O42" s="13" t="n">
        <v>0.001168981481481482</v>
      </c>
      <c r="P42" s="13" t="n">
        <v>0.0001041666666666667</v>
      </c>
      <c r="Q42" s="13" t="n">
        <v>0.001851851851851852</v>
      </c>
      <c r="R42" s="13" t="n">
        <v>0</v>
      </c>
      <c r="S42" s="13" t="n">
        <v>0.01291666666666667</v>
      </c>
      <c r="T42" s="13" t="n">
        <v>0</v>
      </c>
      <c r="U42" s="13" t="n">
        <v>8.101851851851852e-05</v>
      </c>
      <c r="V42" s="13" t="n">
        <v>0</v>
      </c>
      <c r="W42" s="13" t="n">
        <v>0</v>
      </c>
      <c r="X42" s="13" t="n">
        <v>0</v>
      </c>
      <c r="Y42" s="13" t="n">
        <v>0.0003240740740740741</v>
      </c>
      <c r="Z42" s="13" t="n">
        <v>0.001493055555555556</v>
      </c>
      <c r="AA42" s="13" t="n">
        <v>0</v>
      </c>
      <c r="AB42" s="13" t="n">
        <v>0.0003009259259259259</v>
      </c>
      <c r="AC42" s="13" t="n">
        <v>0.005868055555555555</v>
      </c>
      <c r="AD42" s="13" t="n">
        <v>0</v>
      </c>
      <c r="AE42" s="13" t="n">
        <v>0</v>
      </c>
      <c r="AF42" s="13" t="n">
        <v>0.0003819444444444445</v>
      </c>
      <c r="AG42" s="13" t="n">
        <v>0.0006018518518518519</v>
      </c>
      <c r="AH42" s="13" t="n">
        <v>0.0007638888888888889</v>
      </c>
      <c r="AI42" s="13" t="n">
        <v>0</v>
      </c>
      <c r="AJ42" s="13" t="n">
        <v>0.0001388888888888889</v>
      </c>
      <c r="AK42" s="13" t="n">
        <v>0</v>
      </c>
      <c r="AL42" s="13" t="n">
        <v>0</v>
      </c>
      <c r="AM42" s="13" t="n">
        <v>0</v>
      </c>
      <c r="AN42" s="13" t="n">
        <v>0</v>
      </c>
      <c r="AO42" s="13" t="n">
        <v>0.003090277777777778</v>
      </c>
      <c r="AQ42" s="13" t="n">
        <v>0</v>
      </c>
      <c r="AR42" s="13" t="n">
        <v>0</v>
      </c>
      <c r="AS42" s="13" t="n">
        <v>0</v>
      </c>
      <c r="AT42" s="13" t="n">
        <v>0</v>
      </c>
      <c r="AU42" s="13" t="n">
        <v>0</v>
      </c>
      <c r="AV42" s="13" t="n">
        <v>0</v>
      </c>
      <c r="AW42" s="13" t="n">
        <v>0</v>
      </c>
      <c r="AX42" s="13" t="n">
        <v>0</v>
      </c>
      <c r="AY42" s="13" t="n">
        <v>0</v>
      </c>
      <c r="AZ42" s="13" t="n">
        <v>0</v>
      </c>
      <c r="BA42" s="13" t="n">
        <v>0</v>
      </c>
      <c r="BB42" s="13" t="n">
        <v>0</v>
      </c>
      <c r="BC42" s="13" t="n">
        <v>0</v>
      </c>
      <c r="BD42" s="13" t="n">
        <v>0.00162037037037037</v>
      </c>
      <c r="BE42" s="13" t="n">
        <v>0</v>
      </c>
      <c r="BF42" s="13" t="n">
        <v>0</v>
      </c>
      <c r="BG42" s="13" t="n">
        <v>0</v>
      </c>
      <c r="BH42" s="13" t="n">
        <v>0</v>
      </c>
      <c r="BI42" s="13" t="n">
        <v>0</v>
      </c>
      <c r="BJ42" s="13" t="n">
        <v>0</v>
      </c>
      <c r="BK42" s="13" t="n">
        <v>0</v>
      </c>
      <c r="BL42" s="13" t="n">
        <v>0</v>
      </c>
      <c r="BM42" s="13" t="n">
        <v>0</v>
      </c>
      <c r="BN42" s="13" t="n">
        <v>0.002465277777777778</v>
      </c>
      <c r="BO42" s="13" t="n">
        <v>0</v>
      </c>
      <c r="BP42" s="13" t="n">
        <v>0</v>
      </c>
      <c r="BQ42" s="13" t="n">
        <v>0</v>
      </c>
      <c r="BR42" s="13" t="n">
        <v>0</v>
      </c>
      <c r="BS42" s="13" t="n">
        <v>0</v>
      </c>
      <c r="BT42" s="13" t="n">
        <v>0</v>
      </c>
      <c r="BU42" s="13" t="n">
        <v>0</v>
      </c>
      <c r="BV42" s="13" t="n">
        <v>0</v>
      </c>
      <c r="BW42" s="13" t="n">
        <v>0</v>
      </c>
      <c r="BX42" s="13" t="n">
        <v>0</v>
      </c>
      <c r="BY42" s="13" t="n">
        <v>0</v>
      </c>
      <c r="BZ42" s="13" t="n">
        <v>0</v>
      </c>
      <c r="CA42" s="13" t="n">
        <v>0</v>
      </c>
      <c r="CB42" s="13" t="n">
        <v>0</v>
      </c>
      <c r="CC42" s="13" t="n">
        <v>0</v>
      </c>
      <c r="CD42" s="13" t="n">
        <v>0</v>
      </c>
      <c r="CE42" s="13" t="n">
        <v>0</v>
      </c>
      <c r="CF42" s="13" t="n">
        <v>0</v>
      </c>
      <c r="CG42" s="13" t="n">
        <v>0</v>
      </c>
      <c r="CH42" s="13" t="n">
        <v>0</v>
      </c>
      <c r="CI42" s="13" t="n">
        <v>0</v>
      </c>
      <c r="CJ42" s="13" t="n">
        <v>0</v>
      </c>
      <c r="CK42" s="13" t="n">
        <v>0</v>
      </c>
      <c r="CL42" s="13" t="n">
        <v>0</v>
      </c>
      <c r="CM42" s="13" t="n">
        <v>0</v>
      </c>
      <c r="CN42" s="13" t="n">
        <v>0</v>
      </c>
      <c r="CO42" s="13" t="n">
        <v>0</v>
      </c>
      <c r="CP42" s="13" t="n">
        <v>0</v>
      </c>
      <c r="CR42" s="13" t="n">
        <v>0</v>
      </c>
      <c r="CS42" s="13" t="n">
        <v>0</v>
      </c>
      <c r="CT42" s="13" t="n">
        <v>0</v>
      </c>
      <c r="CU42" s="13" t="n">
        <v>0</v>
      </c>
      <c r="CV42" s="13" t="n">
        <v>0.0009027777777777777</v>
      </c>
      <c r="CW42" s="13" t="n">
        <v>0</v>
      </c>
      <c r="CX42" s="13" t="n">
        <v>0</v>
      </c>
      <c r="CY42" s="13" t="n">
        <v>0</v>
      </c>
      <c r="CZ42" s="13" t="n">
        <v>0</v>
      </c>
      <c r="DA42" s="13" t="n">
        <v>0</v>
      </c>
      <c r="DB42" s="13" t="n">
        <v>0</v>
      </c>
      <c r="DC42" s="13" t="n">
        <v>0</v>
      </c>
      <c r="DD42" s="13" t="n">
        <v>0</v>
      </c>
      <c r="DE42" s="13" t="n">
        <v>0</v>
      </c>
      <c r="DF42" s="13" t="n">
        <v>0</v>
      </c>
      <c r="DG42" s="13" t="n">
        <v>0</v>
      </c>
      <c r="DH42" s="13" t="n">
        <v>0</v>
      </c>
      <c r="DI42" s="13" t="n">
        <v>0</v>
      </c>
      <c r="DJ42" s="13" t="n">
        <v>0</v>
      </c>
      <c r="DK42" s="13" t="n">
        <v>0</v>
      </c>
      <c r="DL42" s="13" t="n">
        <v>0</v>
      </c>
      <c r="DM42" s="13" t="n">
        <v>0</v>
      </c>
      <c r="DN42" s="13" t="n">
        <v>0</v>
      </c>
      <c r="DO42" s="13" t="n">
        <v>0</v>
      </c>
      <c r="DP42" s="13" t="n">
        <v>0</v>
      </c>
      <c r="DQ42" s="13" t="n">
        <v>0</v>
      </c>
      <c r="DR42" s="13" t="n">
        <v>0</v>
      </c>
      <c r="DS42" s="13" t="n">
        <v>0</v>
      </c>
      <c r="DY42" s="13" t="n">
        <v>0.000625</v>
      </c>
      <c r="DZ42" s="13" t="n">
        <v>0.01450231481481482</v>
      </c>
      <c r="EA42" s="13" t="n">
        <v>0</v>
      </c>
      <c r="EB42" s="13" t="n">
        <v>0.002916666666666667</v>
      </c>
      <c r="EC42" s="13" t="n">
        <v>0</v>
      </c>
    </row>
    <row r="43">
      <c r="A43" t="inlineStr">
        <is>
          <t>Summer</t>
        </is>
      </c>
      <c r="B43" t="inlineStr">
        <is>
          <t>Th</t>
        </is>
      </c>
      <c r="C43" s="17" t="n">
        <v>44049</v>
      </c>
      <c r="D43" s="5" t="n">
        <v>0.1003703703703704</v>
      </c>
      <c r="E43" s="15" t="n">
        <v>0.1406108852777778</v>
      </c>
      <c r="G43" s="13" t="n">
        <v>0.003518518518518518</v>
      </c>
      <c r="H43" s="13" t="n">
        <v>0</v>
      </c>
      <c r="I43" s="13" t="n">
        <v>0.01560185185185185</v>
      </c>
      <c r="J43" s="13" t="n">
        <v>0.007164351851851851</v>
      </c>
      <c r="K43" s="13" t="n">
        <v>0.001631944444444445</v>
      </c>
      <c r="L43" s="13" t="n">
        <v>0</v>
      </c>
      <c r="M43" s="13" t="n">
        <v>0.01782407407407408</v>
      </c>
      <c r="N43" s="13" t="n">
        <v>0.001111111111111111</v>
      </c>
      <c r="O43" s="13" t="n">
        <v>0.003194444444444445</v>
      </c>
      <c r="P43" s="13" t="n">
        <v>0.0002893518518518518</v>
      </c>
      <c r="Q43" s="13" t="n">
        <v>0.0007638888888888889</v>
      </c>
      <c r="R43" s="13" t="n">
        <v>0</v>
      </c>
      <c r="S43" s="13" t="n">
        <v>0.01103009259259259</v>
      </c>
      <c r="T43" s="13" t="n">
        <v>0</v>
      </c>
      <c r="U43" s="13" t="n">
        <v>3.472222222222222e-05</v>
      </c>
      <c r="V43" s="13" t="n">
        <v>0</v>
      </c>
      <c r="W43" s="13" t="n">
        <v>0</v>
      </c>
      <c r="X43" s="13" t="n">
        <v>0</v>
      </c>
      <c r="Y43" s="13" t="n">
        <v>0</v>
      </c>
      <c r="Z43" s="13" t="n">
        <v>0.0002199074074074074</v>
      </c>
      <c r="AA43" s="13" t="n">
        <v>0</v>
      </c>
      <c r="AB43" s="13" t="n">
        <v>0.00224537037037037</v>
      </c>
      <c r="AC43" s="13" t="n">
        <v>0.00150462962962963</v>
      </c>
      <c r="AD43" s="13" t="n">
        <v>0</v>
      </c>
      <c r="AE43" s="13" t="n">
        <v>0</v>
      </c>
      <c r="AF43" s="13" t="n">
        <v>0.002256944444444444</v>
      </c>
      <c r="AG43" s="13" t="n">
        <v>0</v>
      </c>
      <c r="AH43" s="13" t="n">
        <v>0</v>
      </c>
      <c r="AI43" s="13" t="n">
        <v>0</v>
      </c>
      <c r="AJ43" s="13" t="n">
        <v>6.944444444444444e-05</v>
      </c>
      <c r="AK43" s="13" t="n">
        <v>0.0002893518518518518</v>
      </c>
      <c r="AL43" s="13" t="n">
        <v>3.472222222222222e-05</v>
      </c>
      <c r="AM43" s="13" t="n">
        <v>0</v>
      </c>
      <c r="AN43" s="13" t="n">
        <v>0</v>
      </c>
      <c r="AO43" s="13" t="n">
        <v>0.0004861111111111111</v>
      </c>
      <c r="AQ43" s="13" t="n">
        <v>0</v>
      </c>
      <c r="AR43" s="13" t="n">
        <v>0</v>
      </c>
      <c r="AS43" s="13" t="n">
        <v>0</v>
      </c>
      <c r="AT43" s="13" t="n">
        <v>0</v>
      </c>
      <c r="AU43" s="13" t="n">
        <v>1.157407407407407e-05</v>
      </c>
      <c r="AV43" s="13" t="n">
        <v>0</v>
      </c>
      <c r="AW43" s="13" t="n">
        <v>0</v>
      </c>
      <c r="AX43" s="13" t="n">
        <v>0</v>
      </c>
      <c r="AY43" s="13" t="n">
        <v>0</v>
      </c>
      <c r="AZ43" s="13" t="n">
        <v>0</v>
      </c>
      <c r="BA43" s="13" t="n">
        <v>0</v>
      </c>
      <c r="BB43" s="13" t="n">
        <v>0</v>
      </c>
      <c r="BC43" s="13" t="n">
        <v>0</v>
      </c>
      <c r="BD43" s="13" t="n">
        <v>0.02203703703703704</v>
      </c>
      <c r="BE43" s="13" t="n">
        <v>0</v>
      </c>
      <c r="BF43" s="13" t="n">
        <v>0</v>
      </c>
      <c r="BG43" s="13" t="n">
        <v>0</v>
      </c>
      <c r="BH43" s="13" t="n">
        <v>0</v>
      </c>
      <c r="BI43" s="13" t="n">
        <v>0</v>
      </c>
      <c r="BJ43" s="13" t="n">
        <v>0</v>
      </c>
      <c r="BK43" s="13" t="n">
        <v>0</v>
      </c>
      <c r="BL43" s="13" t="n">
        <v>0</v>
      </c>
      <c r="BM43" s="13" t="n">
        <v>0</v>
      </c>
      <c r="BN43" s="13" t="n">
        <v>0.002233796296296296</v>
      </c>
      <c r="BO43" s="13" t="n">
        <v>0</v>
      </c>
      <c r="BP43" s="13" t="n">
        <v>0</v>
      </c>
      <c r="BQ43" s="13" t="n">
        <v>0</v>
      </c>
      <c r="BR43" s="13" t="n">
        <v>0</v>
      </c>
      <c r="BS43" s="13" t="n">
        <v>0</v>
      </c>
      <c r="BT43" s="13" t="n">
        <v>0</v>
      </c>
      <c r="BU43" s="13" t="n">
        <v>0</v>
      </c>
      <c r="BV43" s="13" t="n">
        <v>0</v>
      </c>
      <c r="BW43" s="13" t="n">
        <v>0</v>
      </c>
      <c r="BX43" s="13" t="n">
        <v>0</v>
      </c>
      <c r="BY43" s="13" t="n">
        <v>0</v>
      </c>
      <c r="BZ43" s="13" t="n">
        <v>0</v>
      </c>
      <c r="CA43" s="13" t="n">
        <v>0</v>
      </c>
      <c r="CB43" s="13" t="n">
        <v>0</v>
      </c>
      <c r="CC43" s="13" t="n">
        <v>0</v>
      </c>
      <c r="CD43" s="13" t="n">
        <v>0</v>
      </c>
      <c r="CE43" s="13" t="n">
        <v>0</v>
      </c>
      <c r="CF43" s="13" t="n">
        <v>0</v>
      </c>
      <c r="CG43" s="13" t="n">
        <v>0</v>
      </c>
      <c r="CH43" s="13" t="n">
        <v>0</v>
      </c>
      <c r="CI43" s="13" t="n">
        <v>0</v>
      </c>
      <c r="CJ43" s="13" t="n">
        <v>0</v>
      </c>
      <c r="CK43" s="13" t="n">
        <v>0</v>
      </c>
      <c r="CL43" s="13" t="n">
        <v>0</v>
      </c>
      <c r="CM43" s="13" t="n">
        <v>0</v>
      </c>
      <c r="CN43" s="13" t="n">
        <v>0</v>
      </c>
      <c r="CO43" s="13" t="n">
        <v>0</v>
      </c>
      <c r="CP43" s="13" t="n">
        <v>0</v>
      </c>
      <c r="CR43" s="13" t="n">
        <v>0</v>
      </c>
      <c r="CS43" s="13" t="n">
        <v>0</v>
      </c>
      <c r="CT43" s="13" t="n">
        <v>0</v>
      </c>
      <c r="CU43" s="13" t="n">
        <v>0</v>
      </c>
      <c r="CV43" s="13" t="n">
        <v>0.000150462962962963</v>
      </c>
      <c r="CW43" s="13" t="n">
        <v>0</v>
      </c>
      <c r="CX43" s="13" t="n">
        <v>0.0005671296296296297</v>
      </c>
      <c r="CY43" s="13" t="n">
        <v>0</v>
      </c>
      <c r="CZ43" s="13" t="n">
        <v>0</v>
      </c>
      <c r="DA43" s="13" t="n">
        <v>0</v>
      </c>
      <c r="DB43" s="13" t="n">
        <v>0</v>
      </c>
      <c r="DC43" s="13" t="n">
        <v>0</v>
      </c>
      <c r="DD43" s="13" t="n">
        <v>0</v>
      </c>
      <c r="DE43" s="13" t="n">
        <v>0</v>
      </c>
      <c r="DF43" s="13" t="n">
        <v>0</v>
      </c>
      <c r="DG43" s="13" t="n">
        <v>0</v>
      </c>
      <c r="DH43" s="13" t="n">
        <v>0</v>
      </c>
      <c r="DI43" s="13" t="n">
        <v>0</v>
      </c>
      <c r="DJ43" s="13" t="n">
        <v>0</v>
      </c>
      <c r="DK43" s="13" t="n">
        <v>0</v>
      </c>
      <c r="DL43" s="13" t="n">
        <v>0</v>
      </c>
      <c r="DM43" s="13" t="n">
        <v>0</v>
      </c>
      <c r="DN43" s="13" t="n">
        <v>0</v>
      </c>
      <c r="DO43" s="13" t="n">
        <v>0</v>
      </c>
      <c r="DP43" s="13" t="n">
        <v>0</v>
      </c>
      <c r="DQ43" s="13" t="n">
        <v>0</v>
      </c>
      <c r="DR43" s="13" t="n">
        <v>0</v>
      </c>
      <c r="DS43" s="13" t="n">
        <v>0</v>
      </c>
      <c r="DY43" s="13" t="n">
        <v>0</v>
      </c>
      <c r="DZ43" s="13" t="n">
        <v>0.004664351851851852</v>
      </c>
      <c r="EA43" s="13" t="n">
        <v>0</v>
      </c>
      <c r="EB43" s="13" t="n">
        <v>0.001435185185185185</v>
      </c>
      <c r="EC43" s="13" t="n">
        <v>0</v>
      </c>
    </row>
    <row r="44">
      <c r="A44" t="inlineStr">
        <is>
          <t>Summer</t>
        </is>
      </c>
      <c r="B44" t="inlineStr">
        <is>
          <t>F</t>
        </is>
      </c>
      <c r="C44" s="17" t="n">
        <v>44050</v>
      </c>
      <c r="D44" s="5" t="n">
        <v>0.08412037037037037</v>
      </c>
      <c r="E44" s="15" t="n">
        <v>0.1392658730208333</v>
      </c>
      <c r="G44" s="13" t="n">
        <v>0.002534722222222222</v>
      </c>
      <c r="H44" s="13" t="n">
        <v>0</v>
      </c>
      <c r="I44" s="13" t="n">
        <v>0.01873842592592593</v>
      </c>
      <c r="J44" s="13" t="n">
        <v>0.008078703703703704</v>
      </c>
      <c r="K44" s="13" t="n">
        <v>0.001840277777777778</v>
      </c>
      <c r="L44" s="13" t="n">
        <v>0.005266203703703703</v>
      </c>
      <c r="M44" s="13" t="n">
        <v>0.00380787037037037</v>
      </c>
      <c r="N44" s="13" t="n">
        <v>0.0015625</v>
      </c>
      <c r="O44" s="13" t="n">
        <v>0</v>
      </c>
      <c r="P44" s="13" t="n">
        <v>0.000162037037037037</v>
      </c>
      <c r="Q44" s="13" t="n">
        <v>0.00150462962962963</v>
      </c>
      <c r="R44" s="13" t="n">
        <v>0</v>
      </c>
      <c r="S44" s="13" t="n">
        <v>0.0009490740740740741</v>
      </c>
      <c r="T44" s="13" t="n">
        <v>1.157407407407407e-05</v>
      </c>
      <c r="U44" s="13" t="n">
        <v>0</v>
      </c>
      <c r="V44" s="13" t="n">
        <v>0</v>
      </c>
      <c r="W44" s="13" t="n">
        <v>0.0007523148148148148</v>
      </c>
      <c r="X44" s="13" t="n">
        <v>0</v>
      </c>
      <c r="Y44" s="13" t="n">
        <v>0.0002777777777777778</v>
      </c>
      <c r="Z44" s="13" t="n">
        <v>0.0004282407407407408</v>
      </c>
      <c r="AA44" s="13" t="n">
        <v>0</v>
      </c>
      <c r="AB44" s="13" t="n">
        <v>0.001261574074074074</v>
      </c>
      <c r="AC44" s="13" t="n">
        <v>0.0005092592592592592</v>
      </c>
      <c r="AD44" s="13" t="n">
        <v>0</v>
      </c>
      <c r="AE44" s="13" t="n">
        <v>0</v>
      </c>
      <c r="AF44" s="13" t="n">
        <v>0.000625</v>
      </c>
      <c r="AG44" s="13" t="n">
        <v>0</v>
      </c>
      <c r="AH44" s="13" t="n">
        <v>0</v>
      </c>
      <c r="AI44" s="13" t="n">
        <v>0</v>
      </c>
      <c r="AJ44" s="13" t="n">
        <v>0.0002662037037037037</v>
      </c>
      <c r="AK44" s="13" t="n">
        <v>0</v>
      </c>
      <c r="AL44" s="13" t="n">
        <v>0</v>
      </c>
      <c r="AM44" s="13" t="n">
        <v>0</v>
      </c>
      <c r="AN44" s="13" t="n">
        <v>0</v>
      </c>
      <c r="AO44" s="13" t="n">
        <v>0.005497685185185185</v>
      </c>
      <c r="AQ44" s="13" t="n">
        <v>9.259259259259259e-05</v>
      </c>
      <c r="AR44" s="13" t="n">
        <v>0</v>
      </c>
      <c r="AS44" s="13" t="n">
        <v>0</v>
      </c>
      <c r="AT44" s="13" t="n">
        <v>0.009664351851851851</v>
      </c>
      <c r="AU44" s="13" t="n">
        <v>0</v>
      </c>
      <c r="AV44" s="13" t="n">
        <v>0</v>
      </c>
      <c r="AW44" s="13" t="n">
        <v>3.472222222222222e-05</v>
      </c>
      <c r="AX44" s="13" t="n">
        <v>0</v>
      </c>
      <c r="AY44" s="13" t="n">
        <v>0</v>
      </c>
      <c r="AZ44" s="13" t="n">
        <v>0</v>
      </c>
      <c r="BA44" s="13" t="n">
        <v>0</v>
      </c>
      <c r="BB44" s="13" t="n">
        <v>0</v>
      </c>
      <c r="BC44" s="13" t="n">
        <v>0</v>
      </c>
      <c r="BD44" s="13" t="n">
        <v>0</v>
      </c>
      <c r="BE44" s="13" t="n">
        <v>0</v>
      </c>
      <c r="BF44" s="13" t="n">
        <v>0</v>
      </c>
      <c r="BG44" s="13" t="n">
        <v>0</v>
      </c>
      <c r="BH44" s="13" t="n">
        <v>0</v>
      </c>
      <c r="BI44" s="13" t="n">
        <v>0</v>
      </c>
      <c r="BJ44" s="13" t="n">
        <v>0</v>
      </c>
      <c r="BK44" s="13" t="n">
        <v>0</v>
      </c>
      <c r="BL44" s="13" t="n">
        <v>0</v>
      </c>
      <c r="BM44" s="13" t="n">
        <v>0</v>
      </c>
      <c r="BN44" s="13" t="n">
        <v>0.0040625</v>
      </c>
      <c r="BO44" s="13" t="n">
        <v>0</v>
      </c>
      <c r="BP44" s="13" t="n">
        <v>0</v>
      </c>
      <c r="BQ44" s="13" t="n">
        <v>0</v>
      </c>
      <c r="BR44" s="13" t="n">
        <v>0</v>
      </c>
      <c r="BS44" s="13" t="n">
        <v>0</v>
      </c>
      <c r="BT44" s="13" t="n">
        <v>0</v>
      </c>
      <c r="BU44" s="13" t="n">
        <v>0</v>
      </c>
      <c r="BV44" s="13" t="n">
        <v>0</v>
      </c>
      <c r="BW44" s="13" t="n">
        <v>0</v>
      </c>
      <c r="BX44" s="13" t="n">
        <v>0</v>
      </c>
      <c r="BY44" s="13" t="n">
        <v>0</v>
      </c>
      <c r="BZ44" s="13" t="n">
        <v>0</v>
      </c>
      <c r="CA44" s="13" t="n">
        <v>0</v>
      </c>
      <c r="CB44" s="13" t="n">
        <v>0</v>
      </c>
      <c r="CC44" s="13" t="n">
        <v>0</v>
      </c>
      <c r="CD44" s="13" t="n">
        <v>0</v>
      </c>
      <c r="CE44" s="13" t="n">
        <v>0</v>
      </c>
      <c r="CF44" s="13" t="n">
        <v>0</v>
      </c>
      <c r="CG44" s="13" t="n">
        <v>0</v>
      </c>
      <c r="CH44" s="13" t="n">
        <v>0</v>
      </c>
      <c r="CI44" s="13" t="n">
        <v>0</v>
      </c>
      <c r="CJ44" s="13" t="n">
        <v>0</v>
      </c>
      <c r="CK44" s="13" t="n">
        <v>0</v>
      </c>
      <c r="CL44" s="13" t="n">
        <v>0</v>
      </c>
      <c r="CM44" s="13" t="n">
        <v>0</v>
      </c>
      <c r="CN44" s="13" t="n">
        <v>0</v>
      </c>
      <c r="CO44" s="13" t="n">
        <v>0</v>
      </c>
      <c r="CP44" s="13" t="n">
        <v>0</v>
      </c>
      <c r="CR44" s="13" t="n">
        <v>0</v>
      </c>
      <c r="CS44" s="13" t="n">
        <v>0</v>
      </c>
      <c r="CT44" s="13" t="n">
        <v>0</v>
      </c>
      <c r="CU44" s="13" t="n">
        <v>0</v>
      </c>
      <c r="CV44" s="13" t="n">
        <v>0</v>
      </c>
      <c r="CW44" s="13" t="n">
        <v>0</v>
      </c>
      <c r="CX44" s="13" t="n">
        <v>0</v>
      </c>
      <c r="CY44" s="13" t="n">
        <v>0</v>
      </c>
      <c r="CZ44" s="13" t="n">
        <v>0</v>
      </c>
      <c r="DA44" s="13" t="n">
        <v>0</v>
      </c>
      <c r="DB44" s="13" t="n">
        <v>0</v>
      </c>
      <c r="DC44" s="13" t="n">
        <v>0</v>
      </c>
      <c r="DD44" s="13" t="n">
        <v>0</v>
      </c>
      <c r="DE44" s="13" t="n">
        <v>0.01487268518518518</v>
      </c>
      <c r="DF44" s="13" t="n">
        <v>0</v>
      </c>
      <c r="DG44" s="13" t="n">
        <v>0</v>
      </c>
      <c r="DH44" s="13" t="n">
        <v>0</v>
      </c>
      <c r="DI44" s="13" t="n">
        <v>0</v>
      </c>
      <c r="DJ44" s="13" t="n">
        <v>0</v>
      </c>
      <c r="DK44" s="13" t="n">
        <v>0</v>
      </c>
      <c r="DL44" s="13" t="n">
        <v>0</v>
      </c>
      <c r="DM44" s="13" t="n">
        <v>0</v>
      </c>
      <c r="DN44" s="13" t="n">
        <v>0</v>
      </c>
      <c r="DO44" s="13" t="n">
        <v>0</v>
      </c>
      <c r="DP44" s="13" t="n">
        <v>0</v>
      </c>
      <c r="DQ44" s="13" t="n">
        <v>0</v>
      </c>
      <c r="DR44" s="13" t="n">
        <v>0</v>
      </c>
      <c r="DS44" s="13" t="n">
        <v>0</v>
      </c>
      <c r="DY44" s="13" t="n">
        <v>0</v>
      </c>
      <c r="DZ44" s="13" t="n">
        <v>0.0009027777777777777</v>
      </c>
      <c r="EA44" s="13" t="n">
        <v>0</v>
      </c>
      <c r="EB44" s="13" t="n">
        <v>0.0004166666666666667</v>
      </c>
      <c r="EC44" s="13" t="n">
        <v>0</v>
      </c>
    </row>
    <row r="45">
      <c r="A45" t="inlineStr">
        <is>
          <t>Summer</t>
        </is>
      </c>
      <c r="B45" t="inlineStr">
        <is>
          <t>Sa</t>
        </is>
      </c>
      <c r="C45" s="17" t="n">
        <v>44051</v>
      </c>
      <c r="D45" s="5" t="n">
        <v>0.09043981481481482</v>
      </c>
      <c r="E45" s="15" t="n">
        <v>0.138130383287037</v>
      </c>
      <c r="F45" s="13" t="n">
        <v>0.002256944444444444</v>
      </c>
      <c r="G45" s="13" t="n">
        <v>0.001956018518518518</v>
      </c>
      <c r="H45" s="13" t="n">
        <v>0</v>
      </c>
      <c r="I45" s="13" t="n">
        <v>0.02299768518518518</v>
      </c>
      <c r="J45" s="13" t="n">
        <v>0.003460648148148148</v>
      </c>
      <c r="K45" s="13" t="n">
        <v>0.005868055555555555</v>
      </c>
      <c r="L45" s="13" t="n">
        <v>0.001319444444444444</v>
      </c>
      <c r="M45" s="13" t="n">
        <v>0</v>
      </c>
      <c r="N45" s="13" t="n">
        <v>0</v>
      </c>
      <c r="O45" s="13" t="n">
        <v>0.001886574074074074</v>
      </c>
      <c r="P45" s="13" t="n">
        <v>0</v>
      </c>
      <c r="Q45" s="13" t="n">
        <v>0.0005671296296296297</v>
      </c>
      <c r="R45" s="13" t="n">
        <v>0.03236111111111111</v>
      </c>
      <c r="S45" s="13" t="n">
        <v>5.787037037037037e-05</v>
      </c>
      <c r="T45" s="13" t="n">
        <v>0</v>
      </c>
      <c r="U45" s="13" t="n">
        <v>0</v>
      </c>
      <c r="V45" s="13" t="n">
        <v>0</v>
      </c>
      <c r="W45" s="13" t="n">
        <v>0</v>
      </c>
      <c r="X45" s="13" t="n">
        <v>0</v>
      </c>
      <c r="Y45" s="13" t="n">
        <v>0</v>
      </c>
      <c r="Z45" s="13" t="n">
        <v>0.0002083333333333333</v>
      </c>
      <c r="AA45" s="13" t="n">
        <v>0</v>
      </c>
      <c r="AB45" s="13" t="n">
        <v>0</v>
      </c>
      <c r="AC45" s="13" t="n">
        <v>0.001122685185185185</v>
      </c>
      <c r="AD45" s="13" t="n">
        <v>0</v>
      </c>
      <c r="AE45" s="13" t="n">
        <v>0</v>
      </c>
      <c r="AF45" s="13" t="n">
        <v>0</v>
      </c>
      <c r="AG45" s="13" t="n">
        <v>0</v>
      </c>
      <c r="AH45" s="13" t="n">
        <v>0</v>
      </c>
      <c r="AI45" s="13" t="n">
        <v>0</v>
      </c>
      <c r="AJ45" s="13" t="n">
        <v>0</v>
      </c>
      <c r="AK45" s="13" t="n">
        <v>0</v>
      </c>
      <c r="AL45" s="13" t="n">
        <v>0</v>
      </c>
      <c r="AM45" s="13" t="n">
        <v>0</v>
      </c>
      <c r="AN45" s="13" t="n">
        <v>0</v>
      </c>
      <c r="AO45" s="13" t="n">
        <v>0</v>
      </c>
      <c r="AQ45" s="13" t="n">
        <v>0</v>
      </c>
      <c r="AR45" s="13" t="n">
        <v>0.0003125</v>
      </c>
      <c r="AS45" s="13" t="n">
        <v>0</v>
      </c>
      <c r="AT45" s="13" t="n">
        <v>0</v>
      </c>
      <c r="AU45" s="13" t="n">
        <v>0</v>
      </c>
      <c r="AV45" s="13" t="n">
        <v>0</v>
      </c>
      <c r="AW45" s="13" t="n">
        <v>0</v>
      </c>
      <c r="AX45" s="13" t="n">
        <v>0</v>
      </c>
      <c r="AY45" s="13" t="n">
        <v>0</v>
      </c>
      <c r="AZ45" s="13" t="n">
        <v>0</v>
      </c>
      <c r="BA45" s="13" t="n">
        <v>0</v>
      </c>
      <c r="BB45" s="13" t="n">
        <v>0</v>
      </c>
      <c r="BC45" s="13" t="n">
        <v>0</v>
      </c>
      <c r="BD45" s="13" t="n">
        <v>0</v>
      </c>
      <c r="BE45" s="13" t="n">
        <v>0</v>
      </c>
      <c r="BF45" s="13" t="n">
        <v>0</v>
      </c>
      <c r="BG45" s="13" t="n">
        <v>0</v>
      </c>
      <c r="BH45" s="13" t="n">
        <v>0</v>
      </c>
      <c r="BI45" s="13" t="n">
        <v>0</v>
      </c>
      <c r="BJ45" s="13" t="n">
        <v>0</v>
      </c>
      <c r="BK45" s="13" t="n">
        <v>0</v>
      </c>
      <c r="BL45" s="13" t="n">
        <v>0</v>
      </c>
      <c r="BM45" s="13" t="n">
        <v>0</v>
      </c>
      <c r="BN45" s="13" t="n">
        <v>0.00449074074074074</v>
      </c>
      <c r="BO45" s="13" t="n">
        <v>0</v>
      </c>
      <c r="BP45" s="13" t="n">
        <v>0</v>
      </c>
      <c r="BQ45" s="13" t="n">
        <v>0</v>
      </c>
      <c r="BR45" s="13" t="n">
        <v>0</v>
      </c>
      <c r="BS45" s="13" t="n">
        <v>0</v>
      </c>
      <c r="BT45" s="13" t="n">
        <v>0</v>
      </c>
      <c r="BU45" s="13" t="n">
        <v>0</v>
      </c>
      <c r="BV45" s="13" t="n">
        <v>0</v>
      </c>
      <c r="BW45" s="13" t="n">
        <v>0</v>
      </c>
      <c r="BX45" s="13" t="n">
        <v>0</v>
      </c>
      <c r="BY45" s="13" t="n">
        <v>0</v>
      </c>
      <c r="BZ45" s="13" t="n">
        <v>0</v>
      </c>
      <c r="CA45" s="13" t="n">
        <v>0</v>
      </c>
      <c r="CB45" s="13" t="n">
        <v>0</v>
      </c>
      <c r="CC45" s="13" t="n">
        <v>0</v>
      </c>
      <c r="CD45" s="13" t="n">
        <v>0</v>
      </c>
      <c r="CE45" s="13" t="n">
        <v>0</v>
      </c>
      <c r="CF45" s="13" t="n">
        <v>0</v>
      </c>
      <c r="CG45" s="13" t="n">
        <v>0</v>
      </c>
      <c r="CH45" s="13" t="n">
        <v>0</v>
      </c>
      <c r="CI45" s="13" t="n">
        <v>0</v>
      </c>
      <c r="CJ45" s="13" t="n">
        <v>0</v>
      </c>
      <c r="CK45" s="13" t="n">
        <v>0</v>
      </c>
      <c r="CL45" s="13" t="n">
        <v>0</v>
      </c>
      <c r="CM45" s="13" t="n">
        <v>0</v>
      </c>
      <c r="CN45" s="13" t="n">
        <v>0</v>
      </c>
      <c r="CO45" s="13" t="n">
        <v>0</v>
      </c>
      <c r="CP45" s="13" t="n">
        <v>0</v>
      </c>
      <c r="CR45" s="13" t="n">
        <v>0</v>
      </c>
      <c r="CS45" s="13" t="n">
        <v>0</v>
      </c>
      <c r="CT45" s="13" t="n">
        <v>0</v>
      </c>
      <c r="CU45" s="13" t="n">
        <v>0</v>
      </c>
      <c r="CV45" s="13" t="n">
        <v>0.001157407407407407</v>
      </c>
      <c r="CW45" s="13" t="n">
        <v>0</v>
      </c>
      <c r="CX45" s="13" t="n">
        <v>0</v>
      </c>
      <c r="CY45" s="13" t="n">
        <v>0</v>
      </c>
      <c r="CZ45" s="13" t="n">
        <v>0</v>
      </c>
      <c r="DA45" s="13" t="n">
        <v>0</v>
      </c>
      <c r="DB45" s="13" t="n">
        <v>0</v>
      </c>
      <c r="DC45" s="13" t="n">
        <v>0</v>
      </c>
      <c r="DD45" s="13" t="n">
        <v>0</v>
      </c>
      <c r="DE45" s="13" t="n">
        <v>0</v>
      </c>
      <c r="DF45" s="13" t="n">
        <v>0</v>
      </c>
      <c r="DG45" s="13" t="n">
        <v>0</v>
      </c>
      <c r="DH45" s="13" t="n">
        <v>0</v>
      </c>
      <c r="DI45" s="13" t="n">
        <v>0</v>
      </c>
      <c r="DJ45" s="13" t="n">
        <v>0</v>
      </c>
      <c r="DK45" s="13" t="n">
        <v>0</v>
      </c>
      <c r="DL45" s="13" t="n">
        <v>0</v>
      </c>
      <c r="DM45" s="13" t="n">
        <v>0</v>
      </c>
      <c r="DN45" s="13" t="n">
        <v>0</v>
      </c>
      <c r="DO45" s="13" t="n">
        <v>0</v>
      </c>
      <c r="DS45" s="13" t="n">
        <v>0</v>
      </c>
      <c r="DX45" s="13" t="n">
        <v>0</v>
      </c>
      <c r="DZ45" s="13" t="n">
        <v>0.002939814814814815</v>
      </c>
      <c r="EB45" s="13" t="n">
        <v>0.005023148148148148</v>
      </c>
      <c r="EC45" s="13" t="n">
        <v>0</v>
      </c>
      <c r="ED45" s="13" t="n">
        <v>0.002453703703703704</v>
      </c>
      <c r="EE45" s="13" t="n">
        <v>0</v>
      </c>
      <c r="EF45" s="13" t="n">
        <v>0</v>
      </c>
      <c r="EG45" s="13" t="n">
        <v>0</v>
      </c>
      <c r="EH45" s="13" t="n">
        <v>0</v>
      </c>
      <c r="EI45" s="13" t="n">
        <v>0</v>
      </c>
      <c r="EJ45" s="13" t="n">
        <v>0</v>
      </c>
      <c r="EK45" s="13" t="n">
        <v>0</v>
      </c>
    </row>
    <row r="46">
      <c r="A46" t="inlineStr">
        <is>
          <t>Summer</t>
        </is>
      </c>
      <c r="B46" t="inlineStr">
        <is>
          <t>Su</t>
        </is>
      </c>
      <c r="C46" s="17" t="n">
        <v>44052</v>
      </c>
      <c r="D46" s="5" t="n">
        <v>0.1655208333333333</v>
      </c>
      <c r="E46" s="15" t="n">
        <v>0.1387528935185185</v>
      </c>
      <c r="F46" s="13" t="n">
        <v>0.009375</v>
      </c>
      <c r="G46" s="13" t="n">
        <v>0.002673611111111111</v>
      </c>
      <c r="H46" s="13" t="n">
        <v>0.0006944444444444445</v>
      </c>
      <c r="I46" s="13" t="n">
        <v>0.06967592592592593</v>
      </c>
      <c r="J46" s="13" t="n">
        <v>0.002083333333333333</v>
      </c>
      <c r="K46" s="13" t="n">
        <v>0.005902777777777778</v>
      </c>
      <c r="L46" s="13" t="n">
        <v>0</v>
      </c>
      <c r="M46" s="13" t="n">
        <v>0.003506944444444444</v>
      </c>
      <c r="N46" s="13" t="n">
        <v>0.0008333333333333334</v>
      </c>
      <c r="O46" s="13" t="n">
        <v>0.004108796296296296</v>
      </c>
      <c r="P46" s="13" t="n">
        <v>0.0008101851851851852</v>
      </c>
      <c r="Q46" s="13" t="n">
        <v>0.002696759259259259</v>
      </c>
      <c r="R46" s="13" t="n">
        <v>0</v>
      </c>
      <c r="S46" s="13" t="n">
        <v>0.0003935185185185185</v>
      </c>
      <c r="T46" s="13" t="n">
        <v>0</v>
      </c>
      <c r="U46" s="13" t="n">
        <v>5.787037037037037e-05</v>
      </c>
      <c r="V46" s="13" t="n">
        <v>0</v>
      </c>
      <c r="W46" s="13" t="n">
        <v>0</v>
      </c>
      <c r="X46" s="13" t="n">
        <v>0</v>
      </c>
      <c r="Y46" s="13" t="n">
        <v>0.001111111111111111</v>
      </c>
      <c r="Z46" s="13" t="n">
        <v>0.005439814814814815</v>
      </c>
      <c r="AA46" s="13" t="n">
        <v>0</v>
      </c>
      <c r="AB46" s="13" t="n">
        <v>0.001550925925925926</v>
      </c>
      <c r="AC46" s="13" t="n">
        <v>0.005810185185185186</v>
      </c>
      <c r="AD46" s="13" t="n">
        <v>5.787037037037037e-05</v>
      </c>
      <c r="AE46" s="13" t="n">
        <v>0</v>
      </c>
      <c r="AF46" s="13" t="n">
        <v>0</v>
      </c>
      <c r="AG46" s="13" t="n">
        <v>8.101851851851852e-05</v>
      </c>
      <c r="AH46" s="13" t="n">
        <v>0</v>
      </c>
      <c r="AI46" s="13" t="n">
        <v>0</v>
      </c>
      <c r="AJ46" s="13" t="n">
        <v>0.003020833333333333</v>
      </c>
      <c r="AK46" s="13" t="n">
        <v>0.003020833333333333</v>
      </c>
      <c r="AL46" s="13" t="n">
        <v>1.157407407407407e-05</v>
      </c>
      <c r="AM46" s="13" t="n">
        <v>0.003703703703703704</v>
      </c>
      <c r="AN46" s="13" t="n">
        <v>0</v>
      </c>
      <c r="AO46" s="13" t="n">
        <v>0.01555555555555556</v>
      </c>
      <c r="AQ46" s="13" t="n">
        <v>8.101851851851852e-05</v>
      </c>
      <c r="AR46" s="13" t="n">
        <v>0.0001273148148148148</v>
      </c>
      <c r="AS46" s="13" t="n">
        <v>0</v>
      </c>
      <c r="AT46" s="13" t="n">
        <v>0.0001157407407407407</v>
      </c>
      <c r="AU46" s="13" t="n">
        <v>0</v>
      </c>
      <c r="AV46" s="13" t="n">
        <v>0</v>
      </c>
      <c r="AW46" s="13" t="n">
        <v>0</v>
      </c>
      <c r="AX46" s="13" t="n">
        <v>0</v>
      </c>
      <c r="AY46" s="13" t="n">
        <v>0</v>
      </c>
      <c r="AZ46" s="13" t="n">
        <v>0</v>
      </c>
      <c r="BA46" s="13" t="n">
        <v>0</v>
      </c>
      <c r="BB46" s="13" t="n">
        <v>0</v>
      </c>
      <c r="BC46" s="13" t="n">
        <v>0</v>
      </c>
      <c r="BD46" s="13" t="n">
        <v>0</v>
      </c>
      <c r="BE46" s="13" t="n">
        <v>0</v>
      </c>
      <c r="BF46" s="13" t="n">
        <v>0</v>
      </c>
      <c r="BG46" s="13" t="n">
        <v>0</v>
      </c>
      <c r="BH46" s="13" t="n">
        <v>0</v>
      </c>
      <c r="BI46" s="13" t="n">
        <v>0</v>
      </c>
      <c r="BJ46" s="13" t="n">
        <v>0</v>
      </c>
      <c r="BK46" s="13" t="n">
        <v>0</v>
      </c>
      <c r="BL46" s="13" t="n">
        <v>0</v>
      </c>
      <c r="BM46" s="13" t="n">
        <v>0</v>
      </c>
      <c r="BN46" s="13" t="n">
        <v>0.01244212962962963</v>
      </c>
      <c r="BO46" s="13" t="n">
        <v>0</v>
      </c>
      <c r="BP46" s="13" t="n">
        <v>0</v>
      </c>
      <c r="BQ46" s="13" t="n">
        <v>0</v>
      </c>
      <c r="BR46" s="13" t="n">
        <v>0</v>
      </c>
      <c r="BS46" s="13" t="n">
        <v>0</v>
      </c>
      <c r="BT46" s="13" t="n">
        <v>0</v>
      </c>
      <c r="BU46" s="13" t="n">
        <v>0</v>
      </c>
      <c r="BV46" s="13" t="n">
        <v>0</v>
      </c>
      <c r="BW46" s="13" t="n">
        <v>0</v>
      </c>
      <c r="BX46" s="13" t="n">
        <v>0</v>
      </c>
      <c r="BY46" s="13" t="n">
        <v>0</v>
      </c>
      <c r="BZ46" s="13" t="n">
        <v>0</v>
      </c>
      <c r="CA46" s="13" t="n">
        <v>0</v>
      </c>
      <c r="CB46" s="13" t="n">
        <v>0</v>
      </c>
      <c r="CC46" s="13" t="n">
        <v>0</v>
      </c>
      <c r="CD46" s="13" t="n">
        <v>0</v>
      </c>
      <c r="CE46" s="13" t="n">
        <v>0</v>
      </c>
      <c r="CF46" s="13" t="n">
        <v>0</v>
      </c>
      <c r="CG46" s="13" t="n">
        <v>0</v>
      </c>
      <c r="CH46" s="13" t="n">
        <v>0</v>
      </c>
      <c r="CI46" s="13" t="n">
        <v>0</v>
      </c>
      <c r="CJ46" s="13" t="n">
        <v>0</v>
      </c>
      <c r="CK46" s="13" t="n">
        <v>0</v>
      </c>
      <c r="CL46" s="13" t="n">
        <v>0</v>
      </c>
      <c r="CM46" s="13" t="n">
        <v>0</v>
      </c>
      <c r="CN46" s="13" t="n">
        <v>0</v>
      </c>
      <c r="CO46" s="13" t="n">
        <v>0</v>
      </c>
      <c r="CP46" s="13" t="n">
        <v>0</v>
      </c>
      <c r="CR46" s="13" t="n">
        <v>0</v>
      </c>
      <c r="CS46" s="13" t="n">
        <v>0</v>
      </c>
      <c r="CT46" s="13" t="n">
        <v>0</v>
      </c>
      <c r="CU46" s="13" t="n">
        <v>0</v>
      </c>
      <c r="CV46" s="13" t="n">
        <v>0.0009027777777777777</v>
      </c>
      <c r="CW46" s="13" t="n">
        <v>0</v>
      </c>
      <c r="CX46" s="13" t="n">
        <v>0.0007175925925925926</v>
      </c>
      <c r="CY46" s="13" t="n">
        <v>0</v>
      </c>
      <c r="CZ46" s="13" t="n">
        <v>0</v>
      </c>
      <c r="DA46" s="13" t="n">
        <v>0</v>
      </c>
      <c r="DB46" s="13" t="n">
        <v>0</v>
      </c>
      <c r="DC46" s="13" t="n">
        <v>0</v>
      </c>
      <c r="DD46" s="13" t="n">
        <v>0</v>
      </c>
      <c r="DE46" s="13" t="n">
        <v>0</v>
      </c>
      <c r="DF46" s="13" t="n">
        <v>0</v>
      </c>
      <c r="DG46" s="13" t="n">
        <v>0</v>
      </c>
      <c r="DH46" s="13" t="n">
        <v>0</v>
      </c>
      <c r="DI46" s="13" t="n">
        <v>0</v>
      </c>
      <c r="DJ46" s="13" t="n">
        <v>0</v>
      </c>
      <c r="DK46" s="13" t="n">
        <v>0</v>
      </c>
      <c r="DL46" s="13" t="n">
        <v>0</v>
      </c>
      <c r="DM46" s="13" t="n">
        <v>0</v>
      </c>
      <c r="DN46" s="13" t="n">
        <v>0</v>
      </c>
      <c r="DO46" s="13" t="n">
        <v>0</v>
      </c>
      <c r="DS46" s="13" t="n">
        <v>0</v>
      </c>
      <c r="DX46" s="13" t="n">
        <v>0</v>
      </c>
      <c r="DZ46" s="13" t="n">
        <v>0.006956018518518518</v>
      </c>
      <c r="EB46" s="13" t="n">
        <v>0.002002314814814815</v>
      </c>
      <c r="EC46" s="13" t="n">
        <v>0</v>
      </c>
      <c r="ED46" s="13" t="n">
        <v>0</v>
      </c>
      <c r="EE46" s="13" t="n">
        <v>0</v>
      </c>
      <c r="EF46" s="13" t="n">
        <v>0</v>
      </c>
      <c r="EG46" s="13" t="n">
        <v>0</v>
      </c>
      <c r="EH46" s="13" t="n">
        <v>0</v>
      </c>
      <c r="EI46" s="13" t="n">
        <v>0</v>
      </c>
      <c r="EJ46" s="13" t="n">
        <v>0</v>
      </c>
      <c r="EK46" s="13" t="n">
        <v>0</v>
      </c>
    </row>
    <row r="47">
      <c r="A47" t="inlineStr">
        <is>
          <t>Summer</t>
        </is>
      </c>
      <c r="B47" t="inlineStr">
        <is>
          <t>M</t>
        </is>
      </c>
      <c r="C47" s="17" t="n">
        <v>44053</v>
      </c>
      <c r="D47" s="5" t="n">
        <v>0.09627314814814815</v>
      </c>
      <c r="E47" s="15" t="n">
        <v>0.1378088991782407</v>
      </c>
      <c r="F47" s="13" t="n">
        <v>0.008599537037037037</v>
      </c>
      <c r="G47" s="13" t="n">
        <v>0.00212962962962963</v>
      </c>
      <c r="H47" s="13" t="n">
        <v>0</v>
      </c>
      <c r="I47" s="13" t="n">
        <v>0.03356481481481482</v>
      </c>
      <c r="J47" s="13" t="n">
        <v>0.01020833333333333</v>
      </c>
      <c r="K47" s="13" t="n">
        <v>0.00224537037037037</v>
      </c>
      <c r="L47" s="13" t="n">
        <v>0</v>
      </c>
      <c r="M47" s="13" t="n">
        <v>0</v>
      </c>
      <c r="N47" s="13" t="n">
        <v>0</v>
      </c>
      <c r="O47" s="13" t="n">
        <v>0.005034722222222223</v>
      </c>
      <c r="P47" s="13" t="n">
        <v>0.0002430555555555555</v>
      </c>
      <c r="Q47" s="13" t="n">
        <v>0</v>
      </c>
      <c r="R47" s="13" t="n">
        <v>0</v>
      </c>
      <c r="S47" s="13" t="n">
        <v>0.003784722222222222</v>
      </c>
      <c r="T47" s="13" t="n">
        <v>0</v>
      </c>
      <c r="U47" s="13" t="n">
        <v>0</v>
      </c>
      <c r="V47" s="13" t="n">
        <v>0</v>
      </c>
      <c r="W47" s="13" t="n">
        <v>0</v>
      </c>
      <c r="X47" s="13" t="n">
        <v>0</v>
      </c>
      <c r="Y47" s="13" t="n">
        <v>0.0005324074074074074</v>
      </c>
      <c r="Z47" s="13" t="n">
        <v>0.0008680555555555555</v>
      </c>
      <c r="AA47" s="13" t="n">
        <v>0</v>
      </c>
      <c r="AB47" s="13" t="n">
        <v>3.472222222222222e-05</v>
      </c>
      <c r="AC47" s="13" t="n">
        <v>0</v>
      </c>
      <c r="AD47" s="13" t="n">
        <v>0</v>
      </c>
      <c r="AE47" s="13" t="n">
        <v>0</v>
      </c>
      <c r="AF47" s="13" t="n">
        <v>0.001388888888888889</v>
      </c>
      <c r="AG47" s="13" t="n">
        <v>1.157407407407407e-05</v>
      </c>
      <c r="AH47" s="13" t="n">
        <v>0</v>
      </c>
      <c r="AI47" s="13" t="n">
        <v>0</v>
      </c>
      <c r="AJ47" s="13" t="n">
        <v>6.944444444444444e-05</v>
      </c>
      <c r="AK47" s="13" t="n">
        <v>0.004386574074074074</v>
      </c>
      <c r="AL47" s="13" t="n">
        <v>1.157407407407407e-05</v>
      </c>
      <c r="AM47" s="13" t="n">
        <v>0</v>
      </c>
      <c r="AN47" s="13" t="n">
        <v>0</v>
      </c>
      <c r="AO47" s="13" t="n">
        <v>0</v>
      </c>
      <c r="AQ47" s="13" t="n">
        <v>0</v>
      </c>
      <c r="AR47" s="13" t="n">
        <v>0</v>
      </c>
      <c r="AS47" s="13" t="n">
        <v>0</v>
      </c>
      <c r="AT47" s="13" t="n">
        <v>0</v>
      </c>
      <c r="AU47" s="13" t="n">
        <v>0</v>
      </c>
      <c r="AV47" s="13" t="n">
        <v>0</v>
      </c>
      <c r="AW47" s="13" t="n">
        <v>0</v>
      </c>
      <c r="AX47" s="13" t="n">
        <v>0</v>
      </c>
      <c r="AY47" s="13" t="n">
        <v>0</v>
      </c>
      <c r="AZ47" s="13" t="n">
        <v>0</v>
      </c>
      <c r="BA47" s="13" t="n">
        <v>0</v>
      </c>
      <c r="BB47" s="13" t="n">
        <v>0</v>
      </c>
      <c r="BC47" s="13" t="n">
        <v>0</v>
      </c>
      <c r="BD47" s="13" t="n">
        <v>0</v>
      </c>
      <c r="BE47" s="13" t="n">
        <v>0</v>
      </c>
      <c r="BF47" s="13" t="n">
        <v>0</v>
      </c>
      <c r="BG47" s="13" t="n">
        <v>0</v>
      </c>
      <c r="BH47" s="13" t="n">
        <v>0</v>
      </c>
      <c r="BI47" s="13" t="n">
        <v>0</v>
      </c>
      <c r="BJ47" s="13" t="n">
        <v>0</v>
      </c>
      <c r="BK47" s="13" t="n">
        <v>0</v>
      </c>
      <c r="BL47" s="13" t="n">
        <v>0</v>
      </c>
      <c r="BM47" s="13" t="n">
        <v>0</v>
      </c>
      <c r="BN47" s="13" t="n">
        <v>0.01956018518518518</v>
      </c>
      <c r="BO47" s="13" t="n">
        <v>0</v>
      </c>
      <c r="BP47" s="13" t="n">
        <v>0</v>
      </c>
      <c r="BQ47" s="13" t="n">
        <v>0</v>
      </c>
      <c r="BR47" s="13" t="n">
        <v>0</v>
      </c>
      <c r="BS47" s="13" t="n">
        <v>0</v>
      </c>
      <c r="BT47" s="13" t="n">
        <v>0</v>
      </c>
      <c r="BU47" s="13" t="n">
        <v>0</v>
      </c>
      <c r="BV47" s="13" t="n">
        <v>0</v>
      </c>
      <c r="BW47" s="13" t="n">
        <v>0</v>
      </c>
      <c r="BX47" s="13" t="n">
        <v>0</v>
      </c>
      <c r="BY47" s="13" t="n">
        <v>0</v>
      </c>
      <c r="BZ47" s="13" t="n">
        <v>0</v>
      </c>
      <c r="CA47" s="13" t="n">
        <v>0</v>
      </c>
      <c r="CB47" s="13" t="n">
        <v>0</v>
      </c>
      <c r="CC47" s="13" t="n">
        <v>0</v>
      </c>
      <c r="CD47" s="13" t="n">
        <v>0</v>
      </c>
      <c r="CE47" s="13" t="n">
        <v>0</v>
      </c>
      <c r="CF47" s="13" t="n">
        <v>0</v>
      </c>
      <c r="CG47" s="13" t="n">
        <v>0</v>
      </c>
      <c r="CH47" s="13" t="n">
        <v>0</v>
      </c>
      <c r="CI47" s="13" t="n">
        <v>0</v>
      </c>
      <c r="CJ47" s="13" t="n">
        <v>0</v>
      </c>
      <c r="CK47" s="13" t="n">
        <v>0</v>
      </c>
      <c r="CL47" s="13" t="n">
        <v>0</v>
      </c>
      <c r="CM47" s="13" t="n">
        <v>0</v>
      </c>
      <c r="CN47" s="13" t="n">
        <v>0</v>
      </c>
      <c r="CO47" s="13" t="n">
        <v>0</v>
      </c>
      <c r="CP47" s="13" t="n">
        <v>0</v>
      </c>
      <c r="CR47" s="13" t="n">
        <v>0</v>
      </c>
      <c r="CS47" s="13" t="n">
        <v>0</v>
      </c>
      <c r="CT47" s="13" t="n">
        <v>0</v>
      </c>
      <c r="CU47" s="13" t="n">
        <v>0</v>
      </c>
      <c r="CV47" s="13" t="n">
        <v>0.0001273148148148148</v>
      </c>
      <c r="CW47" s="13" t="n">
        <v>0</v>
      </c>
      <c r="CX47" s="13" t="n">
        <v>0.001076388888888889</v>
      </c>
      <c r="CY47" s="13" t="n">
        <v>0</v>
      </c>
      <c r="CZ47" s="13" t="n">
        <v>0</v>
      </c>
      <c r="DA47" s="13" t="n">
        <v>0</v>
      </c>
      <c r="DB47" s="13" t="n">
        <v>0</v>
      </c>
      <c r="DC47" s="13" t="n">
        <v>0</v>
      </c>
      <c r="DD47" s="13" t="n">
        <v>0</v>
      </c>
      <c r="DE47" s="13" t="n">
        <v>0</v>
      </c>
      <c r="DF47" s="13" t="n">
        <v>0</v>
      </c>
      <c r="DG47" s="13" t="n">
        <v>0</v>
      </c>
      <c r="DH47" s="13" t="n">
        <v>0</v>
      </c>
      <c r="DI47" s="13" t="n">
        <v>0</v>
      </c>
      <c r="DJ47" s="13" t="n">
        <v>0</v>
      </c>
      <c r="DK47" s="13" t="n">
        <v>0</v>
      </c>
      <c r="DL47" s="13" t="n">
        <v>0</v>
      </c>
      <c r="DM47" s="13" t="n">
        <v>0</v>
      </c>
      <c r="DN47" s="13" t="n">
        <v>0</v>
      </c>
      <c r="DO47" s="13" t="n">
        <v>0</v>
      </c>
      <c r="DS47" s="13" t="n">
        <v>0</v>
      </c>
      <c r="DX47" s="13" t="n">
        <v>0</v>
      </c>
      <c r="DZ47" s="13" t="n">
        <v>0.001180555555555556</v>
      </c>
      <c r="EB47" s="13" t="n">
        <v>0.001215277777777778</v>
      </c>
      <c r="EC47" s="13" t="n">
        <v>0</v>
      </c>
      <c r="ED47" s="13" t="n">
        <v>0</v>
      </c>
      <c r="EE47" s="13" t="n">
        <v>0</v>
      </c>
      <c r="EF47" s="13" t="n">
        <v>0</v>
      </c>
      <c r="EG47" s="13" t="n">
        <v>0</v>
      </c>
      <c r="EH47" s="13" t="n">
        <v>0</v>
      </c>
      <c r="EI47" s="13" t="n">
        <v>0</v>
      </c>
      <c r="EJ47" s="13" t="n">
        <v>0</v>
      </c>
      <c r="EK47" s="13" t="n">
        <v>0</v>
      </c>
    </row>
    <row r="48">
      <c r="A48" t="inlineStr">
        <is>
          <t>Summer</t>
        </is>
      </c>
      <c r="B48" t="inlineStr">
        <is>
          <t>Tu</t>
        </is>
      </c>
      <c r="C48" s="17" t="n">
        <v>44054</v>
      </c>
      <c r="D48" s="5" t="n">
        <v>0.09799768518518519</v>
      </c>
      <c r="E48" s="15" t="n">
        <v>0.1369434379976852</v>
      </c>
      <c r="F48" s="13" t="n">
        <v>0.00849537037037037</v>
      </c>
      <c r="G48" s="13" t="n">
        <v>0.00306712962962963</v>
      </c>
      <c r="H48" s="13" t="n">
        <v>0</v>
      </c>
      <c r="I48" s="13" t="n">
        <v>0.02605324074074074</v>
      </c>
      <c r="J48" s="13" t="n">
        <v>0.004155092592592592</v>
      </c>
      <c r="K48" s="13" t="n">
        <v>0.002013888888888889</v>
      </c>
      <c r="L48" s="13" t="n">
        <v>0</v>
      </c>
      <c r="M48" s="13" t="n">
        <v>0.0144212962962963</v>
      </c>
      <c r="N48" s="13" t="n">
        <v>0.007476851851851852</v>
      </c>
      <c r="O48" s="13" t="n">
        <v>0.003865740740740741</v>
      </c>
      <c r="P48" s="13" t="n">
        <v>0.0009490740740740741</v>
      </c>
      <c r="Q48" s="13" t="n">
        <v>0.001759259259259259</v>
      </c>
      <c r="R48" s="13" t="n">
        <v>0</v>
      </c>
      <c r="S48" s="13" t="n">
        <v>0.00162037037037037</v>
      </c>
      <c r="T48" s="13" t="n">
        <v>0</v>
      </c>
      <c r="U48" s="13" t="n">
        <v>5.787037037037037e-05</v>
      </c>
      <c r="V48" s="13" t="n">
        <v>0</v>
      </c>
      <c r="W48" s="13" t="n">
        <v>0</v>
      </c>
      <c r="X48" s="13" t="n">
        <v>0</v>
      </c>
      <c r="Y48" s="13" t="n">
        <v>0.0004282407407407408</v>
      </c>
      <c r="Z48" s="13" t="n">
        <v>0.001215277777777778</v>
      </c>
      <c r="AA48" s="13" t="n">
        <v>0</v>
      </c>
      <c r="AB48" s="13" t="n">
        <v>0</v>
      </c>
      <c r="AC48" s="13" t="n">
        <v>0.0003009259259259259</v>
      </c>
      <c r="AD48" s="13" t="n">
        <v>0</v>
      </c>
      <c r="AE48" s="13" t="n">
        <v>0</v>
      </c>
      <c r="AF48" s="13" t="n">
        <v>0.001238425925925926</v>
      </c>
      <c r="AG48" s="13" t="n">
        <v>0.002118055555555556</v>
      </c>
      <c r="AH48" s="13" t="n">
        <v>0.005162037037037037</v>
      </c>
      <c r="AI48" s="13" t="n">
        <v>0</v>
      </c>
      <c r="AJ48" s="13" t="n">
        <v>0.001886574074074074</v>
      </c>
      <c r="AK48" s="13" t="n">
        <v>0</v>
      </c>
      <c r="AL48" s="13" t="n">
        <v>0</v>
      </c>
      <c r="AM48" s="13" t="n">
        <v>0</v>
      </c>
      <c r="AN48" s="13" t="n">
        <v>0</v>
      </c>
      <c r="AO48" s="13" t="n">
        <v>0</v>
      </c>
      <c r="AQ48" s="13" t="n">
        <v>9.259259259259259e-05</v>
      </c>
      <c r="AR48" s="13" t="n">
        <v>0.0001041666666666667</v>
      </c>
      <c r="AS48" s="13" t="n">
        <v>0</v>
      </c>
      <c r="AT48" s="13" t="n">
        <v>0</v>
      </c>
      <c r="AU48" s="13" t="n">
        <v>0</v>
      </c>
      <c r="AV48" s="13" t="n">
        <v>0</v>
      </c>
      <c r="AW48" s="13" t="n">
        <v>0</v>
      </c>
      <c r="AX48" s="13" t="n">
        <v>0</v>
      </c>
      <c r="AY48" s="13" t="n">
        <v>0</v>
      </c>
      <c r="AZ48" s="13" t="n">
        <v>0</v>
      </c>
      <c r="BA48" s="13" t="n">
        <v>0</v>
      </c>
      <c r="BB48" s="13" t="n">
        <v>0</v>
      </c>
      <c r="BC48" s="13" t="n">
        <v>0</v>
      </c>
      <c r="BD48" s="13" t="n">
        <v>0</v>
      </c>
      <c r="BE48" s="13" t="n">
        <v>0</v>
      </c>
      <c r="BF48" s="13" t="n">
        <v>0</v>
      </c>
      <c r="BG48" s="13" t="n">
        <v>0</v>
      </c>
      <c r="BH48" s="13" t="n">
        <v>0</v>
      </c>
      <c r="BI48" s="13" t="n">
        <v>0</v>
      </c>
      <c r="BJ48" s="13" t="n">
        <v>0</v>
      </c>
      <c r="BK48" s="13" t="n">
        <v>0</v>
      </c>
      <c r="BL48" s="13" t="n">
        <v>0</v>
      </c>
      <c r="BM48" s="13" t="n">
        <v>0</v>
      </c>
      <c r="BN48" s="13" t="n">
        <v>0.005578703703703704</v>
      </c>
      <c r="BO48" s="13" t="n">
        <v>0</v>
      </c>
      <c r="BP48" s="13" t="n">
        <v>0</v>
      </c>
      <c r="BQ48" s="13" t="n">
        <v>0</v>
      </c>
      <c r="BR48" s="13" t="n">
        <v>0</v>
      </c>
      <c r="BS48" s="13" t="n">
        <v>0</v>
      </c>
      <c r="BT48" s="13" t="n">
        <v>0</v>
      </c>
      <c r="BU48" s="13" t="n">
        <v>0</v>
      </c>
      <c r="BV48" s="13" t="n">
        <v>0</v>
      </c>
      <c r="BW48" s="13" t="n">
        <v>0</v>
      </c>
      <c r="BX48" s="13" t="n">
        <v>0</v>
      </c>
      <c r="BY48" s="13" t="n">
        <v>0</v>
      </c>
      <c r="BZ48" s="13" t="n">
        <v>0</v>
      </c>
      <c r="CA48" s="13" t="n">
        <v>0</v>
      </c>
      <c r="CB48" s="13" t="n">
        <v>0</v>
      </c>
      <c r="CC48" s="13" t="n">
        <v>0</v>
      </c>
      <c r="CD48" s="13" t="n">
        <v>0</v>
      </c>
      <c r="CE48" s="13" t="n">
        <v>0</v>
      </c>
      <c r="CF48" s="13" t="n">
        <v>0</v>
      </c>
      <c r="CG48" s="13" t="n">
        <v>0</v>
      </c>
      <c r="CH48" s="13" t="n">
        <v>0</v>
      </c>
      <c r="CI48" s="13" t="n">
        <v>0</v>
      </c>
      <c r="CJ48" s="13" t="n">
        <v>0</v>
      </c>
      <c r="CK48" s="13" t="n">
        <v>0</v>
      </c>
      <c r="CL48" s="13" t="n">
        <v>0</v>
      </c>
      <c r="CM48" s="13" t="n">
        <v>0</v>
      </c>
      <c r="CN48" s="13" t="n">
        <v>0</v>
      </c>
      <c r="CO48" s="13" t="n">
        <v>0</v>
      </c>
      <c r="CP48" s="13" t="n">
        <v>0</v>
      </c>
      <c r="CR48" s="13" t="n">
        <v>0</v>
      </c>
      <c r="CS48" s="13" t="n">
        <v>0</v>
      </c>
      <c r="CT48" s="13" t="n">
        <v>0</v>
      </c>
      <c r="CU48" s="13" t="n">
        <v>0</v>
      </c>
      <c r="CV48" s="13" t="n">
        <v>0.0001388888888888889</v>
      </c>
      <c r="CW48" s="13" t="n">
        <v>0</v>
      </c>
      <c r="CX48" s="13" t="n">
        <v>0</v>
      </c>
      <c r="CY48" s="13" t="n">
        <v>0</v>
      </c>
      <c r="CZ48" s="13" t="n">
        <v>0</v>
      </c>
      <c r="DA48" s="13" t="n">
        <v>0</v>
      </c>
      <c r="DB48" s="13" t="n">
        <v>0</v>
      </c>
      <c r="DC48" s="13" t="n">
        <v>0</v>
      </c>
      <c r="DD48" s="13" t="n">
        <v>0</v>
      </c>
      <c r="DE48" s="13" t="n">
        <v>0</v>
      </c>
      <c r="DF48" s="13" t="n">
        <v>0</v>
      </c>
      <c r="DG48" s="13" t="n">
        <v>0</v>
      </c>
      <c r="DH48" s="13" t="n">
        <v>0</v>
      </c>
      <c r="DI48" s="13" t="n">
        <v>0</v>
      </c>
      <c r="DJ48" s="13" t="n">
        <v>0</v>
      </c>
      <c r="DK48" s="13" t="n">
        <v>0</v>
      </c>
      <c r="DL48" s="13" t="n">
        <v>0</v>
      </c>
      <c r="DM48" s="13" t="n">
        <v>0</v>
      </c>
      <c r="DN48" s="13" t="n">
        <v>0</v>
      </c>
      <c r="DO48" s="13" t="n">
        <v>0</v>
      </c>
      <c r="DS48" s="13" t="n">
        <v>0</v>
      </c>
      <c r="DX48" s="13" t="n">
        <v>0.0001967592592592593</v>
      </c>
      <c r="DZ48" s="13" t="n">
        <v>0.002986111111111111</v>
      </c>
      <c r="EB48" s="13" t="n">
        <v>0.002569444444444445</v>
      </c>
      <c r="EC48" s="13" t="n">
        <v>0</v>
      </c>
      <c r="ED48" s="13" t="n">
        <v>0</v>
      </c>
      <c r="EE48" s="13" t="n">
        <v>4.629629629629629e-05</v>
      </c>
      <c r="EF48" s="13" t="n">
        <v>0</v>
      </c>
      <c r="EG48" s="13" t="n">
        <v>0</v>
      </c>
      <c r="EH48" s="13" t="n">
        <v>0</v>
      </c>
      <c r="EI48" s="13" t="n">
        <v>0</v>
      </c>
      <c r="EJ48" s="13" t="n">
        <v>0</v>
      </c>
      <c r="EK48" s="13" t="n">
        <v>0</v>
      </c>
    </row>
    <row r="49">
      <c r="A49" t="inlineStr">
        <is>
          <t>Summer</t>
        </is>
      </c>
      <c r="B49" t="inlineStr">
        <is>
          <t>W</t>
        </is>
      </c>
      <c r="C49" s="17" t="n">
        <v>44055</v>
      </c>
      <c r="D49" s="5" t="n">
        <v>0.124525462962963</v>
      </c>
      <c r="E49" s="15" t="n">
        <v>0.1366792257638889</v>
      </c>
      <c r="F49" s="13" t="n">
        <v>0.008125</v>
      </c>
      <c r="G49" s="13" t="n">
        <v>0.0007175925925925926</v>
      </c>
      <c r="H49" s="13" t="n">
        <v>0</v>
      </c>
      <c r="I49" s="13" t="n">
        <v>0.05980324074074074</v>
      </c>
      <c r="J49" s="13" t="n">
        <v>0.00306712962962963</v>
      </c>
      <c r="K49" s="13" t="n">
        <v>0.01519675925925926</v>
      </c>
      <c r="L49" s="13" t="n">
        <v>0</v>
      </c>
      <c r="M49" s="13" t="n">
        <v>0.006770833333333334</v>
      </c>
      <c r="N49" s="13" t="n">
        <v>0.001516203703703704</v>
      </c>
      <c r="O49" s="13" t="n">
        <v>0.0009027777777777777</v>
      </c>
      <c r="P49" s="13" t="n">
        <v>0.000925925925925926</v>
      </c>
      <c r="Q49" s="13" t="n">
        <v>0.0004513888888888889</v>
      </c>
      <c r="R49" s="13" t="n">
        <v>0</v>
      </c>
      <c r="S49" s="13" t="n">
        <v>0.0005787037037037037</v>
      </c>
      <c r="T49" s="13" t="n">
        <v>0</v>
      </c>
      <c r="U49" s="13" t="n">
        <v>0</v>
      </c>
      <c r="V49" s="13" t="n">
        <v>0</v>
      </c>
      <c r="W49" s="13" t="n">
        <v>0.0004976851851851852</v>
      </c>
      <c r="X49" s="13" t="n">
        <v>0</v>
      </c>
      <c r="Y49" s="13" t="n">
        <v>0.0001851851851851852</v>
      </c>
      <c r="Z49" s="13" t="n">
        <v>0.002199074074074074</v>
      </c>
      <c r="AA49" s="13" t="n">
        <v>0</v>
      </c>
      <c r="AB49" s="13" t="n">
        <v>0</v>
      </c>
      <c r="AC49" s="13" t="n">
        <v>0.0001157407407407407</v>
      </c>
      <c r="AD49" s="13" t="n">
        <v>0</v>
      </c>
      <c r="AE49" s="13" t="n">
        <v>0</v>
      </c>
      <c r="AF49" s="13" t="n">
        <v>0.0006828703703703704</v>
      </c>
      <c r="AG49" s="13" t="n">
        <v>0.0003819444444444445</v>
      </c>
      <c r="AH49" s="13" t="n">
        <v>0</v>
      </c>
      <c r="AI49" s="13" t="n">
        <v>0</v>
      </c>
      <c r="AJ49" s="13" t="n">
        <v>6.944444444444444e-05</v>
      </c>
      <c r="AK49" s="13" t="n">
        <v>0.003414351851851852</v>
      </c>
      <c r="AL49" s="13" t="n">
        <v>2.314814814814815e-05</v>
      </c>
      <c r="AM49" s="13" t="n">
        <v>0</v>
      </c>
      <c r="AN49" s="13" t="n">
        <v>0</v>
      </c>
      <c r="AO49" s="13" t="n">
        <v>0</v>
      </c>
      <c r="AQ49" s="13" t="n">
        <v>0.001909722222222222</v>
      </c>
      <c r="AR49" s="13" t="n">
        <v>0.00119212962962963</v>
      </c>
      <c r="AS49" s="13" t="n">
        <v>0</v>
      </c>
      <c r="AT49" s="13" t="n">
        <v>0</v>
      </c>
      <c r="AU49" s="13" t="n">
        <v>0</v>
      </c>
      <c r="AV49" s="13" t="n">
        <v>0</v>
      </c>
      <c r="AW49" s="13" t="n">
        <v>0</v>
      </c>
      <c r="AX49" s="13" t="n">
        <v>0</v>
      </c>
      <c r="AY49" s="13" t="n">
        <v>0</v>
      </c>
      <c r="AZ49" s="13" t="n">
        <v>0</v>
      </c>
      <c r="BA49" s="13" t="n">
        <v>0</v>
      </c>
      <c r="BB49" s="13" t="n">
        <v>0</v>
      </c>
      <c r="BC49" s="13" t="n">
        <v>0</v>
      </c>
      <c r="BD49" s="13" t="n">
        <v>0</v>
      </c>
      <c r="BE49" s="13" t="n">
        <v>0</v>
      </c>
      <c r="BF49" s="13" t="n">
        <v>0</v>
      </c>
      <c r="BG49" s="13" t="n">
        <v>0</v>
      </c>
      <c r="BH49" s="13" t="n">
        <v>0</v>
      </c>
      <c r="BI49" s="13" t="n">
        <v>0</v>
      </c>
      <c r="BJ49" s="13" t="n">
        <v>0</v>
      </c>
      <c r="BK49" s="13" t="n">
        <v>0</v>
      </c>
      <c r="BL49" s="13" t="n">
        <v>0</v>
      </c>
      <c r="BM49" s="13" t="n">
        <v>0</v>
      </c>
      <c r="BN49" s="13" t="n">
        <v>0.008587962962962962</v>
      </c>
      <c r="BO49" s="13" t="n">
        <v>0</v>
      </c>
      <c r="BP49" s="13" t="n">
        <v>0</v>
      </c>
      <c r="BQ49" s="13" t="n">
        <v>0</v>
      </c>
      <c r="BR49" s="13" t="n">
        <v>0</v>
      </c>
      <c r="BS49" s="13" t="n">
        <v>0</v>
      </c>
      <c r="BT49" s="13" t="n">
        <v>0</v>
      </c>
      <c r="BU49" s="13" t="n">
        <v>0</v>
      </c>
      <c r="BV49" s="13" t="n">
        <v>0</v>
      </c>
      <c r="BW49" s="13" t="n">
        <v>0</v>
      </c>
      <c r="BX49" s="13" t="n">
        <v>0</v>
      </c>
      <c r="BY49" s="13" t="n">
        <v>0</v>
      </c>
      <c r="BZ49" s="13" t="n">
        <v>0</v>
      </c>
      <c r="CA49" s="13" t="n">
        <v>0</v>
      </c>
      <c r="CB49" s="13" t="n">
        <v>0</v>
      </c>
      <c r="CC49" s="13" t="n">
        <v>0</v>
      </c>
      <c r="CD49" s="13" t="n">
        <v>0</v>
      </c>
      <c r="CE49" s="13" t="n">
        <v>0</v>
      </c>
      <c r="CF49" s="13" t="n">
        <v>0</v>
      </c>
      <c r="CG49" s="13" t="n">
        <v>0</v>
      </c>
      <c r="CH49" s="13" t="n">
        <v>0</v>
      </c>
      <c r="CI49" s="13" t="n">
        <v>0</v>
      </c>
      <c r="CJ49" s="13" t="n">
        <v>0</v>
      </c>
      <c r="CK49" s="13" t="n">
        <v>0</v>
      </c>
      <c r="CL49" s="13" t="n">
        <v>0</v>
      </c>
      <c r="CM49" s="13" t="n">
        <v>0</v>
      </c>
      <c r="CN49" s="13" t="n">
        <v>0</v>
      </c>
      <c r="CO49" s="13" t="n">
        <v>0</v>
      </c>
      <c r="CP49" s="13" t="n">
        <v>0</v>
      </c>
      <c r="CR49" s="13" t="n">
        <v>0</v>
      </c>
      <c r="CS49" s="13" t="n">
        <v>0</v>
      </c>
      <c r="CT49" s="13" t="n">
        <v>0</v>
      </c>
      <c r="CU49" s="13" t="n">
        <v>0</v>
      </c>
      <c r="CV49" s="13" t="n">
        <v>0.0003356481481481481</v>
      </c>
      <c r="CW49" s="13" t="n">
        <v>0</v>
      </c>
      <c r="CX49" s="13" t="n">
        <v>0</v>
      </c>
      <c r="CY49" s="13" t="n">
        <v>0</v>
      </c>
      <c r="CZ49" s="13" t="n">
        <v>0</v>
      </c>
      <c r="DA49" s="13" t="n">
        <v>0</v>
      </c>
      <c r="DB49" s="13" t="n">
        <v>0</v>
      </c>
      <c r="DC49" s="13" t="n">
        <v>0</v>
      </c>
      <c r="DD49" s="13" t="n">
        <v>0</v>
      </c>
      <c r="DE49" s="13" t="n">
        <v>0</v>
      </c>
      <c r="DF49" s="13" t="n">
        <v>0</v>
      </c>
      <c r="DG49" s="13" t="n">
        <v>0</v>
      </c>
      <c r="DH49" s="13" t="n">
        <v>0</v>
      </c>
      <c r="DI49" s="13" t="n">
        <v>0</v>
      </c>
      <c r="DJ49" s="13" t="n">
        <v>0</v>
      </c>
      <c r="DK49" s="13" t="n">
        <v>0</v>
      </c>
      <c r="DL49" s="13" t="n">
        <v>0</v>
      </c>
      <c r="DM49" s="13" t="n">
        <v>0</v>
      </c>
      <c r="DN49" s="13" t="n">
        <v>0</v>
      </c>
      <c r="DO49" s="13" t="n">
        <v>0</v>
      </c>
      <c r="DS49" s="13" t="n">
        <v>0</v>
      </c>
      <c r="DX49" s="13" t="n">
        <v>0</v>
      </c>
      <c r="DZ49" s="13" t="n">
        <v>0.005219907407407407</v>
      </c>
      <c r="EB49" s="13" t="n">
        <v>0.001446759259259259</v>
      </c>
      <c r="EC49" s="13" t="n">
        <v>0</v>
      </c>
      <c r="ED49" s="13" t="n">
        <v>0</v>
      </c>
      <c r="EE49" s="13" t="n">
        <v>0</v>
      </c>
      <c r="EF49" s="13" t="n">
        <v>0</v>
      </c>
      <c r="EG49" s="13" t="n">
        <v>0.0001851851851851852</v>
      </c>
      <c r="EH49" s="13" t="n">
        <v>2.314814814814815e-05</v>
      </c>
      <c r="EI49" s="13" t="n">
        <v>0</v>
      </c>
      <c r="EJ49" s="13" t="n">
        <v>0</v>
      </c>
      <c r="EK49" s="13" t="n">
        <v>0</v>
      </c>
    </row>
    <row r="50">
      <c r="A50" t="inlineStr">
        <is>
          <t>Summer</t>
        </is>
      </c>
      <c r="B50" t="inlineStr">
        <is>
          <t>Th</t>
        </is>
      </c>
      <c r="C50" s="17" t="n">
        <v>44056</v>
      </c>
      <c r="D50" s="5" t="n">
        <v>0.1145833333333333</v>
      </c>
      <c r="E50" s="15" t="n">
        <v>0.1362188946759259</v>
      </c>
      <c r="F50" s="13" t="n">
        <v>0.01292824074074074</v>
      </c>
      <c r="G50" s="13" t="n">
        <v>0.0004976851851851852</v>
      </c>
      <c r="H50" s="13" t="n">
        <v>0.0001041666666666667</v>
      </c>
      <c r="I50" s="13" t="n">
        <v>0.0617824074074074</v>
      </c>
      <c r="J50" s="13" t="n">
        <v>0.002766203703703704</v>
      </c>
      <c r="K50" s="13" t="n">
        <v>0.002997685185185185</v>
      </c>
      <c r="L50" s="13" t="n">
        <v>0.0008680555555555555</v>
      </c>
      <c r="M50" s="13" t="n">
        <v>0.006041666666666667</v>
      </c>
      <c r="N50" s="13" t="n">
        <v>0</v>
      </c>
      <c r="O50" s="13" t="n">
        <v>0.0006944444444444445</v>
      </c>
      <c r="P50" s="13" t="n">
        <v>0.0005787037037037037</v>
      </c>
      <c r="Q50" s="13" t="n">
        <v>0.0005092592592592592</v>
      </c>
      <c r="R50" s="13" t="n">
        <v>0.00150462962962963</v>
      </c>
      <c r="S50" s="13" t="n">
        <v>0.0009143518518518518</v>
      </c>
      <c r="T50" s="13" t="n">
        <v>0</v>
      </c>
      <c r="U50" s="13" t="n">
        <v>0</v>
      </c>
      <c r="V50" s="13" t="n">
        <v>0</v>
      </c>
      <c r="W50" s="13" t="n">
        <v>0.0002662037037037037</v>
      </c>
      <c r="X50" s="13" t="n">
        <v>0</v>
      </c>
      <c r="Y50" s="13" t="n">
        <v>0.0001967592592592593</v>
      </c>
      <c r="Z50" s="13" t="n">
        <v>0.005289351851851852</v>
      </c>
      <c r="AA50" s="13" t="n">
        <v>0</v>
      </c>
      <c r="AB50" s="13" t="n">
        <v>0.0003356481481481481</v>
      </c>
      <c r="AC50" s="13" t="n">
        <v>0</v>
      </c>
      <c r="AD50" s="13" t="n">
        <v>0</v>
      </c>
      <c r="AE50" s="13" t="n">
        <v>0</v>
      </c>
      <c r="AF50" s="13" t="n">
        <v>0.001053240740740741</v>
      </c>
      <c r="AG50" s="13" t="n">
        <v>0</v>
      </c>
      <c r="AH50" s="13" t="n">
        <v>0</v>
      </c>
      <c r="AI50" s="13" t="n">
        <v>0</v>
      </c>
      <c r="AJ50" s="13" t="n">
        <v>0.002569444444444445</v>
      </c>
      <c r="AK50" s="13" t="n">
        <v>0.003298611111111111</v>
      </c>
      <c r="AL50" s="13" t="n">
        <v>0</v>
      </c>
      <c r="AM50" s="13" t="n">
        <v>0</v>
      </c>
      <c r="AN50" s="13" t="n">
        <v>0</v>
      </c>
      <c r="AO50" s="13" t="n">
        <v>0.001111111111111111</v>
      </c>
      <c r="AQ50" s="13" t="n">
        <v>4.629629629629629e-05</v>
      </c>
      <c r="AR50" s="13" t="n">
        <v>4.629629629629629e-05</v>
      </c>
      <c r="AS50" s="13" t="n">
        <v>0</v>
      </c>
      <c r="AT50" s="13" t="n">
        <v>0</v>
      </c>
      <c r="AU50" s="13" t="n">
        <v>0</v>
      </c>
      <c r="AV50" s="13" t="n">
        <v>0</v>
      </c>
      <c r="AW50" s="13" t="n">
        <v>0</v>
      </c>
      <c r="AX50" s="13" t="n">
        <v>0</v>
      </c>
      <c r="AY50" s="13" t="n">
        <v>0</v>
      </c>
      <c r="AZ50" s="13" t="n">
        <v>0</v>
      </c>
      <c r="BA50" s="13" t="n">
        <v>0</v>
      </c>
      <c r="BB50" s="13" t="n">
        <v>0</v>
      </c>
      <c r="BC50" s="13" t="n">
        <v>0</v>
      </c>
      <c r="BD50" s="13" t="n">
        <v>0</v>
      </c>
      <c r="BE50" s="13" t="n">
        <v>0</v>
      </c>
      <c r="BF50" s="13" t="n">
        <v>0</v>
      </c>
      <c r="BG50" s="13" t="n">
        <v>0</v>
      </c>
      <c r="BH50" s="13" t="n">
        <v>0</v>
      </c>
      <c r="BI50" s="13" t="n">
        <v>0</v>
      </c>
      <c r="BJ50" s="13" t="n">
        <v>0</v>
      </c>
      <c r="BK50" s="13" t="n">
        <v>0</v>
      </c>
      <c r="BL50" s="13" t="n">
        <v>0</v>
      </c>
      <c r="BM50" s="13" t="n">
        <v>0</v>
      </c>
      <c r="BN50" s="13" t="n">
        <v>0.004780092592592593</v>
      </c>
      <c r="BO50" s="13" t="n">
        <v>0</v>
      </c>
      <c r="BP50" s="13" t="n">
        <v>0</v>
      </c>
      <c r="BQ50" s="13" t="n">
        <v>0</v>
      </c>
      <c r="BR50" s="13" t="n">
        <v>0</v>
      </c>
      <c r="BS50" s="13" t="n">
        <v>0</v>
      </c>
      <c r="BT50" s="13" t="n">
        <v>0</v>
      </c>
      <c r="BU50" s="13" t="n">
        <v>0</v>
      </c>
      <c r="BV50" s="13" t="n">
        <v>0</v>
      </c>
      <c r="BW50" s="13" t="n">
        <v>0</v>
      </c>
      <c r="BX50" s="13" t="n">
        <v>0</v>
      </c>
      <c r="BY50" s="13" t="n">
        <v>0</v>
      </c>
      <c r="BZ50" s="13" t="n">
        <v>0</v>
      </c>
      <c r="CA50" s="13" t="n">
        <v>0</v>
      </c>
      <c r="CB50" s="13" t="n">
        <v>0</v>
      </c>
      <c r="CC50" s="13" t="n">
        <v>0</v>
      </c>
      <c r="CD50" s="13" t="n">
        <v>0</v>
      </c>
      <c r="CE50" s="13" t="n">
        <v>0</v>
      </c>
      <c r="CF50" s="13" t="n">
        <v>0</v>
      </c>
      <c r="CG50" s="13" t="n">
        <v>0</v>
      </c>
      <c r="CH50" s="13" t="n">
        <v>0</v>
      </c>
      <c r="CI50" s="13" t="n">
        <v>0</v>
      </c>
      <c r="CJ50" s="13" t="n">
        <v>0</v>
      </c>
      <c r="CK50" s="13" t="n">
        <v>0</v>
      </c>
      <c r="CL50" s="13" t="n">
        <v>0</v>
      </c>
      <c r="CM50" s="13" t="n">
        <v>0</v>
      </c>
      <c r="CN50" s="13" t="n">
        <v>0</v>
      </c>
      <c r="CO50" s="13" t="n">
        <v>0</v>
      </c>
      <c r="CP50" s="13" t="n">
        <v>0</v>
      </c>
      <c r="CR50" s="13" t="n">
        <v>0</v>
      </c>
      <c r="CS50" s="13" t="n">
        <v>0</v>
      </c>
      <c r="CT50" s="13" t="n">
        <v>0</v>
      </c>
      <c r="CU50" s="13" t="n">
        <v>0</v>
      </c>
      <c r="CV50" s="13" t="n">
        <v>0.0001736111111111111</v>
      </c>
      <c r="CW50" s="13" t="n">
        <v>0</v>
      </c>
      <c r="CX50" s="13" t="n">
        <v>0</v>
      </c>
      <c r="CY50" s="13" t="n">
        <v>0</v>
      </c>
      <c r="CZ50" s="13" t="n">
        <v>0</v>
      </c>
      <c r="DA50" s="13" t="n">
        <v>0</v>
      </c>
      <c r="DB50" s="13" t="n">
        <v>0</v>
      </c>
      <c r="DC50" s="13" t="n">
        <v>0</v>
      </c>
      <c r="DD50" s="13" t="n">
        <v>0</v>
      </c>
      <c r="DE50" s="13" t="n">
        <v>0</v>
      </c>
      <c r="DF50" s="13" t="n">
        <v>0</v>
      </c>
      <c r="DG50" s="13" t="n">
        <v>0</v>
      </c>
      <c r="DH50" s="13" t="n">
        <v>0</v>
      </c>
      <c r="DI50" s="13" t="n">
        <v>0</v>
      </c>
      <c r="DJ50" s="13" t="n">
        <v>0</v>
      </c>
      <c r="DK50" s="13" t="n">
        <v>0</v>
      </c>
      <c r="DL50" s="13" t="n">
        <v>0</v>
      </c>
      <c r="DM50" s="13" t="n">
        <v>0</v>
      </c>
      <c r="DN50" s="13" t="n">
        <v>0</v>
      </c>
      <c r="DO50" s="13" t="n">
        <v>0</v>
      </c>
      <c r="DS50" s="13" t="n">
        <v>0</v>
      </c>
      <c r="DX50" s="13" t="n">
        <v>0</v>
      </c>
      <c r="DZ50" s="13" t="n">
        <v>0.0007291666666666667</v>
      </c>
      <c r="EB50" s="13" t="n">
        <v>0.0025</v>
      </c>
      <c r="EC50" s="13" t="n">
        <v>0</v>
      </c>
      <c r="ED50" s="13" t="n">
        <v>0</v>
      </c>
      <c r="EE50" s="13" t="n">
        <v>0</v>
      </c>
      <c r="EF50" s="13" t="n">
        <v>0</v>
      </c>
      <c r="EG50" s="13" t="n">
        <v>0</v>
      </c>
      <c r="EH50" s="13" t="n">
        <v>0</v>
      </c>
      <c r="EI50" s="13" t="n">
        <v>0</v>
      </c>
      <c r="EJ50" s="13" t="n">
        <v>0</v>
      </c>
      <c r="EK50" s="13" t="n">
        <v>0</v>
      </c>
    </row>
    <row r="51">
      <c r="A51" t="inlineStr">
        <is>
          <t>Summer</t>
        </is>
      </c>
      <c r="B51" t="inlineStr">
        <is>
          <t>F</t>
        </is>
      </c>
      <c r="C51" s="17" t="n">
        <v>44057</v>
      </c>
      <c r="D51" s="5" t="n">
        <v>0.07034722222222223</v>
      </c>
      <c r="E51" s="15" t="n">
        <v>0.1348745748263889</v>
      </c>
      <c r="F51" s="13" t="n">
        <v>0.003125</v>
      </c>
      <c r="G51" s="13" t="n">
        <v>0.001990740740740741</v>
      </c>
      <c r="H51" s="13" t="n">
        <v>0.001087962962962963</v>
      </c>
      <c r="I51" s="13" t="n">
        <v>0.03408564814814815</v>
      </c>
      <c r="J51" s="13" t="n">
        <v>0.0005902777777777778</v>
      </c>
      <c r="K51" s="13" t="n">
        <v>0.003159722222222222</v>
      </c>
      <c r="L51" s="13" t="n">
        <v>0</v>
      </c>
      <c r="M51" s="13" t="n">
        <v>0</v>
      </c>
      <c r="N51" s="13" t="n">
        <v>0.0006134259259259259</v>
      </c>
      <c r="O51" s="13" t="n">
        <v>0</v>
      </c>
      <c r="P51" s="13" t="n">
        <v>0.009039351851851852</v>
      </c>
      <c r="Q51" s="13" t="n">
        <v>0.0002777777777777778</v>
      </c>
      <c r="R51" s="13" t="n">
        <v>0</v>
      </c>
      <c r="S51" s="13" t="n">
        <v>0.0004398148148148148</v>
      </c>
      <c r="T51" s="13" t="n">
        <v>5.787037037037037e-05</v>
      </c>
      <c r="U51" s="13" t="n">
        <v>0</v>
      </c>
      <c r="V51" s="13" t="n">
        <v>0</v>
      </c>
      <c r="W51" s="13" t="n">
        <v>0</v>
      </c>
      <c r="X51" s="13" t="n">
        <v>0</v>
      </c>
      <c r="Y51" s="13" t="n">
        <v>0.00375</v>
      </c>
      <c r="Z51" s="13" t="n">
        <v>0.003668981481481481</v>
      </c>
      <c r="AA51" s="13" t="n">
        <v>0</v>
      </c>
      <c r="AB51" s="13" t="n">
        <v>0</v>
      </c>
      <c r="AC51" s="13" t="n">
        <v>0.0003125</v>
      </c>
      <c r="AD51" s="13" t="n">
        <v>0</v>
      </c>
      <c r="AE51" s="13" t="n">
        <v>0</v>
      </c>
      <c r="AF51" s="13" t="n">
        <v>0.0003009259259259259</v>
      </c>
      <c r="AG51" s="13" t="n">
        <v>0.0002083333333333333</v>
      </c>
      <c r="AH51" s="13" t="n">
        <v>0</v>
      </c>
      <c r="AI51" s="13" t="n">
        <v>0</v>
      </c>
      <c r="AJ51" s="13" t="n">
        <v>0</v>
      </c>
      <c r="AK51" s="13" t="n">
        <v>0.005474537037037037</v>
      </c>
      <c r="AL51" s="13" t="n">
        <v>0</v>
      </c>
      <c r="AM51" s="13" t="n">
        <v>0</v>
      </c>
      <c r="AN51" s="13" t="n">
        <v>0</v>
      </c>
      <c r="AO51" s="13" t="n">
        <v>0</v>
      </c>
      <c r="AQ51" s="13" t="n">
        <v>0</v>
      </c>
      <c r="AR51" s="13" t="n">
        <v>0</v>
      </c>
      <c r="AS51" s="13" t="n">
        <v>0</v>
      </c>
      <c r="AT51" s="13" t="n">
        <v>0</v>
      </c>
      <c r="AU51" s="13" t="n">
        <v>2.314814814814815e-05</v>
      </c>
      <c r="AV51" s="13" t="n">
        <v>0</v>
      </c>
      <c r="AW51" s="13" t="n">
        <v>4.629629629629629e-05</v>
      </c>
      <c r="AX51" s="13" t="n">
        <v>0</v>
      </c>
      <c r="AY51" s="13" t="n">
        <v>0</v>
      </c>
      <c r="AZ51" s="13" t="n">
        <v>0</v>
      </c>
      <c r="BA51" s="13" t="n">
        <v>0</v>
      </c>
      <c r="BB51" s="13" t="n">
        <v>0</v>
      </c>
      <c r="BC51" s="13" t="n">
        <v>0</v>
      </c>
      <c r="BD51" s="13" t="n">
        <v>0</v>
      </c>
      <c r="BE51" s="13" t="n">
        <v>0</v>
      </c>
      <c r="BF51" s="13" t="n">
        <v>0</v>
      </c>
      <c r="BG51" s="13" t="n">
        <v>0</v>
      </c>
      <c r="BH51" s="13" t="n">
        <v>0</v>
      </c>
      <c r="BI51" s="13" t="n">
        <v>0</v>
      </c>
      <c r="BJ51" s="13" t="n">
        <v>0</v>
      </c>
      <c r="BK51" s="13" t="n">
        <v>0</v>
      </c>
      <c r="BL51" s="13" t="n">
        <v>0</v>
      </c>
      <c r="BM51" s="13" t="n">
        <v>0</v>
      </c>
      <c r="BN51" s="13" t="n">
        <v>0.001423611111111111</v>
      </c>
      <c r="BO51" s="13" t="n">
        <v>0</v>
      </c>
      <c r="BP51" s="13" t="n">
        <v>0</v>
      </c>
      <c r="BQ51" s="13" t="n">
        <v>0</v>
      </c>
      <c r="BR51" s="13" t="n">
        <v>0</v>
      </c>
      <c r="BS51" s="13" t="n">
        <v>0</v>
      </c>
      <c r="BT51" s="13" t="n">
        <v>0</v>
      </c>
      <c r="BU51" s="13" t="n">
        <v>0</v>
      </c>
      <c r="BV51" s="13" t="n">
        <v>0</v>
      </c>
      <c r="BW51" s="13" t="n">
        <v>0</v>
      </c>
      <c r="BX51" s="13" t="n">
        <v>0</v>
      </c>
      <c r="BY51" s="13" t="n">
        <v>0</v>
      </c>
      <c r="BZ51" s="13" t="n">
        <v>0</v>
      </c>
      <c r="CA51" s="13" t="n">
        <v>0</v>
      </c>
      <c r="CB51" s="13" t="n">
        <v>0</v>
      </c>
      <c r="CC51" s="13" t="n">
        <v>0</v>
      </c>
      <c r="CD51" s="13" t="n">
        <v>0</v>
      </c>
      <c r="CE51" s="13" t="n">
        <v>0</v>
      </c>
      <c r="CF51" s="13" t="n">
        <v>0</v>
      </c>
      <c r="CG51" s="13" t="n">
        <v>0</v>
      </c>
      <c r="CH51" s="13" t="n">
        <v>0</v>
      </c>
      <c r="CI51" s="13" t="n">
        <v>0</v>
      </c>
      <c r="CJ51" s="13" t="n">
        <v>0</v>
      </c>
      <c r="CK51" s="13" t="n">
        <v>0</v>
      </c>
      <c r="CL51" s="13" t="n">
        <v>0</v>
      </c>
      <c r="CM51" s="13" t="n">
        <v>0</v>
      </c>
      <c r="CN51" s="13" t="n">
        <v>0</v>
      </c>
      <c r="CO51" s="13" t="n">
        <v>0</v>
      </c>
      <c r="CP51" s="13" t="n">
        <v>0</v>
      </c>
      <c r="CR51" s="13" t="n">
        <v>0</v>
      </c>
      <c r="CS51" s="13" t="n">
        <v>0</v>
      </c>
      <c r="CT51" s="13" t="n">
        <v>0</v>
      </c>
      <c r="CU51" s="13" t="n">
        <v>0</v>
      </c>
      <c r="CV51" s="13" t="n">
        <v>0</v>
      </c>
      <c r="CW51" s="13" t="n">
        <v>0</v>
      </c>
      <c r="CX51" s="13" t="n">
        <v>0</v>
      </c>
      <c r="CY51" s="13" t="n">
        <v>0</v>
      </c>
      <c r="CZ51" s="13" t="n">
        <v>0</v>
      </c>
      <c r="DA51" s="13" t="n">
        <v>0</v>
      </c>
      <c r="DB51" s="13" t="n">
        <v>0</v>
      </c>
      <c r="DC51" s="13" t="n">
        <v>0</v>
      </c>
      <c r="DD51" s="13" t="n">
        <v>0</v>
      </c>
      <c r="DE51" s="13" t="n">
        <v>0</v>
      </c>
      <c r="DF51" s="13" t="n">
        <v>0</v>
      </c>
      <c r="DG51" s="13" t="n">
        <v>0</v>
      </c>
      <c r="DH51" s="13" t="n">
        <v>0</v>
      </c>
      <c r="DI51" s="13" t="n">
        <v>0</v>
      </c>
      <c r="DJ51" s="13" t="n">
        <v>0</v>
      </c>
      <c r="DK51" s="13" t="n">
        <v>0</v>
      </c>
      <c r="DL51" s="13" t="n">
        <v>0</v>
      </c>
      <c r="DM51" s="13" t="n">
        <v>0</v>
      </c>
      <c r="DN51" s="13" t="n">
        <v>0</v>
      </c>
      <c r="DO51" s="13" t="n">
        <v>0</v>
      </c>
      <c r="DS51" s="13" t="n">
        <v>0</v>
      </c>
      <c r="DX51" s="13" t="n">
        <v>1.157407407407407e-05</v>
      </c>
      <c r="DZ51" s="13" t="n">
        <v>0.0003356481481481481</v>
      </c>
      <c r="EB51" s="13" t="n">
        <v>0.0001967592592592593</v>
      </c>
      <c r="EC51" s="13" t="n">
        <v>0.0001041666666666667</v>
      </c>
      <c r="ED51" s="13" t="n">
        <v>0</v>
      </c>
      <c r="EE51" s="13" t="n">
        <v>0</v>
      </c>
      <c r="EF51" s="13" t="n">
        <v>0</v>
      </c>
      <c r="EG51" s="13" t="n">
        <v>0</v>
      </c>
      <c r="EH51" s="13" t="n">
        <v>0</v>
      </c>
      <c r="EI51" s="13" t="n">
        <v>2.314814814814815e-05</v>
      </c>
      <c r="EJ51" s="13" t="n">
        <v>0</v>
      </c>
      <c r="EK51" s="13" t="n">
        <v>0</v>
      </c>
    </row>
    <row r="52">
      <c r="A52" t="inlineStr">
        <is>
          <t>Summer</t>
        </is>
      </c>
      <c r="B52" t="inlineStr">
        <is>
          <t>Sa</t>
        </is>
      </c>
      <c r="C52" s="17" t="n">
        <v>44058</v>
      </c>
      <c r="D52" s="5" t="n">
        <v>0.06349537037037037</v>
      </c>
      <c r="E52" s="15" t="n">
        <v>0.1334469907407407</v>
      </c>
      <c r="F52" s="13" t="n">
        <v>0.003668981481481481</v>
      </c>
      <c r="G52" s="13" t="n">
        <v>0.0005787037037037037</v>
      </c>
      <c r="H52" s="13" t="n">
        <v>0</v>
      </c>
      <c r="I52" s="13" t="n">
        <v>0.02050925925925926</v>
      </c>
      <c r="J52" s="13" t="n">
        <v>0.004282407407407408</v>
      </c>
      <c r="K52" s="13" t="n">
        <v>0.002071759259259259</v>
      </c>
      <c r="L52" s="13" t="n">
        <v>0.001886574074074074</v>
      </c>
      <c r="M52" s="13" t="n">
        <v>0.01291666666666667</v>
      </c>
      <c r="N52" s="13" t="n">
        <v>0</v>
      </c>
      <c r="O52" s="13" t="n">
        <v>0.00181712962962963</v>
      </c>
      <c r="P52" s="13" t="n">
        <v>0.001724537037037037</v>
      </c>
      <c r="Q52" s="13" t="n">
        <v>0</v>
      </c>
      <c r="R52" s="13" t="n">
        <v>0</v>
      </c>
      <c r="S52" s="13" t="n">
        <v>0.0001736111111111111</v>
      </c>
      <c r="T52" s="13" t="n">
        <v>0</v>
      </c>
      <c r="U52" s="13" t="n">
        <v>0</v>
      </c>
      <c r="V52" s="13" t="n">
        <v>0</v>
      </c>
      <c r="W52" s="13" t="n">
        <v>0</v>
      </c>
      <c r="X52" s="13" t="n">
        <v>0</v>
      </c>
      <c r="Y52" s="13" t="n">
        <v>2.314814814814815e-05</v>
      </c>
      <c r="Z52" s="13" t="n">
        <v>0.0002893518518518518</v>
      </c>
      <c r="AA52" s="13" t="n">
        <v>0</v>
      </c>
      <c r="AB52" s="13" t="n">
        <v>0</v>
      </c>
      <c r="AC52" s="13" t="n">
        <v>0.0002083333333333333</v>
      </c>
      <c r="AD52" s="13" t="n">
        <v>0</v>
      </c>
      <c r="AE52" s="13" t="n">
        <v>0</v>
      </c>
      <c r="AF52" s="13" t="n">
        <v>0</v>
      </c>
      <c r="AG52" s="13" t="n">
        <v>0.001261574074074074</v>
      </c>
      <c r="AH52" s="13" t="n">
        <v>0.002210648148148148</v>
      </c>
      <c r="AJ52" s="13" t="n">
        <v>0.0002893518518518518</v>
      </c>
      <c r="AK52" s="13" t="n">
        <v>0.004178240740740741</v>
      </c>
      <c r="AL52" s="13" t="n">
        <v>0</v>
      </c>
      <c r="AM52" s="13" t="n">
        <v>0</v>
      </c>
      <c r="AN52" s="13" t="n">
        <v>0</v>
      </c>
      <c r="AO52" s="13" t="n">
        <v>0</v>
      </c>
      <c r="AQ52" s="13" t="n">
        <v>0</v>
      </c>
      <c r="AR52" s="13" t="n">
        <v>0</v>
      </c>
      <c r="AS52" s="13" t="n">
        <v>0</v>
      </c>
      <c r="AT52" s="13" t="n">
        <v>0</v>
      </c>
      <c r="AV52" s="13" t="n">
        <v>0</v>
      </c>
      <c r="AW52" s="13" t="n">
        <v>0</v>
      </c>
      <c r="AX52" s="13" t="n">
        <v>0</v>
      </c>
      <c r="AY52" s="13" t="n">
        <v>0.0004166666666666667</v>
      </c>
      <c r="AZ52" s="13" t="n">
        <v>0</v>
      </c>
      <c r="BA52" s="13" t="n">
        <v>0</v>
      </c>
      <c r="BB52" s="13" t="n">
        <v>0</v>
      </c>
      <c r="BC52" s="13" t="n">
        <v>0</v>
      </c>
      <c r="BD52" s="13" t="n">
        <v>0</v>
      </c>
      <c r="BE52" s="13" t="n">
        <v>0</v>
      </c>
      <c r="BF52" s="13" t="n">
        <v>0</v>
      </c>
      <c r="BG52" s="13" t="n">
        <v>0</v>
      </c>
      <c r="BH52" s="13" t="n">
        <v>0</v>
      </c>
      <c r="BI52" s="13" t="n">
        <v>0</v>
      </c>
      <c r="BJ52" s="13" t="n">
        <v>0</v>
      </c>
      <c r="BK52" s="13" t="n">
        <v>0</v>
      </c>
      <c r="BL52" s="13" t="n">
        <v>0</v>
      </c>
      <c r="BM52" s="13" t="n">
        <v>0</v>
      </c>
      <c r="BN52" s="13" t="n">
        <v>0.002326388888888889</v>
      </c>
      <c r="BO52" s="13" t="n">
        <v>0</v>
      </c>
      <c r="BP52" s="13" t="n">
        <v>0</v>
      </c>
      <c r="BQ52" s="13" t="n">
        <v>0</v>
      </c>
      <c r="BR52" s="13" t="n">
        <v>0</v>
      </c>
      <c r="BS52" s="13" t="n">
        <v>0</v>
      </c>
      <c r="BT52" s="13" t="n">
        <v>0</v>
      </c>
      <c r="BU52" s="13" t="n">
        <v>0</v>
      </c>
      <c r="BV52" s="13" t="n">
        <v>0</v>
      </c>
      <c r="BW52" s="13" t="n">
        <v>0</v>
      </c>
      <c r="BX52" s="13" t="n">
        <v>0</v>
      </c>
      <c r="BY52" s="13" t="n">
        <v>0</v>
      </c>
      <c r="BZ52" s="13" t="n">
        <v>0</v>
      </c>
      <c r="CA52" s="13" t="n">
        <v>0</v>
      </c>
      <c r="CB52" s="13" t="n">
        <v>0</v>
      </c>
      <c r="CC52" s="13" t="n">
        <v>0</v>
      </c>
      <c r="CD52" s="13" t="n">
        <v>0</v>
      </c>
      <c r="CE52" s="13" t="n">
        <v>0</v>
      </c>
      <c r="CF52" s="13" t="n">
        <v>0</v>
      </c>
      <c r="CG52" s="13" t="n">
        <v>0</v>
      </c>
      <c r="CH52" s="13" t="n">
        <v>0</v>
      </c>
      <c r="CI52" s="13" t="n">
        <v>0</v>
      </c>
      <c r="CJ52" s="13" t="n">
        <v>0</v>
      </c>
      <c r="CK52" s="13" t="n">
        <v>0</v>
      </c>
      <c r="CL52" s="13" t="n">
        <v>0</v>
      </c>
      <c r="CM52" s="13" t="n">
        <v>0</v>
      </c>
      <c r="CN52" s="13" t="n">
        <v>0</v>
      </c>
      <c r="CO52" s="13" t="n">
        <v>0</v>
      </c>
      <c r="CP52" s="13" t="n">
        <v>0</v>
      </c>
      <c r="CR52" s="13" t="n">
        <v>0</v>
      </c>
      <c r="CS52" s="13" t="n">
        <v>0</v>
      </c>
      <c r="CT52" s="13" t="n">
        <v>0</v>
      </c>
      <c r="CU52" s="13" t="n">
        <v>0</v>
      </c>
      <c r="CV52" s="13" t="n">
        <v>0.0005902777777777778</v>
      </c>
      <c r="CW52" s="13" t="n">
        <v>0</v>
      </c>
      <c r="CX52" s="13" t="n">
        <v>0</v>
      </c>
      <c r="CY52" s="13" t="n">
        <v>0</v>
      </c>
      <c r="CZ52" s="13" t="n">
        <v>0</v>
      </c>
      <c r="DA52" s="13" t="n">
        <v>0</v>
      </c>
      <c r="DB52" s="13" t="n">
        <v>0</v>
      </c>
      <c r="DC52" s="13" t="n">
        <v>0</v>
      </c>
      <c r="DD52" s="13" t="n">
        <v>0</v>
      </c>
      <c r="DE52" s="13" t="n">
        <v>0</v>
      </c>
      <c r="DF52" s="13" t="n">
        <v>0</v>
      </c>
      <c r="DG52" s="13" t="n">
        <v>0</v>
      </c>
      <c r="DH52" s="13" t="n">
        <v>0</v>
      </c>
      <c r="DI52" s="13" t="n">
        <v>0</v>
      </c>
      <c r="DJ52" s="13" t="n">
        <v>0</v>
      </c>
      <c r="DK52" s="13" t="n">
        <v>0</v>
      </c>
      <c r="DL52" s="13" t="n">
        <v>0</v>
      </c>
      <c r="DM52" s="13" t="n">
        <v>0</v>
      </c>
      <c r="DN52" s="13" t="n">
        <v>0</v>
      </c>
      <c r="DO52" s="13" t="n">
        <v>0</v>
      </c>
      <c r="DP52" s="13" t="n">
        <v>0.0001967592592592593</v>
      </c>
      <c r="DS52" s="13" t="n">
        <v>0</v>
      </c>
      <c r="DZ52" s="13" t="n">
        <v>0.001122685185185185</v>
      </c>
      <c r="EB52" s="13" t="n">
        <v>0.0007407407407407407</v>
      </c>
      <c r="EJ52" s="13" t="n">
        <v>0</v>
      </c>
      <c r="EK52" s="13" t="n">
        <v>0</v>
      </c>
      <c r="EL52" s="13" t="n">
        <v>1.157407407407407e-05</v>
      </c>
      <c r="EM52" s="13" t="n">
        <v>0</v>
      </c>
      <c r="EN52" s="13" t="n">
        <v>0</v>
      </c>
    </row>
    <row r="53">
      <c r="A53" t="inlineStr">
        <is>
          <t>Summer</t>
        </is>
      </c>
      <c r="B53" t="inlineStr">
        <is>
          <t>Su</t>
        </is>
      </c>
      <c r="C53" s="17" t="n">
        <v>44059</v>
      </c>
      <c r="D53" s="5" t="n">
        <v>0.1616319444444445</v>
      </c>
      <c r="E53" s="15" t="n">
        <v>0.1339996368865741</v>
      </c>
      <c r="F53" s="13" t="n">
        <v>0.0071875</v>
      </c>
      <c r="G53" s="13" t="n">
        <v>0.002303240740740741</v>
      </c>
      <c r="H53" s="13" t="n">
        <v>0.0007175925925925926</v>
      </c>
      <c r="I53" s="13" t="n">
        <v>0.05121527777777778</v>
      </c>
      <c r="J53" s="13" t="n">
        <v>0.003032407407407407</v>
      </c>
      <c r="K53" s="13" t="n">
        <v>0.008645833333333333</v>
      </c>
      <c r="L53" s="13" t="n">
        <v>0</v>
      </c>
      <c r="M53" s="13" t="n">
        <v>0.005474537037037037</v>
      </c>
      <c r="N53" s="13" t="n">
        <v>0.001493055555555556</v>
      </c>
      <c r="O53" s="13" t="n">
        <v>0.001712962962962963</v>
      </c>
      <c r="P53" s="13" t="n">
        <v>0.0009490740740740741</v>
      </c>
      <c r="Q53" s="13" t="n">
        <v>0.0002893518518518518</v>
      </c>
      <c r="R53" s="13" t="n">
        <v>0</v>
      </c>
      <c r="S53" s="13" t="n">
        <v>0.0002893518518518518</v>
      </c>
      <c r="T53" s="13" t="n">
        <v>0</v>
      </c>
      <c r="U53" s="13" t="n">
        <v>0</v>
      </c>
      <c r="V53" s="13" t="n">
        <v>0</v>
      </c>
      <c r="W53" s="13" t="n">
        <v>0</v>
      </c>
      <c r="X53" s="13" t="n">
        <v>0</v>
      </c>
      <c r="Y53" s="13" t="n">
        <v>0.000150462962962963</v>
      </c>
      <c r="Z53" s="13" t="n">
        <v>0.00125</v>
      </c>
      <c r="AA53" s="13" t="n">
        <v>0</v>
      </c>
      <c r="AB53" s="13" t="n">
        <v>0</v>
      </c>
      <c r="AC53" s="13" t="n">
        <v>0.0009143518518518518</v>
      </c>
      <c r="AD53" s="13" t="n">
        <v>0</v>
      </c>
      <c r="AE53" s="13" t="n">
        <v>0</v>
      </c>
      <c r="AF53" s="13" t="n">
        <v>0</v>
      </c>
      <c r="AG53" s="13" t="n">
        <v>0</v>
      </c>
      <c r="AH53" s="13" t="n">
        <v>0</v>
      </c>
      <c r="AJ53" s="13" t="n">
        <v>0.0002314814814814815</v>
      </c>
      <c r="AK53" s="13" t="n">
        <v>0.0007523148148148148</v>
      </c>
      <c r="AL53" s="13" t="n">
        <v>0</v>
      </c>
      <c r="AM53" s="13" t="n">
        <v>0</v>
      </c>
      <c r="AN53" s="13" t="n">
        <v>0</v>
      </c>
      <c r="AO53" s="13" t="n">
        <v>0.0009143518518518518</v>
      </c>
      <c r="AQ53" s="13" t="n">
        <v>0</v>
      </c>
      <c r="AR53" s="13" t="n">
        <v>0</v>
      </c>
      <c r="AS53" s="13" t="n">
        <v>0</v>
      </c>
      <c r="AT53" s="13" t="n">
        <v>0</v>
      </c>
      <c r="AV53" s="13" t="n">
        <v>0</v>
      </c>
      <c r="AW53" s="13" t="n">
        <v>0</v>
      </c>
      <c r="AX53" s="13" t="n">
        <v>0.0006365740740740741</v>
      </c>
      <c r="AY53" s="13" t="n">
        <v>0</v>
      </c>
      <c r="AZ53" s="13" t="n">
        <v>0</v>
      </c>
      <c r="BA53" s="13" t="n">
        <v>0</v>
      </c>
      <c r="BB53" s="13" t="n">
        <v>0</v>
      </c>
      <c r="BC53" s="13" t="n">
        <v>0</v>
      </c>
      <c r="BD53" s="13" t="n">
        <v>0</v>
      </c>
      <c r="BE53" s="13" t="n">
        <v>0</v>
      </c>
      <c r="BF53" s="13" t="n">
        <v>0</v>
      </c>
      <c r="BG53" s="13" t="n">
        <v>0</v>
      </c>
      <c r="BH53" s="13" t="n">
        <v>0</v>
      </c>
      <c r="BI53" s="13" t="n">
        <v>0</v>
      </c>
      <c r="BJ53" s="13" t="n">
        <v>0</v>
      </c>
      <c r="BK53" s="13" t="n">
        <v>0</v>
      </c>
      <c r="BL53" s="13" t="n">
        <v>0</v>
      </c>
      <c r="BM53" s="13" t="n">
        <v>0</v>
      </c>
      <c r="BN53" s="13" t="n">
        <v>0.002291666666666667</v>
      </c>
      <c r="BO53" s="13" t="n">
        <v>0</v>
      </c>
      <c r="BP53" s="13" t="n">
        <v>0</v>
      </c>
      <c r="BQ53" s="13" t="n">
        <v>0</v>
      </c>
      <c r="BR53" s="13" t="n">
        <v>0</v>
      </c>
      <c r="BS53" s="13" t="n">
        <v>0</v>
      </c>
      <c r="BT53" s="13" t="n">
        <v>0</v>
      </c>
      <c r="BU53" s="13" t="n">
        <v>0</v>
      </c>
      <c r="BV53" s="13" t="n">
        <v>0</v>
      </c>
      <c r="BW53" s="13" t="n">
        <v>0</v>
      </c>
      <c r="BX53" s="13" t="n">
        <v>0</v>
      </c>
      <c r="BY53" s="13" t="n">
        <v>0</v>
      </c>
      <c r="BZ53" s="13" t="n">
        <v>0</v>
      </c>
      <c r="CA53" s="13" t="n">
        <v>0</v>
      </c>
      <c r="CB53" s="13" t="n">
        <v>0</v>
      </c>
      <c r="CC53" s="13" t="n">
        <v>0</v>
      </c>
      <c r="CD53" s="13" t="n">
        <v>0</v>
      </c>
      <c r="CE53" s="13" t="n">
        <v>0</v>
      </c>
      <c r="CF53" s="13" t="n">
        <v>0</v>
      </c>
      <c r="CG53" s="13" t="n">
        <v>0</v>
      </c>
      <c r="CH53" s="13" t="n">
        <v>0</v>
      </c>
      <c r="CI53" s="13" t="n">
        <v>0</v>
      </c>
      <c r="CJ53" s="13" t="n">
        <v>0</v>
      </c>
      <c r="CK53" s="13" t="n">
        <v>0</v>
      </c>
      <c r="CL53" s="13" t="n">
        <v>0</v>
      </c>
      <c r="CM53" s="13" t="n">
        <v>0</v>
      </c>
      <c r="CN53" s="13" t="n">
        <v>0</v>
      </c>
      <c r="CO53" s="13" t="n">
        <v>0</v>
      </c>
      <c r="CP53" s="13" t="n">
        <v>0</v>
      </c>
      <c r="CR53" s="13" t="n">
        <v>0</v>
      </c>
      <c r="CS53" s="13" t="n">
        <v>0</v>
      </c>
      <c r="CT53" s="13" t="n">
        <v>0</v>
      </c>
      <c r="CU53" s="13" t="n">
        <v>0</v>
      </c>
      <c r="CV53" s="13" t="n">
        <v>0.0002083333333333333</v>
      </c>
      <c r="CW53" s="13" t="n">
        <v>0</v>
      </c>
      <c r="CX53" s="13" t="n">
        <v>0</v>
      </c>
      <c r="CY53" s="13" t="n">
        <v>0</v>
      </c>
      <c r="CZ53" s="13" t="n">
        <v>0</v>
      </c>
      <c r="DA53" s="13" t="n">
        <v>0</v>
      </c>
      <c r="DB53" s="13" t="n">
        <v>0</v>
      </c>
      <c r="DC53" s="13" t="n">
        <v>0</v>
      </c>
      <c r="DD53" s="13" t="n">
        <v>0</v>
      </c>
      <c r="DE53" s="13" t="n">
        <v>0</v>
      </c>
      <c r="DF53" s="13" t="n">
        <v>0</v>
      </c>
      <c r="DG53" s="13" t="n">
        <v>0</v>
      </c>
      <c r="DH53" s="13" t="n">
        <v>0</v>
      </c>
      <c r="DI53" s="13" t="n">
        <v>0</v>
      </c>
      <c r="DJ53" s="13" t="n">
        <v>0</v>
      </c>
      <c r="DK53" s="13" t="n">
        <v>0</v>
      </c>
      <c r="DL53" s="13" t="n">
        <v>0</v>
      </c>
      <c r="DM53" s="13" t="n">
        <v>0</v>
      </c>
      <c r="DN53" s="13" t="n">
        <v>0</v>
      </c>
      <c r="DO53" s="13" t="n">
        <v>0</v>
      </c>
      <c r="DP53" s="13" t="n">
        <v>0</v>
      </c>
      <c r="DS53" s="13" t="n">
        <v>0</v>
      </c>
      <c r="DZ53" s="13" t="n">
        <v>0.0003009259259259259</v>
      </c>
      <c r="EB53" s="13" t="n">
        <v>0.0007175925925925926</v>
      </c>
      <c r="EJ53" s="13" t="n">
        <v>0</v>
      </c>
      <c r="EK53" s="13" t="n">
        <v>0</v>
      </c>
      <c r="EL53" s="13" t="n">
        <v>0</v>
      </c>
      <c r="EM53" s="13" t="n">
        <v>0.0699537037037037</v>
      </c>
      <c r="EN53" s="13" t="n">
        <v>0</v>
      </c>
    </row>
    <row r="54">
      <c r="A54" t="inlineStr">
        <is>
          <t>Summer</t>
        </is>
      </c>
      <c r="B54" t="inlineStr">
        <is>
          <t>M</t>
        </is>
      </c>
      <c r="C54" s="17" t="n">
        <v>44060</v>
      </c>
      <c r="D54" s="5" t="n">
        <v>0.1422337962962963</v>
      </c>
      <c r="E54" s="15" t="n">
        <v>0.1341579861111111</v>
      </c>
      <c r="F54" s="13" t="n">
        <v>0.01590277777777778</v>
      </c>
      <c r="G54" s="13" t="n">
        <v>0.00130787037037037</v>
      </c>
      <c r="H54" s="13" t="n">
        <v>0</v>
      </c>
      <c r="I54" s="13" t="n">
        <v>0.04306712962962963</v>
      </c>
      <c r="J54" s="13" t="n">
        <v>0.007847222222222222</v>
      </c>
      <c r="K54" s="13" t="n">
        <v>0.002395833333333333</v>
      </c>
      <c r="L54" s="13" t="n">
        <v>0</v>
      </c>
      <c r="M54" s="13" t="n">
        <v>0.01453703703703704</v>
      </c>
      <c r="N54" s="13" t="n">
        <v>0.000462962962962963</v>
      </c>
      <c r="O54" s="13" t="n">
        <v>0.001203703703703704</v>
      </c>
      <c r="P54" s="13" t="n">
        <v>0.0007638888888888889</v>
      </c>
      <c r="Q54" s="13" t="n">
        <v>0.0005555555555555556</v>
      </c>
      <c r="R54" s="13" t="n">
        <v>0.01732638888888889</v>
      </c>
      <c r="S54" s="13" t="n">
        <v>0.001296296296296296</v>
      </c>
      <c r="T54" s="13" t="n">
        <v>0</v>
      </c>
      <c r="U54" s="13" t="n">
        <v>0</v>
      </c>
      <c r="V54" s="13" t="n">
        <v>0.001215277777777778</v>
      </c>
      <c r="W54" s="13" t="n">
        <v>0.0002314814814814815</v>
      </c>
      <c r="X54" s="13" t="n">
        <v>0</v>
      </c>
      <c r="Y54" s="13" t="n">
        <v>0.002916666666666667</v>
      </c>
      <c r="Z54" s="13" t="n">
        <v>0.003287037037037037</v>
      </c>
      <c r="AA54" s="13" t="n">
        <v>0</v>
      </c>
      <c r="AB54" s="13" t="n">
        <v>0.0005787037037037037</v>
      </c>
      <c r="AC54" s="13" t="n">
        <v>0.0006134259259259259</v>
      </c>
      <c r="AD54" s="13" t="n">
        <v>0</v>
      </c>
      <c r="AE54" s="13" t="n">
        <v>0</v>
      </c>
      <c r="AF54" s="13" t="n">
        <v>0.0004166666666666667</v>
      </c>
      <c r="AG54" s="13" t="n">
        <v>0.01696759259259259</v>
      </c>
      <c r="AH54" s="13" t="n">
        <v>0</v>
      </c>
      <c r="AJ54" s="13" t="n">
        <v>0.0001851851851851852</v>
      </c>
      <c r="AK54" s="13" t="n">
        <v>0.002152777777777778</v>
      </c>
      <c r="AL54" s="13" t="n">
        <v>0</v>
      </c>
      <c r="AM54" s="13" t="n">
        <v>0</v>
      </c>
      <c r="AN54" s="13" t="n">
        <v>0</v>
      </c>
      <c r="AO54" s="13" t="n">
        <v>0</v>
      </c>
      <c r="AQ54" s="13" t="n">
        <v>2.314814814814815e-05</v>
      </c>
      <c r="AR54" s="13" t="n">
        <v>0</v>
      </c>
      <c r="AS54" s="13" t="n">
        <v>0</v>
      </c>
      <c r="AT54" s="13" t="n">
        <v>0</v>
      </c>
      <c r="AV54" s="13" t="n">
        <v>0.0001851851851851852</v>
      </c>
      <c r="AW54" s="13" t="n">
        <v>0</v>
      </c>
      <c r="AX54" s="13" t="n">
        <v>0</v>
      </c>
      <c r="AY54" s="13" t="n">
        <v>0</v>
      </c>
      <c r="AZ54" s="13" t="n">
        <v>0</v>
      </c>
      <c r="BA54" s="13" t="n">
        <v>0</v>
      </c>
      <c r="BB54" s="13" t="n">
        <v>0</v>
      </c>
      <c r="BC54" s="13" t="n">
        <v>0</v>
      </c>
      <c r="BD54" s="13" t="n">
        <v>0</v>
      </c>
      <c r="BE54" s="13" t="n">
        <v>0</v>
      </c>
      <c r="BF54" s="13" t="n">
        <v>0</v>
      </c>
      <c r="BG54" s="13" t="n">
        <v>0</v>
      </c>
      <c r="BH54" s="13" t="n">
        <v>0</v>
      </c>
      <c r="BI54" s="13" t="n">
        <v>0</v>
      </c>
      <c r="BJ54" s="13" t="n">
        <v>0</v>
      </c>
      <c r="BK54" s="13" t="n">
        <v>0</v>
      </c>
      <c r="BL54" s="13" t="n">
        <v>0</v>
      </c>
      <c r="BM54" s="13" t="n">
        <v>0</v>
      </c>
      <c r="BN54" s="13" t="n">
        <v>0.001493055555555556</v>
      </c>
      <c r="BO54" s="13" t="n">
        <v>0</v>
      </c>
      <c r="BP54" s="13" t="n">
        <v>0</v>
      </c>
      <c r="BQ54" s="13" t="n">
        <v>0</v>
      </c>
      <c r="BR54" s="13" t="n">
        <v>0</v>
      </c>
      <c r="BS54" s="13" t="n">
        <v>0</v>
      </c>
      <c r="BT54" s="13" t="n">
        <v>0</v>
      </c>
      <c r="BU54" s="13" t="n">
        <v>0</v>
      </c>
      <c r="BV54" s="13" t="n">
        <v>0</v>
      </c>
      <c r="BW54" s="13" t="n">
        <v>0</v>
      </c>
      <c r="BX54" s="13" t="n">
        <v>0</v>
      </c>
      <c r="BY54" s="13" t="n">
        <v>0</v>
      </c>
      <c r="BZ54" s="13" t="n">
        <v>0</v>
      </c>
      <c r="CA54" s="13" t="n">
        <v>0</v>
      </c>
      <c r="CB54" s="13" t="n">
        <v>0</v>
      </c>
      <c r="CC54" s="13" t="n">
        <v>0</v>
      </c>
      <c r="CD54" s="13" t="n">
        <v>0</v>
      </c>
      <c r="CE54" s="13" t="n">
        <v>0</v>
      </c>
      <c r="CF54" s="13" t="n">
        <v>0</v>
      </c>
      <c r="CG54" s="13" t="n">
        <v>0</v>
      </c>
      <c r="CH54" s="13" t="n">
        <v>0</v>
      </c>
      <c r="CI54" s="13" t="n">
        <v>0</v>
      </c>
      <c r="CJ54" s="13" t="n">
        <v>0</v>
      </c>
      <c r="CK54" s="13" t="n">
        <v>0</v>
      </c>
      <c r="CL54" s="13" t="n">
        <v>0</v>
      </c>
      <c r="CM54" s="13" t="n">
        <v>0</v>
      </c>
      <c r="CN54" s="13" t="n">
        <v>0</v>
      </c>
      <c r="CO54" s="13" t="n">
        <v>0</v>
      </c>
      <c r="CP54" s="13" t="n">
        <v>0</v>
      </c>
      <c r="CR54" s="13" t="n">
        <v>0</v>
      </c>
      <c r="CS54" s="13" t="n">
        <v>0</v>
      </c>
      <c r="CT54" s="13" t="n">
        <v>0</v>
      </c>
      <c r="CU54" s="13" t="n">
        <v>0</v>
      </c>
      <c r="CV54" s="13" t="n">
        <v>0.0002314814814814815</v>
      </c>
      <c r="CW54" s="13" t="n">
        <v>0</v>
      </c>
      <c r="CX54" s="13" t="n">
        <v>0</v>
      </c>
      <c r="CY54" s="13" t="n">
        <v>0</v>
      </c>
      <c r="CZ54" s="13" t="n">
        <v>0</v>
      </c>
      <c r="DA54" s="13" t="n">
        <v>0</v>
      </c>
      <c r="DB54" s="13" t="n">
        <v>0</v>
      </c>
      <c r="DC54" s="13" t="n">
        <v>0</v>
      </c>
      <c r="DD54" s="13" t="n">
        <v>0</v>
      </c>
      <c r="DE54" s="13" t="n">
        <v>0</v>
      </c>
      <c r="DF54" s="13" t="n">
        <v>0</v>
      </c>
      <c r="DG54" s="13" t="n">
        <v>0</v>
      </c>
      <c r="DH54" s="13" t="n">
        <v>0</v>
      </c>
      <c r="DI54" s="13" t="n">
        <v>0</v>
      </c>
      <c r="DJ54" s="13" t="n">
        <v>0</v>
      </c>
      <c r="DK54" s="13" t="n">
        <v>0</v>
      </c>
      <c r="DL54" s="13" t="n">
        <v>0</v>
      </c>
      <c r="DM54" s="13" t="n">
        <v>0</v>
      </c>
      <c r="DN54" s="13" t="n">
        <v>0</v>
      </c>
      <c r="DO54" s="13" t="n">
        <v>0</v>
      </c>
      <c r="DP54" s="13" t="n">
        <v>0</v>
      </c>
      <c r="DS54" s="13" t="n">
        <v>0</v>
      </c>
      <c r="DZ54" s="13" t="n">
        <v>0.001296296296296296</v>
      </c>
      <c r="EB54" s="13" t="n">
        <v>0.003773148148148148</v>
      </c>
      <c r="EJ54" s="13" t="n">
        <v>0</v>
      </c>
      <c r="EK54" s="13" t="n">
        <v>0</v>
      </c>
      <c r="EL54" s="13" t="n">
        <v>0</v>
      </c>
      <c r="EM54" s="13" t="n">
        <v>0</v>
      </c>
      <c r="EN54" s="13" t="n">
        <v>0</v>
      </c>
    </row>
    <row r="55">
      <c r="A55" t="inlineStr">
        <is>
          <t>Summer</t>
        </is>
      </c>
      <c r="B55" t="inlineStr">
        <is>
          <t>Tu</t>
        </is>
      </c>
      <c r="C55" s="17" t="n">
        <v>44061</v>
      </c>
      <c r="D55" s="5" t="n">
        <v>0.1180208333333333</v>
      </c>
      <c r="E55" s="15" t="n">
        <v>0.1338535115277778</v>
      </c>
      <c r="F55" s="13" t="n">
        <v>0.006736111111111111</v>
      </c>
      <c r="G55" s="13" t="n">
        <v>0.001736111111111111</v>
      </c>
      <c r="H55" s="13" t="n">
        <v>0</v>
      </c>
      <c r="I55" s="13" t="n">
        <v>0.03126157407407407</v>
      </c>
      <c r="J55" s="13" t="n">
        <v>0.001724537037037037</v>
      </c>
      <c r="K55" s="13" t="n">
        <v>0.008078703703703704</v>
      </c>
      <c r="L55" s="13" t="n">
        <v>0</v>
      </c>
      <c r="M55" s="13" t="n">
        <v>0.01802083333333333</v>
      </c>
      <c r="N55" s="13" t="n">
        <v>0.004988425925925926</v>
      </c>
      <c r="O55" s="13" t="n">
        <v>0.0008796296296296296</v>
      </c>
      <c r="P55" s="13" t="n">
        <v>0.001689814814814815</v>
      </c>
      <c r="Q55" s="13" t="n">
        <v>0.000462962962962963</v>
      </c>
      <c r="R55" s="13" t="n">
        <v>0.02837962962962963</v>
      </c>
      <c r="S55" s="13" t="n">
        <v>0.0001736111111111111</v>
      </c>
      <c r="T55" s="13" t="n">
        <v>0</v>
      </c>
      <c r="U55" s="13" t="n">
        <v>0</v>
      </c>
      <c r="V55" s="13" t="n">
        <v>0</v>
      </c>
      <c r="W55" s="13" t="n">
        <v>0</v>
      </c>
      <c r="X55" s="13" t="n">
        <v>0</v>
      </c>
      <c r="Y55" s="13" t="n">
        <v>6.944444444444444e-05</v>
      </c>
      <c r="Z55" s="13" t="n">
        <v>0.001006944444444444</v>
      </c>
      <c r="AA55" s="13" t="n">
        <v>0</v>
      </c>
      <c r="AB55" s="13" t="n">
        <v>6.944444444444444e-05</v>
      </c>
      <c r="AC55" s="13" t="n">
        <v>0.002685185185185185</v>
      </c>
      <c r="AD55" s="13" t="n">
        <v>0</v>
      </c>
      <c r="AE55" s="13" t="n">
        <v>0</v>
      </c>
      <c r="AF55" s="13" t="n">
        <v>0.0001851851851851852</v>
      </c>
      <c r="AG55" s="13" t="n">
        <v>0.0003935185185185185</v>
      </c>
      <c r="AH55" s="13" t="n">
        <v>0.0001157407407407407</v>
      </c>
      <c r="AJ55" s="13" t="n">
        <v>0.002013888888888889</v>
      </c>
      <c r="AK55" s="13" t="n">
        <v>0.004398148148148148</v>
      </c>
      <c r="AL55" s="13" t="n">
        <v>0</v>
      </c>
      <c r="AM55" s="13" t="n">
        <v>0</v>
      </c>
      <c r="AN55" s="13" t="n">
        <v>0</v>
      </c>
      <c r="AO55" s="13" t="n">
        <v>0.0005439814814814814</v>
      </c>
      <c r="AQ55" s="13" t="n">
        <v>0</v>
      </c>
      <c r="AR55" s="13" t="n">
        <v>0</v>
      </c>
      <c r="AS55" s="13" t="n">
        <v>0</v>
      </c>
      <c r="AT55" s="13" t="n">
        <v>0</v>
      </c>
      <c r="AV55" s="13" t="n">
        <v>0</v>
      </c>
      <c r="AW55" s="13" t="n">
        <v>0</v>
      </c>
      <c r="AX55" s="13" t="n">
        <v>0</v>
      </c>
      <c r="AY55" s="13" t="n">
        <v>0</v>
      </c>
      <c r="AZ55" s="13" t="n">
        <v>0</v>
      </c>
      <c r="BA55" s="13" t="n">
        <v>0</v>
      </c>
      <c r="BB55" s="13" t="n">
        <v>0</v>
      </c>
      <c r="BC55" s="13" t="n">
        <v>0</v>
      </c>
      <c r="BD55" s="13" t="n">
        <v>0</v>
      </c>
      <c r="BE55" s="13" t="n">
        <v>0</v>
      </c>
      <c r="BF55" s="13" t="n">
        <v>0</v>
      </c>
      <c r="BG55" s="13" t="n">
        <v>0</v>
      </c>
      <c r="BH55" s="13" t="n">
        <v>0</v>
      </c>
      <c r="BI55" s="13" t="n">
        <v>0</v>
      </c>
      <c r="BJ55" s="13" t="n">
        <v>0</v>
      </c>
      <c r="BK55" s="13" t="n">
        <v>0</v>
      </c>
      <c r="BL55" s="13" t="n">
        <v>0</v>
      </c>
      <c r="BM55" s="13" t="n">
        <v>0</v>
      </c>
      <c r="BN55" s="13" t="n">
        <v>0.001354166666666667</v>
      </c>
      <c r="BO55" s="13" t="n">
        <v>0</v>
      </c>
      <c r="BP55" s="13" t="n">
        <v>0</v>
      </c>
      <c r="BQ55" s="13" t="n">
        <v>0</v>
      </c>
      <c r="BR55" s="13" t="n">
        <v>3.472222222222222e-05</v>
      </c>
      <c r="BS55" s="13" t="n">
        <v>0</v>
      </c>
      <c r="BT55" s="13" t="n">
        <v>0</v>
      </c>
      <c r="BU55" s="13" t="n">
        <v>0</v>
      </c>
      <c r="BV55" s="13" t="n">
        <v>0</v>
      </c>
      <c r="BW55" s="13" t="n">
        <v>0</v>
      </c>
      <c r="BX55" s="13" t="n">
        <v>0</v>
      </c>
      <c r="BY55" s="13" t="n">
        <v>0</v>
      </c>
      <c r="BZ55" s="13" t="n">
        <v>0</v>
      </c>
      <c r="CA55" s="13" t="n">
        <v>0</v>
      </c>
      <c r="CB55" s="13" t="n">
        <v>0</v>
      </c>
      <c r="CC55" s="13" t="n">
        <v>0</v>
      </c>
      <c r="CD55" s="13" t="n">
        <v>0</v>
      </c>
      <c r="CE55" s="13" t="n">
        <v>0</v>
      </c>
      <c r="CF55" s="13" t="n">
        <v>0</v>
      </c>
      <c r="CG55" s="13" t="n">
        <v>0</v>
      </c>
      <c r="CH55" s="13" t="n">
        <v>0</v>
      </c>
      <c r="CI55" s="13" t="n">
        <v>0</v>
      </c>
      <c r="CJ55" s="13" t="n">
        <v>0</v>
      </c>
      <c r="CK55" s="13" t="n">
        <v>0</v>
      </c>
      <c r="CL55" s="13" t="n">
        <v>0</v>
      </c>
      <c r="CM55" s="13" t="n">
        <v>0</v>
      </c>
      <c r="CN55" s="13" t="n">
        <v>0</v>
      </c>
      <c r="CO55" s="13" t="n">
        <v>0</v>
      </c>
      <c r="CP55" s="13" t="n">
        <v>0</v>
      </c>
      <c r="CR55" s="13" t="n">
        <v>0</v>
      </c>
      <c r="CS55" s="13" t="n">
        <v>0</v>
      </c>
      <c r="CT55" s="13" t="n">
        <v>0</v>
      </c>
      <c r="CU55" s="13" t="n">
        <v>0</v>
      </c>
      <c r="CV55" s="13" t="n">
        <v>0</v>
      </c>
      <c r="CW55" s="13" t="n">
        <v>0</v>
      </c>
      <c r="CX55" s="13" t="n">
        <v>0</v>
      </c>
      <c r="CY55" s="13" t="n">
        <v>0</v>
      </c>
      <c r="CZ55" s="13" t="n">
        <v>0</v>
      </c>
      <c r="DA55" s="13" t="n">
        <v>0</v>
      </c>
      <c r="DB55" s="13" t="n">
        <v>0</v>
      </c>
      <c r="DC55" s="13" t="n">
        <v>0</v>
      </c>
      <c r="DD55" s="13" t="n">
        <v>0</v>
      </c>
      <c r="DE55" s="13" t="n">
        <v>0</v>
      </c>
      <c r="DF55" s="13" t="n">
        <v>0</v>
      </c>
      <c r="DG55" s="13" t="n">
        <v>0</v>
      </c>
      <c r="DH55" s="13" t="n">
        <v>0</v>
      </c>
      <c r="DI55" s="13" t="n">
        <v>0</v>
      </c>
      <c r="DJ55" s="13" t="n">
        <v>0</v>
      </c>
      <c r="DK55" s="13" t="n">
        <v>0</v>
      </c>
      <c r="DL55" s="13" t="n">
        <v>0</v>
      </c>
      <c r="DM55" s="13" t="n">
        <v>0</v>
      </c>
      <c r="DN55" s="13" t="n">
        <v>0</v>
      </c>
      <c r="DO55" s="13" t="n">
        <v>0</v>
      </c>
      <c r="DP55" s="13" t="n">
        <v>0</v>
      </c>
      <c r="DS55" s="13" t="n">
        <v>0</v>
      </c>
      <c r="DZ55" s="13" t="n">
        <v>0.0006134259259259259</v>
      </c>
      <c r="EB55" s="13" t="n">
        <v>0.0004050925925925926</v>
      </c>
      <c r="EJ55" s="13" t="n">
        <v>0</v>
      </c>
      <c r="EK55" s="13" t="n">
        <v>0</v>
      </c>
      <c r="EL55" s="13" t="n">
        <v>0</v>
      </c>
      <c r="EM55" s="13" t="n">
        <v>0</v>
      </c>
      <c r="EN55" s="13" t="n">
        <v>0</v>
      </c>
    </row>
    <row r="56">
      <c r="A56" t="inlineStr">
        <is>
          <t>Summer</t>
        </is>
      </c>
      <c r="B56" t="inlineStr">
        <is>
          <t>W</t>
        </is>
      </c>
      <c r="C56" s="17" t="n">
        <v>44062</v>
      </c>
      <c r="D56" s="5" t="n">
        <v>0.1259722222222222</v>
      </c>
      <c r="E56" s="15" t="n">
        <v>0.133707561724537</v>
      </c>
      <c r="F56" s="13" t="n">
        <v>0.009131944444444444</v>
      </c>
      <c r="G56" s="13" t="n">
        <v>0.001527777777777778</v>
      </c>
      <c r="H56" s="13" t="n">
        <v>0.0001273148148148148</v>
      </c>
      <c r="I56" s="13" t="n">
        <v>0.04916666666666666</v>
      </c>
      <c r="J56" s="13" t="n">
        <v>3.472222222222222e-05</v>
      </c>
      <c r="K56" s="13" t="n">
        <v>0.002060185185185185</v>
      </c>
      <c r="L56" s="13" t="n">
        <v>0.0008564814814814815</v>
      </c>
      <c r="M56" s="13" t="n">
        <v>0.008263888888888888</v>
      </c>
      <c r="N56" s="13" t="n">
        <v>0.007071759259259259</v>
      </c>
      <c r="O56" s="13" t="n">
        <v>0.001099537037037037</v>
      </c>
      <c r="P56" s="13" t="n">
        <v>0.00119212962962963</v>
      </c>
      <c r="Q56" s="13" t="n">
        <v>0.001527777777777778</v>
      </c>
      <c r="R56" s="13" t="n">
        <v>0.02484953703703704</v>
      </c>
      <c r="S56" s="13" t="n">
        <v>0.0004398148148148148</v>
      </c>
      <c r="T56" s="13" t="n">
        <v>0</v>
      </c>
      <c r="U56" s="13" t="n">
        <v>0</v>
      </c>
      <c r="V56" s="13" t="n">
        <v>0</v>
      </c>
      <c r="W56" s="13" t="n">
        <v>0</v>
      </c>
      <c r="X56" s="13" t="n">
        <v>0</v>
      </c>
      <c r="Y56" s="13" t="n">
        <v>0.002118055555555556</v>
      </c>
      <c r="Z56" s="13" t="n">
        <v>0.00212962962962963</v>
      </c>
      <c r="AA56" s="13" t="n">
        <v>0</v>
      </c>
      <c r="AB56" s="13" t="n">
        <v>0</v>
      </c>
      <c r="AC56" s="13" t="n">
        <v>0.0001041666666666667</v>
      </c>
      <c r="AD56" s="13" t="n">
        <v>0</v>
      </c>
      <c r="AE56" s="13" t="n">
        <v>0</v>
      </c>
      <c r="AF56" s="13" t="n">
        <v>0.0004398148148148148</v>
      </c>
      <c r="AG56" s="13" t="n">
        <v>0.000462962962962963</v>
      </c>
      <c r="AH56" s="13" t="n">
        <v>0</v>
      </c>
      <c r="AJ56" s="13" t="n">
        <v>0.0003356481481481481</v>
      </c>
      <c r="AK56" s="13" t="n">
        <v>0</v>
      </c>
      <c r="AL56" s="13" t="n">
        <v>0.0003819444444444445</v>
      </c>
      <c r="AM56" s="13" t="n">
        <v>0</v>
      </c>
      <c r="AN56" s="13" t="n">
        <v>0</v>
      </c>
      <c r="AO56" s="13" t="n">
        <v>0.000162037037037037</v>
      </c>
      <c r="AQ56" s="13" t="n">
        <v>8.101851851851852e-05</v>
      </c>
      <c r="AR56" s="13" t="n">
        <v>0</v>
      </c>
      <c r="AS56" s="13" t="n">
        <v>0</v>
      </c>
      <c r="AT56" s="13" t="n">
        <v>0</v>
      </c>
      <c r="AV56" s="13" t="n">
        <v>0</v>
      </c>
      <c r="AW56" s="13" t="n">
        <v>0</v>
      </c>
      <c r="AX56" s="13" t="n">
        <v>0</v>
      </c>
      <c r="AY56" s="13" t="n">
        <v>0.0004861111111111111</v>
      </c>
      <c r="AZ56" s="13" t="n">
        <v>0</v>
      </c>
      <c r="BA56" s="13" t="n">
        <v>0</v>
      </c>
      <c r="BB56" s="13" t="n">
        <v>0</v>
      </c>
      <c r="BC56" s="13" t="n">
        <v>0</v>
      </c>
      <c r="BD56" s="13" t="n">
        <v>0</v>
      </c>
      <c r="BE56" s="13" t="n">
        <v>0</v>
      </c>
      <c r="BF56" s="13" t="n">
        <v>0</v>
      </c>
      <c r="BG56" s="13" t="n">
        <v>0</v>
      </c>
      <c r="BH56" s="13" t="n">
        <v>0</v>
      </c>
      <c r="BI56" s="13" t="n">
        <v>1.157407407407407e-05</v>
      </c>
      <c r="BJ56" s="13" t="n">
        <v>0</v>
      </c>
      <c r="BK56" s="13" t="n">
        <v>0</v>
      </c>
      <c r="BL56" s="13" t="n">
        <v>0</v>
      </c>
      <c r="BM56" s="13" t="n">
        <v>0</v>
      </c>
      <c r="BN56" s="13" t="n">
        <v>0.008854166666666666</v>
      </c>
      <c r="BO56" s="13" t="n">
        <v>0</v>
      </c>
      <c r="BP56" s="13" t="n">
        <v>0</v>
      </c>
      <c r="BQ56" s="13" t="n">
        <v>0</v>
      </c>
      <c r="BR56" s="13" t="n">
        <v>0</v>
      </c>
      <c r="BS56" s="13" t="n">
        <v>0</v>
      </c>
      <c r="BT56" s="13" t="n">
        <v>0</v>
      </c>
      <c r="BU56" s="13" t="n">
        <v>0</v>
      </c>
      <c r="BV56" s="13" t="n">
        <v>0</v>
      </c>
      <c r="BW56" s="13" t="n">
        <v>0</v>
      </c>
      <c r="BX56" s="13" t="n">
        <v>0</v>
      </c>
      <c r="BY56" s="13" t="n">
        <v>0</v>
      </c>
      <c r="BZ56" s="13" t="n">
        <v>0</v>
      </c>
      <c r="CA56" s="13" t="n">
        <v>0</v>
      </c>
      <c r="CB56" s="13" t="n">
        <v>0</v>
      </c>
      <c r="CC56" s="13" t="n">
        <v>0</v>
      </c>
      <c r="CD56" s="13" t="n">
        <v>0</v>
      </c>
      <c r="CE56" s="13" t="n">
        <v>0</v>
      </c>
      <c r="CF56" s="13" t="n">
        <v>0</v>
      </c>
      <c r="CG56" s="13" t="n">
        <v>0</v>
      </c>
      <c r="CH56" s="13" t="n">
        <v>0</v>
      </c>
      <c r="CI56" s="13" t="n">
        <v>0</v>
      </c>
      <c r="CJ56" s="13" t="n">
        <v>0</v>
      </c>
      <c r="CK56" s="13" t="n">
        <v>0</v>
      </c>
      <c r="CL56" s="13" t="n">
        <v>0</v>
      </c>
      <c r="CM56" s="13" t="n">
        <v>0</v>
      </c>
      <c r="CN56" s="13" t="n">
        <v>0</v>
      </c>
      <c r="CO56" s="13" t="n">
        <v>0</v>
      </c>
      <c r="CP56" s="13" t="n">
        <v>0</v>
      </c>
      <c r="CR56" s="13" t="n">
        <v>0</v>
      </c>
      <c r="CS56" s="13" t="n">
        <v>0</v>
      </c>
      <c r="CT56" s="13" t="n">
        <v>0</v>
      </c>
      <c r="CU56" s="13" t="n">
        <v>0</v>
      </c>
      <c r="CV56" s="13" t="n">
        <v>0.0009606481481481482</v>
      </c>
      <c r="CW56" s="13" t="n">
        <v>0</v>
      </c>
      <c r="CX56" s="13" t="n">
        <v>0</v>
      </c>
      <c r="CY56" s="13" t="n">
        <v>0</v>
      </c>
      <c r="CZ56" s="13" t="n">
        <v>0</v>
      </c>
      <c r="DA56" s="13" t="n">
        <v>0</v>
      </c>
      <c r="DB56" s="13" t="n">
        <v>0</v>
      </c>
      <c r="DC56" s="13" t="n">
        <v>0</v>
      </c>
      <c r="DD56" s="13" t="n">
        <v>0</v>
      </c>
      <c r="DE56" s="13" t="n">
        <v>0</v>
      </c>
      <c r="DF56" s="13" t="n">
        <v>0</v>
      </c>
      <c r="DG56" s="13" t="n">
        <v>0</v>
      </c>
      <c r="DH56" s="13" t="n">
        <v>0</v>
      </c>
      <c r="DI56" s="13" t="n">
        <v>0</v>
      </c>
      <c r="DJ56" s="13" t="n">
        <v>0</v>
      </c>
      <c r="DK56" s="13" t="n">
        <v>0</v>
      </c>
      <c r="DL56" s="13" t="n">
        <v>0</v>
      </c>
      <c r="DM56" s="13" t="n">
        <v>0</v>
      </c>
      <c r="DN56" s="13" t="n">
        <v>0</v>
      </c>
      <c r="DO56" s="13" t="n">
        <v>0</v>
      </c>
      <c r="DP56" s="13" t="n">
        <v>0</v>
      </c>
      <c r="DS56" s="13" t="n">
        <v>0</v>
      </c>
      <c r="DZ56" s="13" t="n">
        <v>0.001678240740740741</v>
      </c>
      <c r="EB56" s="13" t="n">
        <v>0</v>
      </c>
      <c r="EJ56" s="13" t="n">
        <v>0</v>
      </c>
      <c r="EK56" s="13" t="n">
        <v>0</v>
      </c>
      <c r="EL56" s="13" t="n">
        <v>0</v>
      </c>
      <c r="EM56" s="13" t="n">
        <v>0</v>
      </c>
      <c r="EN56" s="13" t="n">
        <v>0.0004166666666666667</v>
      </c>
    </row>
    <row r="57">
      <c r="A57" t="inlineStr">
        <is>
          <t>Summer</t>
        </is>
      </c>
      <c r="B57" t="inlineStr">
        <is>
          <t>Th</t>
        </is>
      </c>
      <c r="C57" s="17" t="n">
        <v>44063</v>
      </c>
      <c r="D57" s="5" t="n">
        <v>0.06767361111111111</v>
      </c>
      <c r="E57" s="15" t="n">
        <v>0.1325069444444444</v>
      </c>
      <c r="F57" s="13" t="n">
        <v>0.009733796296296296</v>
      </c>
      <c r="G57" s="13" t="n">
        <v>0.002523148148148148</v>
      </c>
      <c r="H57" s="13" t="n">
        <v>0</v>
      </c>
      <c r="I57" s="13" t="n">
        <v>0.01403935185185185</v>
      </c>
      <c r="J57" s="13" t="n">
        <v>0.0002314814814814815</v>
      </c>
      <c r="K57" s="13" t="n">
        <v>0.002511574074074074</v>
      </c>
      <c r="L57" s="13" t="n">
        <v>0.002291666666666667</v>
      </c>
      <c r="M57" s="13" t="n">
        <v>0.004965277777777778</v>
      </c>
      <c r="N57" s="13" t="n">
        <v>0</v>
      </c>
      <c r="O57" s="13" t="n">
        <v>0.001944444444444444</v>
      </c>
      <c r="P57" s="13" t="n">
        <v>0.0004050925925925926</v>
      </c>
      <c r="Q57" s="13" t="n">
        <v>0.0002314814814814815</v>
      </c>
      <c r="R57" s="13" t="n">
        <v>0</v>
      </c>
      <c r="S57" s="13" t="n">
        <v>0.0137037037037037</v>
      </c>
      <c r="T57" s="13" t="n">
        <v>0</v>
      </c>
      <c r="U57" s="13" t="n">
        <v>0</v>
      </c>
      <c r="V57" s="13" t="n">
        <v>0</v>
      </c>
      <c r="W57" s="13" t="n">
        <v>0</v>
      </c>
      <c r="X57" s="13" t="n">
        <v>0</v>
      </c>
      <c r="Y57" s="13" t="n">
        <v>0.000162037037037037</v>
      </c>
      <c r="Z57" s="13" t="n">
        <v>0.01061342592592593</v>
      </c>
      <c r="AA57" s="13" t="n">
        <v>0</v>
      </c>
      <c r="AB57" s="13" t="n">
        <v>1.157407407407407e-05</v>
      </c>
      <c r="AC57" s="13" t="n">
        <v>0.0004166666666666667</v>
      </c>
      <c r="AD57" s="13" t="n">
        <v>0</v>
      </c>
      <c r="AE57" s="13" t="n">
        <v>0</v>
      </c>
      <c r="AF57" s="13" t="n">
        <v>0.001157407407407407</v>
      </c>
      <c r="AG57" s="13" t="n">
        <v>0</v>
      </c>
      <c r="AH57" s="13" t="n">
        <v>0</v>
      </c>
      <c r="AJ57" s="13" t="n">
        <v>0.001076388888888889</v>
      </c>
      <c r="AK57" s="13" t="n">
        <v>0</v>
      </c>
      <c r="AL57" s="13" t="n">
        <v>0</v>
      </c>
      <c r="AM57" s="13" t="n">
        <v>0</v>
      </c>
      <c r="AN57" s="13" t="n">
        <v>0</v>
      </c>
      <c r="AO57" s="13" t="n">
        <v>0</v>
      </c>
      <c r="AQ57" s="13" t="n">
        <v>0</v>
      </c>
      <c r="AR57" s="13" t="n">
        <v>0</v>
      </c>
      <c r="AS57" s="13" t="n">
        <v>0</v>
      </c>
      <c r="AT57" s="13" t="n">
        <v>0</v>
      </c>
      <c r="AV57" s="13" t="n">
        <v>0</v>
      </c>
      <c r="AW57" s="13" t="n">
        <v>0</v>
      </c>
      <c r="AX57" s="13" t="n">
        <v>0</v>
      </c>
      <c r="AY57" s="13" t="n">
        <v>0</v>
      </c>
      <c r="AZ57" s="13" t="n">
        <v>0</v>
      </c>
      <c r="BA57" s="13" t="n">
        <v>0</v>
      </c>
      <c r="BB57" s="13" t="n">
        <v>0</v>
      </c>
      <c r="BC57" s="13" t="n">
        <v>0</v>
      </c>
      <c r="BD57" s="13" t="n">
        <v>0</v>
      </c>
      <c r="BE57" s="13" t="n">
        <v>0</v>
      </c>
      <c r="BF57" s="13" t="n">
        <v>0</v>
      </c>
      <c r="BG57" s="13" t="n">
        <v>0</v>
      </c>
      <c r="BH57" s="13" t="n">
        <v>0</v>
      </c>
      <c r="BI57" s="13" t="n">
        <v>0</v>
      </c>
      <c r="BJ57" s="13" t="n">
        <v>0</v>
      </c>
      <c r="BK57" s="13" t="n">
        <v>0</v>
      </c>
      <c r="BL57" s="13" t="n">
        <v>0</v>
      </c>
      <c r="BM57" s="13" t="n">
        <v>0</v>
      </c>
      <c r="BN57" s="13" t="n">
        <v>0.0008796296296296296</v>
      </c>
      <c r="BO57" s="13" t="n">
        <v>0</v>
      </c>
      <c r="BP57" s="13" t="n">
        <v>0</v>
      </c>
      <c r="BQ57" s="13" t="n">
        <v>0</v>
      </c>
      <c r="BR57" s="13" t="n">
        <v>0</v>
      </c>
      <c r="BS57" s="13" t="n">
        <v>0</v>
      </c>
      <c r="BT57" s="13" t="n">
        <v>0</v>
      </c>
      <c r="BU57" s="13" t="n">
        <v>0</v>
      </c>
      <c r="BV57" s="13" t="n">
        <v>0</v>
      </c>
      <c r="BW57" s="13" t="n">
        <v>0</v>
      </c>
      <c r="BX57" s="13" t="n">
        <v>0</v>
      </c>
      <c r="BY57" s="13" t="n">
        <v>0</v>
      </c>
      <c r="BZ57" s="13" t="n">
        <v>0</v>
      </c>
      <c r="CA57" s="13" t="n">
        <v>0</v>
      </c>
      <c r="CB57" s="13" t="n">
        <v>0</v>
      </c>
      <c r="CC57" s="13" t="n">
        <v>0</v>
      </c>
      <c r="CD57" s="13" t="n">
        <v>0</v>
      </c>
      <c r="CE57" s="13" t="n">
        <v>0</v>
      </c>
      <c r="CF57" s="13" t="n">
        <v>0</v>
      </c>
      <c r="CG57" s="13" t="n">
        <v>0</v>
      </c>
      <c r="CH57" s="13" t="n">
        <v>0</v>
      </c>
      <c r="CI57" s="13" t="n">
        <v>0</v>
      </c>
      <c r="CJ57" s="13" t="n">
        <v>0</v>
      </c>
      <c r="CK57" s="13" t="n">
        <v>0</v>
      </c>
      <c r="CL57" s="13" t="n">
        <v>0</v>
      </c>
      <c r="CM57" s="13" t="n">
        <v>0</v>
      </c>
      <c r="CN57" s="13" t="n">
        <v>0</v>
      </c>
      <c r="CO57" s="13" t="n">
        <v>0</v>
      </c>
      <c r="CP57" s="13" t="n">
        <v>0</v>
      </c>
      <c r="CR57" s="13" t="n">
        <v>0</v>
      </c>
      <c r="CS57" s="13" t="n">
        <v>0</v>
      </c>
      <c r="CT57" s="13" t="n">
        <v>0</v>
      </c>
      <c r="CU57" s="13" t="n">
        <v>0</v>
      </c>
      <c r="CV57" s="13" t="n">
        <v>0</v>
      </c>
      <c r="CW57" s="13" t="n">
        <v>0</v>
      </c>
      <c r="CX57" s="13" t="n">
        <v>0</v>
      </c>
      <c r="CY57" s="13" t="n">
        <v>0</v>
      </c>
      <c r="CZ57" s="13" t="n">
        <v>0</v>
      </c>
      <c r="DA57" s="13" t="n">
        <v>0</v>
      </c>
      <c r="DB57" s="13" t="n">
        <v>0</v>
      </c>
      <c r="DC57" s="13" t="n">
        <v>0</v>
      </c>
      <c r="DD57" s="13" t="n">
        <v>0</v>
      </c>
      <c r="DE57" s="13" t="n">
        <v>0</v>
      </c>
      <c r="DF57" s="13" t="n">
        <v>0</v>
      </c>
      <c r="DG57" s="13" t="n">
        <v>0</v>
      </c>
      <c r="DH57" s="13" t="n">
        <v>0</v>
      </c>
      <c r="DI57" s="13" t="n">
        <v>0</v>
      </c>
      <c r="DJ57" s="13" t="n">
        <v>0</v>
      </c>
      <c r="DK57" s="13" t="n">
        <v>0</v>
      </c>
      <c r="DL57" s="13" t="n">
        <v>0</v>
      </c>
      <c r="DM57" s="13" t="n">
        <v>0</v>
      </c>
      <c r="DN57" s="13" t="n">
        <v>0</v>
      </c>
      <c r="DO57" s="13" t="n">
        <v>0</v>
      </c>
      <c r="DP57" s="13" t="n">
        <v>0</v>
      </c>
      <c r="DS57" s="13" t="n">
        <v>0</v>
      </c>
      <c r="DZ57" s="13" t="n">
        <v>0</v>
      </c>
      <c r="EB57" s="13" t="n">
        <v>0.0007754629629629629</v>
      </c>
      <c r="EJ57" s="13" t="n">
        <v>0</v>
      </c>
      <c r="EK57" s="13" t="n">
        <v>0</v>
      </c>
      <c r="EL57" s="13" t="n">
        <v>0</v>
      </c>
      <c r="EM57" s="13" t="n">
        <v>0</v>
      </c>
      <c r="EN57" s="13" t="n">
        <v>0</v>
      </c>
    </row>
    <row r="58">
      <c r="A58" t="inlineStr">
        <is>
          <t>Summer</t>
        </is>
      </c>
      <c r="B58" t="inlineStr">
        <is>
          <t>F</t>
        </is>
      </c>
      <c r="C58" s="17" t="n">
        <v>44064</v>
      </c>
      <c r="D58" s="5" t="n">
        <v>0.1207407407407407</v>
      </c>
      <c r="E58" s="15" t="n">
        <v>0.1322968336689815</v>
      </c>
      <c r="F58" s="13" t="n">
        <v>0.006041666666666667</v>
      </c>
      <c r="G58" s="13" t="n">
        <v>0.0007754629629629629</v>
      </c>
      <c r="H58" s="13" t="n">
        <v>0</v>
      </c>
      <c r="I58" s="13" t="n">
        <v>0.03768518518518518</v>
      </c>
      <c r="J58" s="13" t="n">
        <v>0</v>
      </c>
      <c r="K58" s="13" t="n">
        <v>0.002962962962962963</v>
      </c>
      <c r="L58" s="13" t="n">
        <v>0</v>
      </c>
      <c r="M58" s="13" t="n">
        <v>0</v>
      </c>
      <c r="N58" s="13" t="n">
        <v>0.0003472222222222222</v>
      </c>
      <c r="O58" s="13" t="n">
        <v>0</v>
      </c>
      <c r="P58" s="13" t="n">
        <v>0.0004976851851851852</v>
      </c>
      <c r="Q58" s="13" t="n">
        <v>0.001168981481481482</v>
      </c>
      <c r="R58" s="13" t="n">
        <v>0.02585648148148148</v>
      </c>
      <c r="S58" s="13" t="n">
        <v>0.02679398148148148</v>
      </c>
      <c r="T58" s="13" t="n">
        <v>0</v>
      </c>
      <c r="U58" s="13" t="n">
        <v>4.629629629629629e-05</v>
      </c>
      <c r="V58" s="13" t="n">
        <v>0</v>
      </c>
      <c r="W58" s="13" t="n">
        <v>0</v>
      </c>
      <c r="X58" s="13" t="n">
        <v>0.002534722222222222</v>
      </c>
      <c r="Y58" s="13" t="n">
        <v>0.0004166666666666667</v>
      </c>
      <c r="Z58" s="13" t="n">
        <v>0.003460648148148148</v>
      </c>
      <c r="AA58" s="13" t="n">
        <v>0</v>
      </c>
      <c r="AB58" s="13" t="n">
        <v>0.001608796296296296</v>
      </c>
      <c r="AC58" s="13" t="n">
        <v>0.0008796296296296296</v>
      </c>
      <c r="AD58" s="13" t="n">
        <v>6.944444444444444e-05</v>
      </c>
      <c r="AE58" s="13" t="n">
        <v>0</v>
      </c>
      <c r="AF58" s="13" t="n">
        <v>0.001828703703703704</v>
      </c>
      <c r="AG58" s="13" t="n">
        <v>0.0004861111111111111</v>
      </c>
      <c r="AH58" s="13" t="n">
        <v>0</v>
      </c>
      <c r="AJ58" s="13" t="n">
        <v>0.0004976851851851852</v>
      </c>
      <c r="AK58" s="13" t="n">
        <v>0</v>
      </c>
      <c r="AL58" s="13" t="n">
        <v>0.0002662037037037037</v>
      </c>
      <c r="AM58" s="13" t="n">
        <v>0</v>
      </c>
      <c r="AN58" s="13" t="n">
        <v>0</v>
      </c>
      <c r="AO58" s="13" t="n">
        <v>0</v>
      </c>
      <c r="AQ58" s="13" t="n">
        <v>0</v>
      </c>
      <c r="AR58" s="13" t="n">
        <v>0</v>
      </c>
      <c r="AS58" s="13" t="n">
        <v>0</v>
      </c>
      <c r="AT58" s="13" t="n">
        <v>0</v>
      </c>
      <c r="AV58" s="13" t="n">
        <v>0</v>
      </c>
      <c r="AW58" s="13" t="n">
        <v>0.0003240740740740741</v>
      </c>
      <c r="AX58" s="13" t="n">
        <v>0.001226851851851852</v>
      </c>
      <c r="AY58" s="13" t="n">
        <v>0</v>
      </c>
      <c r="AZ58" s="13" t="n">
        <v>0</v>
      </c>
      <c r="BA58" s="13" t="n">
        <v>0</v>
      </c>
      <c r="BB58" s="13" t="n">
        <v>0</v>
      </c>
      <c r="BC58" s="13" t="n">
        <v>0</v>
      </c>
      <c r="BD58" s="13" t="n">
        <v>0</v>
      </c>
      <c r="BE58" s="13" t="n">
        <v>0</v>
      </c>
      <c r="BF58" s="13" t="n">
        <v>0</v>
      </c>
      <c r="BG58" s="13" t="n">
        <v>0</v>
      </c>
      <c r="BH58" s="13" t="n">
        <v>0</v>
      </c>
      <c r="BI58" s="13" t="n">
        <v>0</v>
      </c>
      <c r="BJ58" s="13" t="n">
        <v>0</v>
      </c>
      <c r="BK58" s="13" t="n">
        <v>0</v>
      </c>
      <c r="BL58" s="13" t="n">
        <v>0</v>
      </c>
      <c r="BM58" s="13" t="n">
        <v>0</v>
      </c>
      <c r="BN58" s="13" t="n">
        <v>0.001527777777777778</v>
      </c>
      <c r="BO58" s="13" t="n">
        <v>0</v>
      </c>
      <c r="BP58" s="13" t="n">
        <v>0</v>
      </c>
      <c r="BQ58" s="13" t="n">
        <v>0</v>
      </c>
      <c r="BR58" s="13" t="n">
        <v>0</v>
      </c>
      <c r="BS58" s="13" t="n">
        <v>0</v>
      </c>
      <c r="BT58" s="13" t="n">
        <v>0</v>
      </c>
      <c r="BU58" s="13" t="n">
        <v>0</v>
      </c>
      <c r="BV58" s="13" t="n">
        <v>0</v>
      </c>
      <c r="BW58" s="13" t="n">
        <v>0</v>
      </c>
      <c r="BX58" s="13" t="n">
        <v>0</v>
      </c>
      <c r="BY58" s="13" t="n">
        <v>0</v>
      </c>
      <c r="BZ58" s="13" t="n">
        <v>0</v>
      </c>
      <c r="CA58" s="13" t="n">
        <v>0</v>
      </c>
      <c r="CB58" s="13" t="n">
        <v>0</v>
      </c>
      <c r="CC58" s="13" t="n">
        <v>0</v>
      </c>
      <c r="CD58" s="13" t="n">
        <v>0</v>
      </c>
      <c r="CE58" s="13" t="n">
        <v>0</v>
      </c>
      <c r="CF58" s="13" t="n">
        <v>0</v>
      </c>
      <c r="CG58" s="13" t="n">
        <v>0</v>
      </c>
      <c r="CH58" s="13" t="n">
        <v>2.314814814814815e-05</v>
      </c>
      <c r="CI58" s="13" t="n">
        <v>0</v>
      </c>
      <c r="CJ58" s="13" t="n">
        <v>0</v>
      </c>
      <c r="CK58" s="13" t="n">
        <v>0</v>
      </c>
      <c r="CL58" s="13" t="n">
        <v>0</v>
      </c>
      <c r="CM58" s="13" t="n">
        <v>0</v>
      </c>
      <c r="CN58" s="13" t="n">
        <v>0</v>
      </c>
      <c r="CO58" s="13" t="n">
        <v>0</v>
      </c>
      <c r="CP58" s="13" t="n">
        <v>0</v>
      </c>
      <c r="CR58" s="13" t="n">
        <v>0</v>
      </c>
      <c r="CS58" s="13" t="n">
        <v>0</v>
      </c>
      <c r="CT58" s="13" t="n">
        <v>0</v>
      </c>
      <c r="CU58" s="13" t="n">
        <v>0</v>
      </c>
      <c r="CV58" s="13" t="n">
        <v>0.0001967592592592593</v>
      </c>
      <c r="CW58" s="13" t="n">
        <v>0</v>
      </c>
      <c r="CX58" s="13" t="n">
        <v>0</v>
      </c>
      <c r="CY58" s="13" t="n">
        <v>0</v>
      </c>
      <c r="CZ58" s="13" t="n">
        <v>0</v>
      </c>
      <c r="DA58" s="13" t="n">
        <v>0</v>
      </c>
      <c r="DB58" s="13" t="n">
        <v>0</v>
      </c>
      <c r="DC58" s="13" t="n">
        <v>0</v>
      </c>
      <c r="DD58" s="13" t="n">
        <v>0</v>
      </c>
      <c r="DE58" s="13" t="n">
        <v>0</v>
      </c>
      <c r="DF58" s="13" t="n">
        <v>0</v>
      </c>
      <c r="DG58" s="13" t="n">
        <v>0</v>
      </c>
      <c r="DH58" s="13" t="n">
        <v>0</v>
      </c>
      <c r="DI58" s="13" t="n">
        <v>0</v>
      </c>
      <c r="DJ58" s="13" t="n">
        <v>0</v>
      </c>
      <c r="DK58" s="13" t="n">
        <v>0</v>
      </c>
      <c r="DL58" s="13" t="n">
        <v>0</v>
      </c>
      <c r="DM58" s="13" t="n">
        <v>0</v>
      </c>
      <c r="DN58" s="13" t="n">
        <v>0</v>
      </c>
      <c r="DO58" s="13" t="n">
        <v>0</v>
      </c>
      <c r="DP58" s="13" t="n">
        <v>0</v>
      </c>
      <c r="DS58" s="13" t="n">
        <v>0</v>
      </c>
      <c r="DZ58" s="13" t="n">
        <v>0.0002546296296296296</v>
      </c>
      <c r="EB58" s="13" t="n">
        <v>0.002962962962962963</v>
      </c>
      <c r="EJ58" s="13" t="n">
        <v>0</v>
      </c>
      <c r="EK58" s="13" t="n">
        <v>0</v>
      </c>
      <c r="EL58" s="13" t="n">
        <v>0</v>
      </c>
      <c r="EM58" s="13" t="n">
        <v>0</v>
      </c>
      <c r="EN58" s="13" t="n">
        <v>0</v>
      </c>
    </row>
    <row r="59">
      <c r="A59" t="inlineStr">
        <is>
          <t>Summer</t>
        </is>
      </c>
      <c r="B59" t="inlineStr">
        <is>
          <t>Sa</t>
        </is>
      </c>
      <c r="C59" s="17" t="n">
        <v>44065</v>
      </c>
      <c r="D59" s="18" t="n">
        <v>0.04140046296296297</v>
      </c>
      <c r="E59" s="18" t="n">
        <v>0.1306970841435185</v>
      </c>
      <c r="F59" s="13" t="n">
        <v>0.002094907407407407</v>
      </c>
      <c r="G59" s="13" t="n">
        <v>0.001168981481481482</v>
      </c>
      <c r="H59" s="13" t="n">
        <v>0</v>
      </c>
      <c r="I59" s="13" t="n">
        <v>0.02273148148148148</v>
      </c>
      <c r="J59" s="13" t="n">
        <v>0.0006597222222222222</v>
      </c>
      <c r="K59" s="13" t="n">
        <v>0.001400462962962963</v>
      </c>
      <c r="L59" s="13" t="n">
        <v>0</v>
      </c>
      <c r="M59" s="13" t="n">
        <v>0.008379629629629629</v>
      </c>
      <c r="N59" s="13" t="n">
        <v>0</v>
      </c>
      <c r="O59" s="13" t="n">
        <v>0.002384259259259259</v>
      </c>
      <c r="P59" s="13" t="n">
        <v>0</v>
      </c>
      <c r="Q59" s="13" t="n">
        <v>0.0003819444444444445</v>
      </c>
      <c r="R59" s="13" t="n">
        <v>0.0005787037037037037</v>
      </c>
      <c r="S59" s="13" t="n">
        <v>0</v>
      </c>
      <c r="T59" s="13" t="n">
        <v>0</v>
      </c>
      <c r="U59" s="13" t="n">
        <v>0</v>
      </c>
      <c r="V59" s="13" t="n">
        <v>0</v>
      </c>
      <c r="W59" s="13" t="n">
        <v>0</v>
      </c>
      <c r="X59" s="13" t="n">
        <v>0</v>
      </c>
      <c r="Y59" s="13" t="n">
        <v>0</v>
      </c>
      <c r="Z59" s="13" t="n">
        <v>0</v>
      </c>
      <c r="AA59" s="13" t="n">
        <v>0</v>
      </c>
      <c r="AB59" s="13" t="n">
        <v>0</v>
      </c>
      <c r="AC59" s="13" t="n">
        <v>0</v>
      </c>
      <c r="AD59" s="13" t="n">
        <v>0</v>
      </c>
      <c r="AE59" s="13" t="n">
        <v>0</v>
      </c>
      <c r="AF59" s="13" t="n">
        <v>0</v>
      </c>
      <c r="AG59" s="13" t="n">
        <v>0</v>
      </c>
      <c r="AH59" s="13" t="n">
        <v>0</v>
      </c>
      <c r="AI59" s="13" t="n">
        <v>0</v>
      </c>
      <c r="AJ59" s="13" t="n">
        <v>0.0008101851851851852</v>
      </c>
      <c r="AK59" s="13" t="n">
        <v>0</v>
      </c>
      <c r="AL59" s="13" t="n">
        <v>0</v>
      </c>
      <c r="AM59" s="13" t="n">
        <v>0</v>
      </c>
      <c r="AN59" s="13" t="n">
        <v>0</v>
      </c>
      <c r="AO59" s="13" t="n">
        <v>0</v>
      </c>
      <c r="AP59" s="13" t="n">
        <v>0</v>
      </c>
      <c r="AQ59" s="13" t="n">
        <v>0</v>
      </c>
      <c r="AR59" s="13" t="n">
        <v>0</v>
      </c>
      <c r="AS59" s="13" t="n">
        <v>0</v>
      </c>
      <c r="AT59" s="13" t="n">
        <v>0</v>
      </c>
      <c r="AU59" s="13" t="n">
        <v>0</v>
      </c>
      <c r="AV59" s="13" t="n">
        <v>0</v>
      </c>
      <c r="AW59" s="13" t="n">
        <v>0</v>
      </c>
      <c r="AX59" s="13" t="n">
        <v>0</v>
      </c>
      <c r="AY59" s="13" t="n">
        <v>0.000462962962962963</v>
      </c>
      <c r="AZ59" s="13" t="n">
        <v>0</v>
      </c>
      <c r="BA59" s="13" t="n">
        <v>0</v>
      </c>
      <c r="BB59" s="13" t="n">
        <v>0</v>
      </c>
      <c r="BC59" s="13" t="n">
        <v>0</v>
      </c>
      <c r="BD59" s="13" t="n">
        <v>0</v>
      </c>
      <c r="BE59" s="13" t="n">
        <v>0</v>
      </c>
      <c r="BF59" s="13" t="n">
        <v>0</v>
      </c>
      <c r="BG59" s="13" t="n">
        <v>0</v>
      </c>
      <c r="BH59" s="13" t="n">
        <v>0</v>
      </c>
      <c r="BI59" s="13" t="n">
        <v>0</v>
      </c>
      <c r="BJ59" s="13" t="n">
        <v>0</v>
      </c>
      <c r="BK59" s="13" t="n">
        <v>0</v>
      </c>
      <c r="BL59" s="13" t="n">
        <v>0</v>
      </c>
      <c r="BM59" s="13" t="n">
        <v>0</v>
      </c>
      <c r="BN59" s="13" t="n">
        <v>0.0003472222222222222</v>
      </c>
      <c r="BO59" s="13" t="n">
        <v>0</v>
      </c>
      <c r="BP59" s="13" t="n">
        <v>0</v>
      </c>
      <c r="BQ59" s="13" t="n">
        <v>0</v>
      </c>
      <c r="BR59" s="13" t="n">
        <v>0</v>
      </c>
      <c r="BS59" s="13" t="n">
        <v>0</v>
      </c>
      <c r="BT59" s="13" t="n">
        <v>0</v>
      </c>
      <c r="BU59" s="13" t="n">
        <v>0</v>
      </c>
      <c r="BV59" s="13" t="n">
        <v>0</v>
      </c>
      <c r="BW59" s="13" t="n">
        <v>0</v>
      </c>
      <c r="BX59" s="13" t="n">
        <v>0</v>
      </c>
      <c r="BY59" s="13" t="n">
        <v>0</v>
      </c>
      <c r="BZ59" s="13" t="n">
        <v>0</v>
      </c>
      <c r="CA59" s="13" t="n">
        <v>0</v>
      </c>
      <c r="CB59" s="13" t="n">
        <v>0</v>
      </c>
      <c r="CC59" s="13" t="n">
        <v>0</v>
      </c>
      <c r="CD59" s="13" t="n">
        <v>0</v>
      </c>
      <c r="CE59" s="13" t="n">
        <v>0</v>
      </c>
      <c r="CF59" s="13" t="n">
        <v>0</v>
      </c>
      <c r="CG59" s="13" t="n">
        <v>0</v>
      </c>
      <c r="CH59" s="13" t="n">
        <v>0</v>
      </c>
      <c r="CI59" s="13" t="n">
        <v>0</v>
      </c>
      <c r="CJ59" s="13" t="n">
        <v>0</v>
      </c>
      <c r="CK59" s="13" t="n">
        <v>0</v>
      </c>
      <c r="CL59" s="13" t="n">
        <v>0</v>
      </c>
      <c r="CM59" s="13" t="n">
        <v>0</v>
      </c>
      <c r="CN59" s="13" t="n">
        <v>0</v>
      </c>
      <c r="CO59" s="13" t="n">
        <v>0</v>
      </c>
      <c r="CP59" s="13" t="n">
        <v>0</v>
      </c>
      <c r="CR59" s="13" t="n">
        <v>0</v>
      </c>
      <c r="CS59" s="13" t="n">
        <v>0</v>
      </c>
      <c r="CT59" s="13" t="n">
        <v>0</v>
      </c>
      <c r="CU59" s="13" t="n">
        <v>0</v>
      </c>
      <c r="CV59" s="13" t="n">
        <v>0</v>
      </c>
      <c r="CW59" s="13" t="n">
        <v>0</v>
      </c>
      <c r="CX59" s="13" t="n">
        <v>0</v>
      </c>
      <c r="CY59" s="13" t="n">
        <v>0</v>
      </c>
      <c r="CZ59" s="13" t="n">
        <v>0</v>
      </c>
      <c r="DA59" s="13" t="n">
        <v>0</v>
      </c>
      <c r="DB59" s="13" t="n">
        <v>0</v>
      </c>
      <c r="DC59" s="13" t="n">
        <v>0</v>
      </c>
      <c r="DD59" s="13" t="n">
        <v>0</v>
      </c>
      <c r="DE59" s="13" t="n">
        <v>0</v>
      </c>
      <c r="DF59" s="13" t="n">
        <v>0</v>
      </c>
      <c r="DG59" s="13" t="n">
        <v>0</v>
      </c>
      <c r="DH59" s="13" t="n">
        <v>0</v>
      </c>
      <c r="DI59" s="13" t="n">
        <v>0</v>
      </c>
      <c r="DJ59" s="13" t="n">
        <v>0</v>
      </c>
      <c r="DK59" s="13" t="n">
        <v>0</v>
      </c>
      <c r="DL59" s="13" t="n">
        <v>0</v>
      </c>
      <c r="DM59" s="13" t="n">
        <v>0</v>
      </c>
      <c r="DN59" s="13" t="n">
        <v>0</v>
      </c>
      <c r="DO59" s="13" t="n">
        <v>0</v>
      </c>
      <c r="DP59" s="13" t="n">
        <v>0</v>
      </c>
      <c r="DQ59" s="13" t="n">
        <v>0</v>
      </c>
      <c r="DS59" s="13" t="n">
        <v>0</v>
      </c>
      <c r="DV59" s="13" t="n">
        <v>0</v>
      </c>
      <c r="DZ59" s="13" t="n">
        <v>0</v>
      </c>
      <c r="EB59" s="13" t="n">
        <v>0</v>
      </c>
      <c r="EJ59" s="13" t="n">
        <v>0</v>
      </c>
      <c r="EK59" s="13" t="n">
        <v>0</v>
      </c>
      <c r="EM59" s="13" t="n">
        <v>0</v>
      </c>
      <c r="EO59" s="13" t="n">
        <v>0</v>
      </c>
      <c r="EP59" s="13" t="n">
        <v>0</v>
      </c>
      <c r="EQ59" s="13" t="n">
        <v>0</v>
      </c>
      <c r="ER59" s="13" t="n">
        <v>0</v>
      </c>
      <c r="ES59" s="13" t="n">
        <v>0</v>
      </c>
      <c r="ET59" s="13" t="n">
        <v>0</v>
      </c>
      <c r="EU59" s="13" t="n">
        <v>0</v>
      </c>
      <c r="EV59" s="13" t="n">
        <v>0</v>
      </c>
    </row>
    <row r="60">
      <c r="A60" t="inlineStr">
        <is>
          <t>Summer</t>
        </is>
      </c>
      <c r="B60" t="inlineStr">
        <is>
          <t>Su</t>
        </is>
      </c>
      <c r="C60" s="17" t="n">
        <v>44066</v>
      </c>
      <c r="D60" s="18" t="n">
        <v>0.148900462962963</v>
      </c>
      <c r="E60" s="18" t="n">
        <v>0.1310109354976852</v>
      </c>
      <c r="F60" s="13" t="n">
        <v>0.008506944444444444</v>
      </c>
      <c r="G60" s="13" t="n">
        <v>0.003460648148148148</v>
      </c>
      <c r="H60" s="13" t="n">
        <v>0</v>
      </c>
      <c r="I60" s="13" t="n">
        <v>0.03940972222222222</v>
      </c>
      <c r="J60" s="13" t="n">
        <v>0.01975694444444445</v>
      </c>
      <c r="K60" s="13" t="n">
        <v>0.01241898148148148</v>
      </c>
      <c r="L60" s="13" t="n">
        <v>0</v>
      </c>
      <c r="M60" s="13" t="n">
        <v>0.0162037037037037</v>
      </c>
      <c r="N60" s="13" t="n">
        <v>0</v>
      </c>
      <c r="O60" s="13" t="n">
        <v>0.01393518518518519</v>
      </c>
      <c r="P60" s="13" t="n">
        <v>0.0003935185185185185</v>
      </c>
      <c r="Q60" s="13" t="n">
        <v>0.001793981481481481</v>
      </c>
      <c r="R60" s="13" t="n">
        <v>0</v>
      </c>
      <c r="S60" s="13" t="n">
        <v>0.000150462962962963</v>
      </c>
      <c r="T60" s="13" t="n">
        <v>0</v>
      </c>
      <c r="U60" s="13" t="n">
        <v>0</v>
      </c>
      <c r="V60" s="13" t="n">
        <v>0</v>
      </c>
      <c r="W60" s="13" t="n">
        <v>0</v>
      </c>
      <c r="X60" s="13" t="n">
        <v>0</v>
      </c>
      <c r="Y60" s="13" t="n">
        <v>0.0002893518518518518</v>
      </c>
      <c r="Z60" s="13" t="n">
        <v>0.002719907407407407</v>
      </c>
      <c r="AA60" s="13" t="n">
        <v>0</v>
      </c>
      <c r="AB60" s="13" t="n">
        <v>0</v>
      </c>
      <c r="AC60" s="13" t="n">
        <v>0.003206018518518519</v>
      </c>
      <c r="AD60" s="13" t="n">
        <v>0</v>
      </c>
      <c r="AE60" s="13" t="n">
        <v>0</v>
      </c>
      <c r="AF60" s="13" t="n">
        <v>0</v>
      </c>
      <c r="AG60" s="13" t="n">
        <v>0.001643518518518519</v>
      </c>
      <c r="AH60" s="13" t="n">
        <v>0.007071759259259259</v>
      </c>
      <c r="AI60" s="13" t="n">
        <v>1.157407407407407e-05</v>
      </c>
      <c r="AJ60" s="13" t="n">
        <v>0.0001851851851851852</v>
      </c>
      <c r="AK60" s="13" t="n">
        <v>0</v>
      </c>
      <c r="AL60" s="13" t="n">
        <v>4.629629629629629e-05</v>
      </c>
      <c r="AM60" s="13" t="n">
        <v>0</v>
      </c>
      <c r="AN60" s="13" t="n">
        <v>0</v>
      </c>
      <c r="AO60" s="13" t="n">
        <v>0.009930555555555555</v>
      </c>
      <c r="AP60" s="13" t="n">
        <v>0</v>
      </c>
      <c r="AQ60" s="13" t="n">
        <v>0</v>
      </c>
      <c r="AR60" s="13" t="n">
        <v>0</v>
      </c>
      <c r="AS60" s="13" t="n">
        <v>0</v>
      </c>
      <c r="AT60" s="13" t="n">
        <v>0</v>
      </c>
      <c r="AU60" s="13" t="n">
        <v>2.314814814814815e-05</v>
      </c>
      <c r="AV60" s="13" t="n">
        <v>0</v>
      </c>
      <c r="AW60" s="13" t="n">
        <v>0</v>
      </c>
      <c r="AX60" s="13" t="n">
        <v>0</v>
      </c>
      <c r="AY60" s="13" t="n">
        <v>0</v>
      </c>
      <c r="AZ60" s="13" t="n">
        <v>0</v>
      </c>
      <c r="BA60" s="13" t="n">
        <v>0</v>
      </c>
      <c r="BB60" s="13" t="n">
        <v>0</v>
      </c>
      <c r="BC60" s="13" t="n">
        <v>0</v>
      </c>
      <c r="BD60" s="13" t="n">
        <v>0</v>
      </c>
      <c r="BE60" s="13" t="n">
        <v>0</v>
      </c>
      <c r="BF60" s="13" t="n">
        <v>0</v>
      </c>
      <c r="BG60" s="13" t="n">
        <v>0</v>
      </c>
      <c r="BH60" s="13" t="n">
        <v>0</v>
      </c>
      <c r="BI60" s="13" t="n">
        <v>0.003240740740740741</v>
      </c>
      <c r="BJ60" s="13" t="n">
        <v>0</v>
      </c>
      <c r="BK60" s="13" t="n">
        <v>0</v>
      </c>
      <c r="BL60" s="13" t="n">
        <v>0</v>
      </c>
      <c r="BM60" s="13" t="n">
        <v>0</v>
      </c>
      <c r="BN60" s="13" t="n">
        <v>0.0001273148148148148</v>
      </c>
      <c r="BO60" s="13" t="n">
        <v>0</v>
      </c>
      <c r="BP60" s="13" t="n">
        <v>0</v>
      </c>
      <c r="BQ60" s="13" t="n">
        <v>0</v>
      </c>
      <c r="BR60" s="13" t="n">
        <v>0</v>
      </c>
      <c r="BS60" s="13" t="n">
        <v>0</v>
      </c>
      <c r="BT60" s="13" t="n">
        <v>0</v>
      </c>
      <c r="BU60" s="13" t="n">
        <v>0</v>
      </c>
      <c r="BV60" s="13" t="n">
        <v>0</v>
      </c>
      <c r="BW60" s="13" t="n">
        <v>0</v>
      </c>
      <c r="BX60" s="13" t="n">
        <v>0</v>
      </c>
      <c r="BY60" s="13" t="n">
        <v>0</v>
      </c>
      <c r="BZ60" s="13" t="n">
        <v>0</v>
      </c>
      <c r="CA60" s="13" t="n">
        <v>0</v>
      </c>
      <c r="CB60" s="13" t="n">
        <v>0</v>
      </c>
      <c r="CC60" s="13" t="n">
        <v>0</v>
      </c>
      <c r="CD60" s="13" t="n">
        <v>0</v>
      </c>
      <c r="CE60" s="13" t="n">
        <v>0</v>
      </c>
      <c r="CF60" s="13" t="n">
        <v>0</v>
      </c>
      <c r="CG60" s="13" t="n">
        <v>0</v>
      </c>
      <c r="CH60" s="13" t="n">
        <v>0</v>
      </c>
      <c r="CI60" s="13" t="n">
        <v>0</v>
      </c>
      <c r="CJ60" s="13" t="n">
        <v>0</v>
      </c>
      <c r="CK60" s="13" t="n">
        <v>0</v>
      </c>
      <c r="CL60" s="13" t="n">
        <v>0</v>
      </c>
      <c r="CM60" s="13" t="n">
        <v>0</v>
      </c>
      <c r="CN60" s="13" t="n">
        <v>0</v>
      </c>
      <c r="CO60" s="13" t="n">
        <v>0</v>
      </c>
      <c r="CP60" s="13" t="n">
        <v>0.0003240740740740741</v>
      </c>
      <c r="CR60" s="13" t="n">
        <v>0</v>
      </c>
      <c r="CS60" s="13" t="n">
        <v>0</v>
      </c>
      <c r="CT60" s="13" t="n">
        <v>0</v>
      </c>
      <c r="CU60" s="13" t="n">
        <v>0</v>
      </c>
      <c r="CV60" s="13" t="n">
        <v>0.0007175925925925926</v>
      </c>
      <c r="CW60" s="13" t="n">
        <v>0</v>
      </c>
      <c r="CX60" s="13" t="n">
        <v>0</v>
      </c>
      <c r="CY60" s="13" t="n">
        <v>0</v>
      </c>
      <c r="CZ60" s="13" t="n">
        <v>0</v>
      </c>
      <c r="DA60" s="13" t="n">
        <v>0</v>
      </c>
      <c r="DB60" s="13" t="n">
        <v>0</v>
      </c>
      <c r="DC60" s="13" t="n">
        <v>0</v>
      </c>
      <c r="DD60" s="13" t="n">
        <v>0</v>
      </c>
      <c r="DE60" s="13" t="n">
        <v>0</v>
      </c>
      <c r="DF60" s="13" t="n">
        <v>0</v>
      </c>
      <c r="DG60" s="13" t="n">
        <v>0</v>
      </c>
      <c r="DH60" s="13" t="n">
        <v>0</v>
      </c>
      <c r="DI60" s="13" t="n">
        <v>0</v>
      </c>
      <c r="DJ60" s="13" t="n">
        <v>0</v>
      </c>
      <c r="DK60" s="13" t="n">
        <v>0</v>
      </c>
      <c r="DL60" s="13" t="n">
        <v>0</v>
      </c>
      <c r="DM60" s="13" t="n">
        <v>0</v>
      </c>
      <c r="DN60" s="13" t="n">
        <v>0</v>
      </c>
      <c r="DO60" s="13" t="n">
        <v>0</v>
      </c>
      <c r="DP60" s="13" t="n">
        <v>0</v>
      </c>
      <c r="DQ60" s="13" t="n">
        <v>0.0001157407407407407</v>
      </c>
      <c r="DS60" s="13" t="n">
        <v>0</v>
      </c>
      <c r="DV60" s="13" t="n">
        <v>0</v>
      </c>
      <c r="DZ60" s="13" t="n">
        <v>0.00181712962962963</v>
      </c>
      <c r="EB60" s="13" t="n">
        <v>0.001400462962962963</v>
      </c>
      <c r="EJ60" s="13" t="n">
        <v>0</v>
      </c>
      <c r="EK60" s="13" t="n">
        <v>0</v>
      </c>
      <c r="EM60" s="13" t="n">
        <v>0</v>
      </c>
      <c r="EO60" s="13" t="n">
        <v>0</v>
      </c>
      <c r="EP60" s="13" t="n">
        <v>0</v>
      </c>
      <c r="EQ60" s="13" t="n">
        <v>0</v>
      </c>
      <c r="ER60" s="13" t="n">
        <v>0</v>
      </c>
      <c r="ES60" s="13" t="n">
        <v>0</v>
      </c>
      <c r="ET60" s="13" t="n">
        <v>0</v>
      </c>
      <c r="EU60" s="13" t="n">
        <v>0</v>
      </c>
      <c r="EV60" s="13" t="n">
        <v>0</v>
      </c>
    </row>
    <row r="61">
      <c r="A61" t="inlineStr">
        <is>
          <t>Summer</t>
        </is>
      </c>
      <c r="B61" t="inlineStr">
        <is>
          <t>M</t>
        </is>
      </c>
      <c r="C61" s="17" t="n">
        <v>44067</v>
      </c>
      <c r="D61" s="18" t="n">
        <v>0.1732523148148148</v>
      </c>
      <c r="E61" s="18" t="n">
        <v>0.1317268910763889</v>
      </c>
      <c r="F61" s="13" t="n">
        <v>0.01320601851851852</v>
      </c>
      <c r="G61" s="13" t="n">
        <v>0.002453703703703704</v>
      </c>
      <c r="H61" s="13" t="n">
        <v>0.0002199074074074074</v>
      </c>
      <c r="I61" s="13" t="n">
        <v>0.06052083333333334</v>
      </c>
      <c r="J61" s="13" t="n">
        <v>0.01108796296296296</v>
      </c>
      <c r="K61" s="13" t="n">
        <v>0.02268518518518519</v>
      </c>
      <c r="L61" s="13" t="n">
        <v>0</v>
      </c>
      <c r="M61" s="13" t="n">
        <v>0.01027777777777778</v>
      </c>
      <c r="N61" s="13" t="n">
        <v>0.003460648148148148</v>
      </c>
      <c r="O61" s="13" t="n">
        <v>0.004398148148148148</v>
      </c>
      <c r="P61" s="13" t="n">
        <v>0.001006944444444444</v>
      </c>
      <c r="Q61" s="13" t="n">
        <v>0.003287037037037037</v>
      </c>
      <c r="R61" s="13" t="n">
        <v>0</v>
      </c>
      <c r="S61" s="13" t="n">
        <v>0.0001388888888888889</v>
      </c>
      <c r="T61" s="13" t="n">
        <v>0</v>
      </c>
      <c r="U61" s="13" t="n">
        <v>0</v>
      </c>
      <c r="V61" s="13" t="n">
        <v>0</v>
      </c>
      <c r="W61" s="13" t="n">
        <v>0</v>
      </c>
      <c r="X61" s="13" t="n">
        <v>0.0003703703703703704</v>
      </c>
      <c r="Y61" s="13" t="n">
        <v>0.0002777777777777778</v>
      </c>
      <c r="Z61" s="13" t="n">
        <v>0.0004976851851851852</v>
      </c>
      <c r="AA61" s="13" t="n">
        <v>0</v>
      </c>
      <c r="AB61" s="13" t="n">
        <v>0.006030092592592593</v>
      </c>
      <c r="AC61" s="13" t="n">
        <v>0.002766203703703704</v>
      </c>
      <c r="AD61" s="13" t="n">
        <v>0</v>
      </c>
      <c r="AE61" s="13" t="n">
        <v>0</v>
      </c>
      <c r="AF61" s="13" t="n">
        <v>0</v>
      </c>
      <c r="AG61" s="13" t="n">
        <v>0.002141203703703704</v>
      </c>
      <c r="AH61" s="13" t="n">
        <v>0.001469907407407407</v>
      </c>
      <c r="AI61" s="13" t="n">
        <v>0</v>
      </c>
      <c r="AJ61" s="13" t="n">
        <v>0</v>
      </c>
      <c r="AK61" s="13" t="n">
        <v>0.002083333333333333</v>
      </c>
      <c r="AL61" s="13" t="n">
        <v>5.787037037037037e-05</v>
      </c>
      <c r="AM61" s="13" t="n">
        <v>0</v>
      </c>
      <c r="AN61" s="13" t="n">
        <v>0</v>
      </c>
      <c r="AO61" s="13" t="n">
        <v>0.006030092592592593</v>
      </c>
      <c r="AP61" s="13" t="n">
        <v>4.629629629629629e-05</v>
      </c>
      <c r="AQ61" s="13" t="n">
        <v>0.01075231481481482</v>
      </c>
      <c r="AR61" s="13" t="n">
        <v>0.001574074074074074</v>
      </c>
      <c r="AS61" s="13" t="n">
        <v>0</v>
      </c>
      <c r="AT61" s="13" t="n">
        <v>0</v>
      </c>
      <c r="AU61" s="13" t="n">
        <v>0</v>
      </c>
      <c r="AV61" s="13" t="n">
        <v>0</v>
      </c>
      <c r="AW61" s="13" t="n">
        <v>0</v>
      </c>
      <c r="AX61" s="13" t="n">
        <v>0.0005092592592592592</v>
      </c>
      <c r="AY61" s="13" t="n">
        <v>0</v>
      </c>
      <c r="AZ61" s="13" t="n">
        <v>0</v>
      </c>
      <c r="BA61" s="13" t="n">
        <v>0</v>
      </c>
      <c r="BB61" s="13" t="n">
        <v>0</v>
      </c>
      <c r="BC61" s="13" t="n">
        <v>0</v>
      </c>
      <c r="BD61" s="13" t="n">
        <v>0</v>
      </c>
      <c r="BE61" s="13" t="n">
        <v>0</v>
      </c>
      <c r="BF61" s="13" t="n">
        <v>0</v>
      </c>
      <c r="BG61" s="13" t="n">
        <v>0</v>
      </c>
      <c r="BH61" s="13" t="n">
        <v>0</v>
      </c>
      <c r="BI61" s="13" t="n">
        <v>0</v>
      </c>
      <c r="BJ61" s="13" t="n">
        <v>0</v>
      </c>
      <c r="BK61" s="13" t="n">
        <v>0</v>
      </c>
      <c r="BL61" s="13" t="n">
        <v>0</v>
      </c>
      <c r="BM61" s="13" t="n">
        <v>0</v>
      </c>
      <c r="BN61" s="13" t="n">
        <v>0.001145833333333333</v>
      </c>
      <c r="BO61" s="13" t="n">
        <v>0</v>
      </c>
      <c r="BP61" s="13" t="n">
        <v>0</v>
      </c>
      <c r="BQ61" s="13" t="n">
        <v>0</v>
      </c>
      <c r="BR61" s="13" t="n">
        <v>0</v>
      </c>
      <c r="BS61" s="13" t="n">
        <v>0</v>
      </c>
      <c r="BT61" s="13" t="n">
        <v>0</v>
      </c>
      <c r="BU61" s="13" t="n">
        <v>0</v>
      </c>
      <c r="BV61" s="13" t="n">
        <v>0</v>
      </c>
      <c r="BW61" s="13" t="n">
        <v>0</v>
      </c>
      <c r="BX61" s="13" t="n">
        <v>0</v>
      </c>
      <c r="BY61" s="13" t="n">
        <v>0</v>
      </c>
      <c r="BZ61" s="13" t="n">
        <v>0</v>
      </c>
      <c r="CA61" s="13" t="n">
        <v>0</v>
      </c>
      <c r="CB61" s="13" t="n">
        <v>0</v>
      </c>
      <c r="CC61" s="13" t="n">
        <v>0</v>
      </c>
      <c r="CD61" s="13" t="n">
        <v>0</v>
      </c>
      <c r="CE61" s="13" t="n">
        <v>0</v>
      </c>
      <c r="CF61" s="13" t="n">
        <v>0</v>
      </c>
      <c r="CG61" s="13" t="n">
        <v>0</v>
      </c>
      <c r="CH61" s="13" t="n">
        <v>0</v>
      </c>
      <c r="CI61" s="13" t="n">
        <v>0</v>
      </c>
      <c r="CJ61" s="13" t="n">
        <v>0</v>
      </c>
      <c r="CK61" s="13" t="n">
        <v>0</v>
      </c>
      <c r="CL61" s="13" t="n">
        <v>0</v>
      </c>
      <c r="CM61" s="13" t="n">
        <v>0</v>
      </c>
      <c r="CN61" s="13" t="n">
        <v>0</v>
      </c>
      <c r="CO61" s="13" t="n">
        <v>0</v>
      </c>
      <c r="CP61" s="13" t="n">
        <v>0</v>
      </c>
      <c r="CR61" s="13" t="n">
        <v>0</v>
      </c>
      <c r="CS61" s="13" t="n">
        <v>0</v>
      </c>
      <c r="CT61" s="13" t="n">
        <v>0</v>
      </c>
      <c r="CU61" s="13" t="n">
        <v>0</v>
      </c>
      <c r="CV61" s="13" t="n">
        <v>0</v>
      </c>
      <c r="CW61" s="13" t="n">
        <v>0</v>
      </c>
      <c r="CX61" s="13" t="n">
        <v>0</v>
      </c>
      <c r="CY61" s="13" t="n">
        <v>0</v>
      </c>
      <c r="CZ61" s="13" t="n">
        <v>0</v>
      </c>
      <c r="DA61" s="13" t="n">
        <v>0</v>
      </c>
      <c r="DB61" s="13" t="n">
        <v>0</v>
      </c>
      <c r="DC61" s="13" t="n">
        <v>0</v>
      </c>
      <c r="DD61" s="13" t="n">
        <v>0</v>
      </c>
      <c r="DE61" s="13" t="n">
        <v>5.787037037037037e-05</v>
      </c>
      <c r="DF61" s="13" t="n">
        <v>0</v>
      </c>
      <c r="DG61" s="13" t="n">
        <v>0</v>
      </c>
      <c r="DH61" s="13" t="n">
        <v>0</v>
      </c>
      <c r="DI61" s="13" t="n">
        <v>0</v>
      </c>
      <c r="DJ61" s="13" t="n">
        <v>0</v>
      </c>
      <c r="DK61" s="13" t="n">
        <v>0</v>
      </c>
      <c r="DL61" s="13" t="n">
        <v>0</v>
      </c>
      <c r="DM61" s="13" t="n">
        <v>0</v>
      </c>
      <c r="DN61" s="13" t="n">
        <v>0</v>
      </c>
      <c r="DO61" s="13" t="n">
        <v>0</v>
      </c>
      <c r="DP61" s="13" t="n">
        <v>0</v>
      </c>
      <c r="DQ61" s="13" t="n">
        <v>5.787037037037037e-05</v>
      </c>
      <c r="DS61" s="13" t="n">
        <v>0</v>
      </c>
      <c r="DV61" s="13" t="n">
        <v>0</v>
      </c>
      <c r="DZ61" s="13" t="n">
        <v>0.001087962962962963</v>
      </c>
      <c r="EB61" s="13" t="n">
        <v>0.002372685185185185</v>
      </c>
      <c r="EJ61" s="13" t="n">
        <v>0</v>
      </c>
      <c r="EK61" s="13" t="n">
        <v>0</v>
      </c>
      <c r="EM61" s="13" t="n">
        <v>0</v>
      </c>
      <c r="EO61" s="13" t="n">
        <v>1.157407407407407e-05</v>
      </c>
      <c r="EP61" s="13" t="n">
        <v>0</v>
      </c>
      <c r="EQ61" s="13" t="n">
        <v>0.001168981481481482</v>
      </c>
      <c r="ER61" s="13" t="n">
        <v>0</v>
      </c>
      <c r="ES61" s="13" t="n">
        <v>0</v>
      </c>
      <c r="ET61" s="13" t="n">
        <v>0</v>
      </c>
      <c r="EU61" s="13" t="n">
        <v>0</v>
      </c>
      <c r="EV61" s="13" t="n">
        <v>0</v>
      </c>
    </row>
    <row r="62">
      <c r="A62" t="inlineStr">
        <is>
          <t>Summer</t>
        </is>
      </c>
      <c r="B62" t="inlineStr">
        <is>
          <t>Tu</t>
        </is>
      </c>
      <c r="C62" s="17" t="n">
        <v>44068</v>
      </c>
      <c r="D62" s="18" t="n">
        <v>0.2121296296296296</v>
      </c>
      <c r="E62" s="18" t="n">
        <v>0.133066936724537</v>
      </c>
      <c r="F62" s="13" t="n">
        <v>0.02106481481481481</v>
      </c>
      <c r="G62" s="13" t="n">
        <v>0.004953703703703704</v>
      </c>
      <c r="H62" s="13" t="n">
        <v>4.629629629629629e-05</v>
      </c>
      <c r="I62" s="13" t="n">
        <v>0.04365740740740741</v>
      </c>
      <c r="J62" s="13" t="n">
        <v>0.01268518518518518</v>
      </c>
      <c r="K62" s="13" t="n">
        <v>0.001377314814814815</v>
      </c>
      <c r="L62" s="13" t="n">
        <v>0.0005787037037037037</v>
      </c>
      <c r="M62" s="13" t="n">
        <v>0.0004050925925925926</v>
      </c>
      <c r="N62" s="13" t="n">
        <v>0.002615740740740741</v>
      </c>
      <c r="O62" s="13" t="n">
        <v>0.005509259259259259</v>
      </c>
      <c r="P62" s="13" t="n">
        <v>0.0004166666666666667</v>
      </c>
      <c r="Q62" s="13" t="n">
        <v>0.006226851851851851</v>
      </c>
      <c r="R62" s="13" t="n">
        <v>0</v>
      </c>
      <c r="S62" s="13" t="n">
        <v>0.000150462962962963</v>
      </c>
      <c r="T62" s="13" t="n">
        <v>0</v>
      </c>
      <c r="U62" s="13" t="n">
        <v>6.944444444444444e-05</v>
      </c>
      <c r="V62" s="13" t="n">
        <v>0</v>
      </c>
      <c r="W62" s="13" t="n">
        <v>0</v>
      </c>
      <c r="X62" s="13" t="n">
        <v>0</v>
      </c>
      <c r="Y62" s="13" t="n">
        <v>0.0003819444444444445</v>
      </c>
      <c r="Z62" s="13" t="n">
        <v>0.007094907407407407</v>
      </c>
      <c r="AA62" s="13" t="n">
        <v>0</v>
      </c>
      <c r="AB62" s="13" t="n">
        <v>0.002534722222222222</v>
      </c>
      <c r="AC62" s="13" t="n">
        <v>0.00181712962962963</v>
      </c>
      <c r="AD62" s="13" t="n">
        <v>0.0001157407407407407</v>
      </c>
      <c r="AE62" s="13" t="n">
        <v>0</v>
      </c>
      <c r="AF62" s="13" t="n">
        <v>0</v>
      </c>
      <c r="AG62" s="13" t="n">
        <v>0.002106481481481481</v>
      </c>
      <c r="AH62" s="13" t="n">
        <v>0.006689814814814815</v>
      </c>
      <c r="AI62" s="13" t="n">
        <v>0</v>
      </c>
      <c r="AJ62" s="13" t="n">
        <v>0.001585648148148148</v>
      </c>
      <c r="AK62" s="13" t="n">
        <v>0</v>
      </c>
      <c r="AL62" s="13" t="n">
        <v>0</v>
      </c>
      <c r="AM62" s="13" t="n">
        <v>0</v>
      </c>
      <c r="AN62" s="13" t="n">
        <v>0</v>
      </c>
      <c r="AO62" s="13" t="n">
        <v>0.0755787037037037</v>
      </c>
      <c r="AP62" s="13" t="n">
        <v>0</v>
      </c>
      <c r="AQ62" s="13" t="n">
        <v>0.00619212962962963</v>
      </c>
      <c r="AR62" s="13" t="n">
        <v>0.001354166666666667</v>
      </c>
      <c r="AS62" s="13" t="n">
        <v>0</v>
      </c>
      <c r="AT62" s="13" t="n">
        <v>0</v>
      </c>
      <c r="AU62" s="13" t="n">
        <v>0</v>
      </c>
      <c r="AV62" s="13" t="n">
        <v>0</v>
      </c>
      <c r="AW62" s="13" t="n">
        <v>0</v>
      </c>
      <c r="AX62" s="13" t="n">
        <v>0</v>
      </c>
      <c r="AY62" s="13" t="n">
        <v>0</v>
      </c>
      <c r="AZ62" s="13" t="n">
        <v>0</v>
      </c>
      <c r="BA62" s="13" t="n">
        <v>0</v>
      </c>
      <c r="BB62" s="13" t="n">
        <v>0</v>
      </c>
      <c r="BC62" s="13" t="n">
        <v>0</v>
      </c>
      <c r="BD62" s="13" t="n">
        <v>0.001111111111111111</v>
      </c>
      <c r="BE62" s="13" t="n">
        <v>0</v>
      </c>
      <c r="BF62" s="13" t="n">
        <v>0</v>
      </c>
      <c r="BG62" s="13" t="n">
        <v>0</v>
      </c>
      <c r="BH62" s="13" t="n">
        <v>0</v>
      </c>
      <c r="BI62" s="13" t="n">
        <v>0</v>
      </c>
      <c r="BJ62" s="13" t="n">
        <v>0</v>
      </c>
      <c r="BK62" s="13" t="n">
        <v>0</v>
      </c>
      <c r="BL62" s="13" t="n">
        <v>0</v>
      </c>
      <c r="BM62" s="13" t="n">
        <v>0</v>
      </c>
      <c r="BN62" s="13" t="n">
        <v>0.001064814814814815</v>
      </c>
      <c r="BO62" s="13" t="n">
        <v>0</v>
      </c>
      <c r="BP62" s="13" t="n">
        <v>0</v>
      </c>
      <c r="BQ62" s="13" t="n">
        <v>0</v>
      </c>
      <c r="BR62" s="13" t="n">
        <v>0</v>
      </c>
      <c r="BS62" s="13" t="n">
        <v>0</v>
      </c>
      <c r="BT62" s="13" t="n">
        <v>0</v>
      </c>
      <c r="BU62" s="13" t="n">
        <v>0</v>
      </c>
      <c r="BV62" s="13" t="n">
        <v>0</v>
      </c>
      <c r="BW62" s="13" t="n">
        <v>0</v>
      </c>
      <c r="BX62" s="13" t="n">
        <v>0</v>
      </c>
      <c r="BY62" s="13" t="n">
        <v>0</v>
      </c>
      <c r="BZ62" s="13" t="n">
        <v>0</v>
      </c>
      <c r="CA62" s="13" t="n">
        <v>0</v>
      </c>
      <c r="CB62" s="13" t="n">
        <v>0</v>
      </c>
      <c r="CC62" s="13" t="n">
        <v>0</v>
      </c>
      <c r="CD62" s="13" t="n">
        <v>0</v>
      </c>
      <c r="CE62" s="13" t="n">
        <v>0</v>
      </c>
      <c r="CF62" s="13" t="n">
        <v>0</v>
      </c>
      <c r="CG62" s="13" t="n">
        <v>0</v>
      </c>
      <c r="CH62" s="13" t="n">
        <v>0</v>
      </c>
      <c r="CI62" s="13" t="n">
        <v>0</v>
      </c>
      <c r="CJ62" s="13" t="n">
        <v>0</v>
      </c>
      <c r="CK62" s="13" t="n">
        <v>0</v>
      </c>
      <c r="CL62" s="13" t="n">
        <v>0</v>
      </c>
      <c r="CM62" s="13" t="n">
        <v>0</v>
      </c>
      <c r="CN62" s="13" t="n">
        <v>0</v>
      </c>
      <c r="CO62" s="13" t="n">
        <v>0</v>
      </c>
      <c r="CP62" s="13" t="n">
        <v>0</v>
      </c>
      <c r="CR62" s="13" t="n">
        <v>0</v>
      </c>
      <c r="CS62" s="13" t="n">
        <v>0</v>
      </c>
      <c r="CT62" s="13" t="n">
        <v>0</v>
      </c>
      <c r="CU62" s="13" t="n">
        <v>0</v>
      </c>
      <c r="CV62" s="13" t="n">
        <v>0.0002546296296296296</v>
      </c>
      <c r="CW62" s="13" t="n">
        <v>0</v>
      </c>
      <c r="CX62" s="13" t="n">
        <v>0</v>
      </c>
      <c r="CY62" s="13" t="n">
        <v>0</v>
      </c>
      <c r="CZ62" s="13" t="n">
        <v>0</v>
      </c>
      <c r="DA62" s="13" t="n">
        <v>0</v>
      </c>
      <c r="DB62" s="13" t="n">
        <v>0</v>
      </c>
      <c r="DC62" s="13" t="n">
        <v>0</v>
      </c>
      <c r="DD62" s="13" t="n">
        <v>0</v>
      </c>
      <c r="DE62" s="13" t="n">
        <v>0</v>
      </c>
      <c r="DF62" s="13" t="n">
        <v>0</v>
      </c>
      <c r="DG62" s="13" t="n">
        <v>0</v>
      </c>
      <c r="DH62" s="13" t="n">
        <v>0</v>
      </c>
      <c r="DI62" s="13" t="n">
        <v>0</v>
      </c>
      <c r="DJ62" s="13" t="n">
        <v>0</v>
      </c>
      <c r="DK62" s="13" t="n">
        <v>0</v>
      </c>
      <c r="DL62" s="13" t="n">
        <v>0</v>
      </c>
      <c r="DM62" s="13" t="n">
        <v>0</v>
      </c>
      <c r="DN62" s="13" t="n">
        <v>0</v>
      </c>
      <c r="DO62" s="13" t="n">
        <v>0</v>
      </c>
      <c r="DP62" s="13" t="n">
        <v>0.0002430555555555555</v>
      </c>
      <c r="DQ62" s="13" t="n">
        <v>0</v>
      </c>
      <c r="DS62" s="13" t="n">
        <v>0</v>
      </c>
      <c r="DV62" s="13" t="n">
        <v>0.0005787037037037037</v>
      </c>
      <c r="DZ62" s="13" t="n">
        <v>0.0021875</v>
      </c>
      <c r="EB62" s="13" t="n">
        <v>0.001400462962962963</v>
      </c>
      <c r="EJ62" s="13" t="n">
        <v>0</v>
      </c>
      <c r="EK62" s="13" t="n">
        <v>0</v>
      </c>
      <c r="EM62" s="13" t="n">
        <v>0</v>
      </c>
      <c r="EO62" s="13" t="n">
        <v>0</v>
      </c>
      <c r="EP62" s="13" t="n">
        <v>0</v>
      </c>
      <c r="EQ62" s="13" t="n">
        <v>0</v>
      </c>
      <c r="ER62" s="13" t="n">
        <v>8.101851851851852e-05</v>
      </c>
      <c r="ES62" s="13" t="n">
        <v>0</v>
      </c>
      <c r="ET62" s="13" t="n">
        <v>0</v>
      </c>
      <c r="EU62" s="13" t="n">
        <v>0</v>
      </c>
      <c r="EV62" s="13" t="n">
        <v>0</v>
      </c>
    </row>
    <row r="63">
      <c r="A63" t="inlineStr">
        <is>
          <t>Summer</t>
        </is>
      </c>
      <c r="B63" t="inlineStr">
        <is>
          <t>W</t>
        </is>
      </c>
      <c r="C63" s="17" t="n">
        <v>44069</v>
      </c>
      <c r="D63" s="18" t="n">
        <v>0.1133449074074074</v>
      </c>
      <c r="E63" s="18" t="n">
        <v>0.1327436247685185</v>
      </c>
      <c r="F63" s="13" t="n">
        <v>0.006504629629629629</v>
      </c>
      <c r="G63" s="13" t="n">
        <v>0.002824074074074074</v>
      </c>
      <c r="H63" s="13" t="n">
        <v>0</v>
      </c>
      <c r="I63" s="13" t="n">
        <v>0.0440162037037037</v>
      </c>
      <c r="J63" s="13" t="n">
        <v>0.01537037037037037</v>
      </c>
      <c r="K63" s="13" t="n">
        <v>0.0034375</v>
      </c>
      <c r="L63" s="13" t="n">
        <v>0</v>
      </c>
      <c r="M63" s="13" t="n">
        <v>0.004502314814814815</v>
      </c>
      <c r="N63" s="13" t="n">
        <v>0.0002083333333333333</v>
      </c>
      <c r="O63" s="13" t="n">
        <v>0.005474537037037037</v>
      </c>
      <c r="P63" s="13" t="n">
        <v>0.0007291666666666667</v>
      </c>
      <c r="Q63" s="13" t="n">
        <v>0.003229166666666667</v>
      </c>
      <c r="R63" s="13" t="n">
        <v>0</v>
      </c>
      <c r="S63" s="13" t="n">
        <v>0.001134259259259259</v>
      </c>
      <c r="T63" s="13" t="n">
        <v>0</v>
      </c>
      <c r="U63" s="13" t="n">
        <v>0</v>
      </c>
      <c r="V63" s="13" t="n">
        <v>0</v>
      </c>
      <c r="W63" s="13" t="n">
        <v>0</v>
      </c>
      <c r="X63" s="13" t="n">
        <v>0</v>
      </c>
      <c r="Y63" s="13" t="n">
        <v>0.00150462962962963</v>
      </c>
      <c r="Z63" s="13" t="n">
        <v>0.01405092592592593</v>
      </c>
      <c r="AA63" s="13" t="n">
        <v>0</v>
      </c>
      <c r="AB63" s="13" t="n">
        <v>0</v>
      </c>
      <c r="AC63" s="13" t="n">
        <v>0.001689814814814815</v>
      </c>
      <c r="AD63" s="13" t="n">
        <v>0</v>
      </c>
      <c r="AE63" s="13" t="n">
        <v>0</v>
      </c>
      <c r="AF63" s="13" t="n">
        <v>0</v>
      </c>
      <c r="AG63" s="13" t="n">
        <v>0</v>
      </c>
      <c r="AH63" s="13" t="n">
        <v>0</v>
      </c>
      <c r="AI63" s="13" t="n">
        <v>0</v>
      </c>
      <c r="AJ63" s="13" t="n">
        <v>0.0007407407407407407</v>
      </c>
      <c r="AK63" s="13" t="n">
        <v>0</v>
      </c>
      <c r="AL63" s="13" t="n">
        <v>3.472222222222222e-05</v>
      </c>
      <c r="AM63" s="13" t="n">
        <v>0</v>
      </c>
      <c r="AN63" s="13" t="n">
        <v>0</v>
      </c>
      <c r="AO63" s="13" t="n">
        <v>0</v>
      </c>
      <c r="AP63" s="13" t="n">
        <v>0</v>
      </c>
      <c r="AQ63" s="13" t="n">
        <v>0</v>
      </c>
      <c r="AR63" s="13" t="n">
        <v>0</v>
      </c>
      <c r="AS63" s="13" t="n">
        <v>0</v>
      </c>
      <c r="AT63" s="13" t="n">
        <v>0</v>
      </c>
      <c r="AU63" s="13" t="n">
        <v>4.629629629629629e-05</v>
      </c>
      <c r="AV63" s="13" t="n">
        <v>0</v>
      </c>
      <c r="AW63" s="13" t="n">
        <v>0</v>
      </c>
      <c r="AX63" s="13" t="n">
        <v>0</v>
      </c>
      <c r="AY63" s="13" t="n">
        <v>3.472222222222222e-05</v>
      </c>
      <c r="AZ63" s="13" t="n">
        <v>0</v>
      </c>
      <c r="BA63" s="13" t="n">
        <v>0</v>
      </c>
      <c r="BB63" s="13" t="n">
        <v>0</v>
      </c>
      <c r="BC63" s="13" t="n">
        <v>0</v>
      </c>
      <c r="BD63" s="13" t="n">
        <v>0</v>
      </c>
      <c r="BE63" s="13" t="n">
        <v>0</v>
      </c>
      <c r="BF63" s="13" t="n">
        <v>0</v>
      </c>
      <c r="BG63" s="13" t="n">
        <v>0</v>
      </c>
      <c r="BH63" s="13" t="n">
        <v>0</v>
      </c>
      <c r="BI63" s="13" t="n">
        <v>0</v>
      </c>
      <c r="BJ63" s="13" t="n">
        <v>0</v>
      </c>
      <c r="BK63" s="13" t="n">
        <v>0</v>
      </c>
      <c r="BL63" s="13" t="n">
        <v>0</v>
      </c>
      <c r="BM63" s="13" t="n">
        <v>0</v>
      </c>
      <c r="BN63" s="13" t="n">
        <v>0.001064814814814815</v>
      </c>
      <c r="BO63" s="13" t="n">
        <v>0</v>
      </c>
      <c r="BP63" s="13" t="n">
        <v>0</v>
      </c>
      <c r="BQ63" s="13" t="n">
        <v>0</v>
      </c>
      <c r="BR63" s="13" t="n">
        <v>0</v>
      </c>
      <c r="BS63" s="13" t="n">
        <v>0</v>
      </c>
      <c r="BT63" s="13" t="n">
        <v>0</v>
      </c>
      <c r="BU63" s="13" t="n">
        <v>0</v>
      </c>
      <c r="BV63" s="13" t="n">
        <v>0</v>
      </c>
      <c r="BW63" s="13" t="n">
        <v>0</v>
      </c>
      <c r="BX63" s="13" t="n">
        <v>0</v>
      </c>
      <c r="BY63" s="13" t="n">
        <v>0</v>
      </c>
      <c r="BZ63" s="13" t="n">
        <v>0</v>
      </c>
      <c r="CA63" s="13" t="n">
        <v>0</v>
      </c>
      <c r="CB63" s="13" t="n">
        <v>0</v>
      </c>
      <c r="CC63" s="13" t="n">
        <v>0</v>
      </c>
      <c r="CD63" s="13" t="n">
        <v>0</v>
      </c>
      <c r="CE63" s="13" t="n">
        <v>0</v>
      </c>
      <c r="CF63" s="13" t="n">
        <v>0</v>
      </c>
      <c r="CG63" s="13" t="n">
        <v>0</v>
      </c>
      <c r="CH63" s="13" t="n">
        <v>0</v>
      </c>
      <c r="CI63" s="13" t="n">
        <v>0</v>
      </c>
      <c r="CJ63" s="13" t="n">
        <v>0</v>
      </c>
      <c r="CK63" s="13" t="n">
        <v>0</v>
      </c>
      <c r="CL63" s="13" t="n">
        <v>0</v>
      </c>
      <c r="CM63" s="13" t="n">
        <v>0</v>
      </c>
      <c r="CN63" s="13" t="n">
        <v>0</v>
      </c>
      <c r="CO63" s="13" t="n">
        <v>0</v>
      </c>
      <c r="CP63" s="13" t="n">
        <v>0</v>
      </c>
      <c r="CR63" s="13" t="n">
        <v>0</v>
      </c>
      <c r="CS63" s="13" t="n">
        <v>0</v>
      </c>
      <c r="CT63" s="13" t="n">
        <v>0</v>
      </c>
      <c r="CU63" s="13" t="n">
        <v>0</v>
      </c>
      <c r="CV63" s="13" t="n">
        <v>0.0004976851851851852</v>
      </c>
      <c r="CW63" s="13" t="n">
        <v>0</v>
      </c>
      <c r="CX63" s="13" t="n">
        <v>0.002164351851851852</v>
      </c>
      <c r="CY63" s="13" t="n">
        <v>0</v>
      </c>
      <c r="CZ63" s="13" t="n">
        <v>0</v>
      </c>
      <c r="DA63" s="13" t="n">
        <v>0</v>
      </c>
      <c r="DB63" s="13" t="n">
        <v>0</v>
      </c>
      <c r="DC63" s="13" t="n">
        <v>0</v>
      </c>
      <c r="DD63" s="13" t="n">
        <v>0</v>
      </c>
      <c r="DE63" s="13" t="n">
        <v>0</v>
      </c>
      <c r="DF63" s="13" t="n">
        <v>0</v>
      </c>
      <c r="DG63" s="13" t="n">
        <v>0</v>
      </c>
      <c r="DH63" s="13" t="n">
        <v>0</v>
      </c>
      <c r="DI63" s="13" t="n">
        <v>0</v>
      </c>
      <c r="DJ63" s="13" t="n">
        <v>0</v>
      </c>
      <c r="DK63" s="13" t="n">
        <v>0</v>
      </c>
      <c r="DL63" s="13" t="n">
        <v>0</v>
      </c>
      <c r="DM63" s="13" t="n">
        <v>0</v>
      </c>
      <c r="DN63" s="13" t="n">
        <v>0</v>
      </c>
      <c r="DO63" s="13" t="n">
        <v>0</v>
      </c>
      <c r="DP63" s="13" t="n">
        <v>0</v>
      </c>
      <c r="DQ63" s="13" t="n">
        <v>0</v>
      </c>
      <c r="DS63" s="13" t="n">
        <v>0</v>
      </c>
      <c r="DV63" s="13" t="n">
        <v>0</v>
      </c>
      <c r="DZ63" s="13" t="n">
        <v>0.001215277777777778</v>
      </c>
      <c r="EB63" s="13" t="n">
        <v>0.00287037037037037</v>
      </c>
      <c r="EJ63" s="13" t="n">
        <v>0</v>
      </c>
      <c r="EK63" s="13" t="n">
        <v>0</v>
      </c>
      <c r="EM63" s="13" t="n">
        <v>0</v>
      </c>
      <c r="EO63" s="13" t="n">
        <v>0</v>
      </c>
      <c r="EP63" s="13" t="n">
        <v>0</v>
      </c>
      <c r="EQ63" s="13" t="n">
        <v>0</v>
      </c>
      <c r="ER63" s="13" t="n">
        <v>0</v>
      </c>
      <c r="ES63" s="13" t="n">
        <v>0</v>
      </c>
      <c r="ET63" s="13" t="n">
        <v>0</v>
      </c>
      <c r="EU63" s="13" t="n">
        <v>0</v>
      </c>
      <c r="EV63" s="13" t="n">
        <v>0</v>
      </c>
    </row>
    <row r="64">
      <c r="A64" t="inlineStr">
        <is>
          <t>Summer</t>
        </is>
      </c>
      <c r="B64" t="inlineStr">
        <is>
          <t>Th</t>
        </is>
      </c>
      <c r="C64" s="17" t="n">
        <v>44070</v>
      </c>
      <c r="D64" s="18" t="n">
        <v>0.1514467592592593</v>
      </c>
      <c r="E64" s="18" t="n">
        <v>0.1330452882291667</v>
      </c>
      <c r="F64" s="13" t="n">
        <v>0.01027777777777778</v>
      </c>
      <c r="G64" s="13" t="n">
        <v>0.0008912037037037037</v>
      </c>
      <c r="H64" s="13" t="n">
        <v>0</v>
      </c>
      <c r="I64" s="13" t="n">
        <v>0.03275462962962963</v>
      </c>
      <c r="J64" s="13" t="n">
        <v>0.03240740740740741</v>
      </c>
      <c r="K64" s="13" t="n">
        <v>0.00431712962962963</v>
      </c>
      <c r="L64" s="13" t="n">
        <v>0</v>
      </c>
      <c r="M64" s="13" t="n">
        <v>0.01283564814814815</v>
      </c>
      <c r="N64" s="13" t="n">
        <v>0.0005324074074074074</v>
      </c>
      <c r="O64" s="13" t="n">
        <v>0.001909722222222222</v>
      </c>
      <c r="P64" s="13" t="n">
        <v>0.001481481481481481</v>
      </c>
      <c r="Q64" s="13" t="n">
        <v>0.0008449074074074074</v>
      </c>
      <c r="R64" s="13" t="n">
        <v>0</v>
      </c>
      <c r="S64" s="13" t="n">
        <v>0</v>
      </c>
      <c r="T64" s="13" t="n">
        <v>0</v>
      </c>
      <c r="U64" s="13" t="n">
        <v>0</v>
      </c>
      <c r="V64" s="13" t="n">
        <v>0</v>
      </c>
      <c r="W64" s="13" t="n">
        <v>0.001956018518518518</v>
      </c>
      <c r="X64" s="13" t="n">
        <v>0.0002199074074074074</v>
      </c>
      <c r="Y64" s="13" t="n">
        <v>0.0002314814814814815</v>
      </c>
      <c r="Z64" s="13" t="n">
        <v>0.003900462962962963</v>
      </c>
      <c r="AA64" s="13" t="n">
        <v>0</v>
      </c>
      <c r="AB64" s="13" t="n">
        <v>0.01508101851851852</v>
      </c>
      <c r="AC64" s="13" t="n">
        <v>0.001435185185185185</v>
      </c>
      <c r="AD64" s="13" t="n">
        <v>0</v>
      </c>
      <c r="AE64" s="13" t="n">
        <v>0</v>
      </c>
      <c r="AF64" s="13" t="n">
        <v>0</v>
      </c>
      <c r="AG64" s="13" t="n">
        <v>0.003564814814814815</v>
      </c>
      <c r="AH64" s="13" t="n">
        <v>0.004884259259259259</v>
      </c>
      <c r="AI64" s="13" t="n">
        <v>0</v>
      </c>
      <c r="AJ64" s="13" t="n">
        <v>0</v>
      </c>
      <c r="AK64" s="13" t="n">
        <v>0.01378472222222222</v>
      </c>
      <c r="AL64" s="13" t="n">
        <v>0</v>
      </c>
      <c r="AM64" s="13" t="n">
        <v>0</v>
      </c>
      <c r="AN64" s="13" t="n">
        <v>0</v>
      </c>
      <c r="AO64" s="13" t="n">
        <v>0</v>
      </c>
      <c r="AP64" s="13" t="n">
        <v>0</v>
      </c>
      <c r="AQ64" s="13" t="n">
        <v>0</v>
      </c>
      <c r="AR64" s="13" t="n">
        <v>0</v>
      </c>
      <c r="AS64" s="13" t="n">
        <v>0</v>
      </c>
      <c r="AT64" s="13" t="n">
        <v>0</v>
      </c>
      <c r="AU64" s="13" t="n">
        <v>0</v>
      </c>
      <c r="AV64" s="13" t="n">
        <v>0</v>
      </c>
      <c r="AW64" s="13" t="n">
        <v>0</v>
      </c>
      <c r="AX64" s="13" t="n">
        <v>0</v>
      </c>
      <c r="AY64" s="13" t="n">
        <v>0.005868055555555555</v>
      </c>
      <c r="AZ64" s="13" t="n">
        <v>0</v>
      </c>
      <c r="BA64" s="13" t="n">
        <v>0</v>
      </c>
      <c r="BB64" s="13" t="n">
        <v>0</v>
      </c>
      <c r="BC64" s="13" t="n">
        <v>0</v>
      </c>
      <c r="BD64" s="13" t="n">
        <v>0.0005787037037037037</v>
      </c>
      <c r="BE64" s="13" t="n">
        <v>0</v>
      </c>
      <c r="BF64" s="13" t="n">
        <v>0</v>
      </c>
      <c r="BG64" s="13" t="n">
        <v>0</v>
      </c>
      <c r="BH64" s="13" t="n">
        <v>0</v>
      </c>
      <c r="BI64" s="13" t="n">
        <v>0</v>
      </c>
      <c r="BJ64" s="13" t="n">
        <v>0</v>
      </c>
      <c r="BK64" s="13" t="n">
        <v>0</v>
      </c>
      <c r="BL64" s="13" t="n">
        <v>0</v>
      </c>
      <c r="BM64" s="13" t="n">
        <v>0</v>
      </c>
      <c r="BN64" s="13" t="n">
        <v>0.000462962962962963</v>
      </c>
      <c r="BO64" s="13" t="n">
        <v>0</v>
      </c>
      <c r="BP64" s="13" t="n">
        <v>0</v>
      </c>
      <c r="BQ64" s="13" t="n">
        <v>0</v>
      </c>
      <c r="BR64" s="13" t="n">
        <v>0</v>
      </c>
      <c r="BS64" s="13" t="n">
        <v>0</v>
      </c>
      <c r="BT64" s="13" t="n">
        <v>0</v>
      </c>
      <c r="BU64" s="13" t="n">
        <v>0</v>
      </c>
      <c r="BV64" s="13" t="n">
        <v>0</v>
      </c>
      <c r="BW64" s="13" t="n">
        <v>0</v>
      </c>
      <c r="BX64" s="13" t="n">
        <v>0</v>
      </c>
      <c r="BY64" s="13" t="n">
        <v>0</v>
      </c>
      <c r="BZ64" s="13" t="n">
        <v>0</v>
      </c>
      <c r="CA64" s="13" t="n">
        <v>0</v>
      </c>
      <c r="CB64" s="13" t="n">
        <v>0</v>
      </c>
      <c r="CC64" s="13" t="n">
        <v>0</v>
      </c>
      <c r="CD64" s="13" t="n">
        <v>0</v>
      </c>
      <c r="CE64" s="13" t="n">
        <v>0</v>
      </c>
      <c r="CF64" s="13" t="n">
        <v>0</v>
      </c>
      <c r="CG64" s="13" t="n">
        <v>0</v>
      </c>
      <c r="CH64" s="13" t="n">
        <v>0</v>
      </c>
      <c r="CI64" s="13" t="n">
        <v>0</v>
      </c>
      <c r="CJ64" s="13" t="n">
        <v>0</v>
      </c>
      <c r="CK64" s="13" t="n">
        <v>0</v>
      </c>
      <c r="CL64" s="13" t="n">
        <v>0</v>
      </c>
      <c r="CM64" s="13" t="n">
        <v>0</v>
      </c>
      <c r="CN64" s="13" t="n">
        <v>0</v>
      </c>
      <c r="CO64" s="13" t="n">
        <v>0</v>
      </c>
      <c r="CP64" s="13" t="n">
        <v>0</v>
      </c>
      <c r="CR64" s="13" t="n">
        <v>0</v>
      </c>
      <c r="CS64" s="13" t="n">
        <v>0</v>
      </c>
      <c r="CT64" s="13" t="n">
        <v>0</v>
      </c>
      <c r="CU64" s="13" t="n">
        <v>0</v>
      </c>
      <c r="CV64" s="13" t="n">
        <v>0.0002083333333333333</v>
      </c>
      <c r="CW64" s="13" t="n">
        <v>0</v>
      </c>
      <c r="CX64" s="13" t="n">
        <v>0</v>
      </c>
      <c r="CY64" s="13" t="n">
        <v>0</v>
      </c>
      <c r="CZ64" s="13" t="n">
        <v>0</v>
      </c>
      <c r="DA64" s="13" t="n">
        <v>0</v>
      </c>
      <c r="DB64" s="13" t="n">
        <v>0</v>
      </c>
      <c r="DC64" s="13" t="n">
        <v>0</v>
      </c>
      <c r="DD64" s="13" t="n">
        <v>0</v>
      </c>
      <c r="DE64" s="13" t="n">
        <v>0</v>
      </c>
      <c r="DF64" s="13" t="n">
        <v>0</v>
      </c>
      <c r="DG64" s="13" t="n">
        <v>0</v>
      </c>
      <c r="DH64" s="13" t="n">
        <v>0</v>
      </c>
      <c r="DI64" s="13" t="n">
        <v>0</v>
      </c>
      <c r="DJ64" s="13" t="n">
        <v>0</v>
      </c>
      <c r="DK64" s="13" t="n">
        <v>0</v>
      </c>
      <c r="DL64" s="13" t="n">
        <v>0</v>
      </c>
      <c r="DM64" s="13" t="n">
        <v>0</v>
      </c>
      <c r="DN64" s="13" t="n">
        <v>0</v>
      </c>
      <c r="DO64" s="13" t="n">
        <v>0</v>
      </c>
      <c r="DP64" s="13" t="n">
        <v>0</v>
      </c>
      <c r="DQ64" s="13" t="n">
        <v>0</v>
      </c>
      <c r="DS64" s="13" t="n">
        <v>0</v>
      </c>
      <c r="DV64" s="13" t="n">
        <v>0</v>
      </c>
      <c r="DZ64" s="13" t="n">
        <v>0.0005208333333333333</v>
      </c>
      <c r="EB64" s="13" t="n">
        <v>0.0004976851851851852</v>
      </c>
      <c r="EJ64" s="13" t="n">
        <v>0</v>
      </c>
      <c r="EK64" s="13" t="n">
        <v>0</v>
      </c>
      <c r="EM64" s="13" t="n">
        <v>0</v>
      </c>
      <c r="EO64" s="13" t="n">
        <v>0</v>
      </c>
      <c r="EP64" s="13" t="n">
        <v>0</v>
      </c>
      <c r="EQ64" s="13" t="n">
        <v>0</v>
      </c>
      <c r="ER64" s="13" t="n">
        <v>0</v>
      </c>
      <c r="ES64" s="13" t="n">
        <v>0</v>
      </c>
      <c r="ET64" s="13" t="n">
        <v>0</v>
      </c>
      <c r="EU64" s="13" t="n">
        <v>0</v>
      </c>
      <c r="EV64" s="13" t="n">
        <v>0</v>
      </c>
    </row>
    <row r="65">
      <c r="A65" t="inlineStr">
        <is>
          <t>Summer</t>
        </is>
      </c>
      <c r="B65" t="inlineStr">
        <is>
          <t>F</t>
        </is>
      </c>
      <c r="C65" s="17" t="n">
        <v>44071</v>
      </c>
      <c r="D65" s="18" t="n">
        <v>0.07398148148148148</v>
      </c>
      <c r="E65" s="18" t="n">
        <v>0.1321077674884259</v>
      </c>
      <c r="F65" s="13" t="n">
        <v>0.005023148148148148</v>
      </c>
      <c r="G65" s="13" t="n">
        <v>0.001168981481481482</v>
      </c>
      <c r="H65" s="13" t="n">
        <v>0.0003240740740740741</v>
      </c>
      <c r="I65" s="13" t="n">
        <v>0.01168981481481481</v>
      </c>
      <c r="J65" s="13" t="n">
        <v>0.002222222222222222</v>
      </c>
      <c r="K65" s="13" t="n">
        <v>0.0006828703703703704</v>
      </c>
      <c r="L65" s="13" t="n">
        <v>0</v>
      </c>
      <c r="M65" s="13" t="n">
        <v>0.01415509259259259</v>
      </c>
      <c r="N65" s="13" t="n">
        <v>0.001122685185185185</v>
      </c>
      <c r="O65" s="13" t="n">
        <v>0.01761574074074074</v>
      </c>
      <c r="P65" s="13" t="n">
        <v>0.0004861111111111111</v>
      </c>
      <c r="Q65" s="13" t="n">
        <v>0.001226851851851852</v>
      </c>
      <c r="R65" s="13" t="n">
        <v>0</v>
      </c>
      <c r="S65" s="13" t="n">
        <v>0.0002083333333333333</v>
      </c>
      <c r="T65" s="13" t="n">
        <v>0</v>
      </c>
      <c r="U65" s="13" t="n">
        <v>0</v>
      </c>
      <c r="V65" s="13" t="n">
        <v>0</v>
      </c>
      <c r="W65" s="13" t="n">
        <v>0</v>
      </c>
      <c r="X65" s="13" t="n">
        <v>0.0001041666666666667</v>
      </c>
      <c r="Y65" s="13" t="n">
        <v>0.0002083333333333333</v>
      </c>
      <c r="Z65" s="13" t="n">
        <v>0.00162037037037037</v>
      </c>
      <c r="AA65" s="13" t="n">
        <v>0</v>
      </c>
      <c r="AB65" s="13" t="n">
        <v>0.002962962962962963</v>
      </c>
      <c r="AC65" s="13" t="n">
        <v>0.0006018518518518519</v>
      </c>
      <c r="AD65" s="13" t="n">
        <v>0</v>
      </c>
      <c r="AE65" s="13" t="n">
        <v>0</v>
      </c>
      <c r="AF65" s="13" t="n">
        <v>0</v>
      </c>
      <c r="AG65" s="13" t="n">
        <v>0.0005787037037037037</v>
      </c>
      <c r="AH65" s="13" t="n">
        <v>0</v>
      </c>
      <c r="AI65" s="13" t="n">
        <v>0</v>
      </c>
      <c r="AJ65" s="13" t="n">
        <v>0.0015625</v>
      </c>
      <c r="AK65" s="13" t="n">
        <v>0.002615740740740741</v>
      </c>
      <c r="AL65" s="13" t="n">
        <v>0</v>
      </c>
      <c r="AM65" s="13" t="n">
        <v>0.0008333333333333334</v>
      </c>
      <c r="AN65" s="13" t="n">
        <v>0</v>
      </c>
      <c r="AO65" s="13" t="n">
        <v>0</v>
      </c>
      <c r="AP65" s="13" t="n">
        <v>0</v>
      </c>
      <c r="AQ65" s="13" t="n">
        <v>0</v>
      </c>
      <c r="AR65" s="13" t="n">
        <v>0</v>
      </c>
      <c r="AS65" s="13" t="n">
        <v>0</v>
      </c>
      <c r="AT65" s="13" t="n">
        <v>0</v>
      </c>
      <c r="AU65" s="13" t="n">
        <v>0</v>
      </c>
      <c r="AV65" s="13" t="n">
        <v>0</v>
      </c>
      <c r="AW65" s="13" t="n">
        <v>0</v>
      </c>
      <c r="AX65" s="13" t="n">
        <v>0.001145833333333333</v>
      </c>
      <c r="AY65" s="13" t="n">
        <v>0</v>
      </c>
      <c r="AZ65" s="13" t="n">
        <v>0</v>
      </c>
      <c r="BA65" s="13" t="n">
        <v>0</v>
      </c>
      <c r="BB65" s="13" t="n">
        <v>0</v>
      </c>
      <c r="BC65" s="13" t="n">
        <v>0</v>
      </c>
      <c r="BD65" s="13" t="n">
        <v>0</v>
      </c>
      <c r="BE65" s="13" t="n">
        <v>0</v>
      </c>
      <c r="BF65" s="13" t="n">
        <v>0</v>
      </c>
      <c r="BG65" s="13" t="n">
        <v>0</v>
      </c>
      <c r="BH65" s="13" t="n">
        <v>0</v>
      </c>
      <c r="BI65" s="13" t="n">
        <v>0</v>
      </c>
      <c r="BJ65" s="13" t="n">
        <v>0</v>
      </c>
      <c r="BK65" s="13" t="n">
        <v>0</v>
      </c>
      <c r="BL65" s="13" t="n">
        <v>0</v>
      </c>
      <c r="BM65" s="13" t="n">
        <v>0</v>
      </c>
      <c r="BN65" s="13" t="n">
        <v>0</v>
      </c>
      <c r="BO65" s="13" t="n">
        <v>0</v>
      </c>
      <c r="BP65" s="13" t="n">
        <v>0</v>
      </c>
      <c r="BQ65" s="13" t="n">
        <v>0</v>
      </c>
      <c r="BR65" s="13" t="n">
        <v>0</v>
      </c>
      <c r="BS65" s="13" t="n">
        <v>0</v>
      </c>
      <c r="BT65" s="13" t="n">
        <v>0</v>
      </c>
      <c r="BU65" s="13" t="n">
        <v>0</v>
      </c>
      <c r="BV65" s="13" t="n">
        <v>0</v>
      </c>
      <c r="BW65" s="13" t="n">
        <v>0</v>
      </c>
      <c r="BX65" s="13" t="n">
        <v>0</v>
      </c>
      <c r="BY65" s="13" t="n">
        <v>0</v>
      </c>
      <c r="BZ65" s="13" t="n">
        <v>0</v>
      </c>
      <c r="CA65" s="13" t="n">
        <v>0</v>
      </c>
      <c r="CB65" s="13" t="n">
        <v>0</v>
      </c>
      <c r="CC65" s="13" t="n">
        <v>0.002337962962962963</v>
      </c>
      <c r="CD65" s="13" t="n">
        <v>0</v>
      </c>
      <c r="CE65" s="13" t="n">
        <v>0</v>
      </c>
      <c r="CF65" s="13" t="n">
        <v>0</v>
      </c>
      <c r="CG65" s="13" t="n">
        <v>0</v>
      </c>
      <c r="CH65" s="13" t="n">
        <v>0</v>
      </c>
      <c r="CI65" s="13" t="n">
        <v>0</v>
      </c>
      <c r="CJ65" s="13" t="n">
        <v>0</v>
      </c>
      <c r="CK65" s="13" t="n">
        <v>0</v>
      </c>
      <c r="CL65" s="13" t="n">
        <v>0</v>
      </c>
      <c r="CM65" s="13" t="n">
        <v>0</v>
      </c>
      <c r="CN65" s="13" t="n">
        <v>0</v>
      </c>
      <c r="CO65" s="13" t="n">
        <v>0</v>
      </c>
      <c r="CP65" s="13" t="n">
        <v>0</v>
      </c>
      <c r="CR65" s="13" t="n">
        <v>0</v>
      </c>
      <c r="CS65" s="13" t="n">
        <v>0</v>
      </c>
      <c r="CT65" s="13" t="n">
        <v>0</v>
      </c>
      <c r="CU65" s="13" t="n">
        <v>0</v>
      </c>
      <c r="CV65" s="13" t="n">
        <v>0</v>
      </c>
      <c r="CW65" s="13" t="n">
        <v>0</v>
      </c>
      <c r="CX65" s="13" t="n">
        <v>0</v>
      </c>
      <c r="CY65" s="13" t="n">
        <v>0</v>
      </c>
      <c r="CZ65" s="13" t="n">
        <v>0</v>
      </c>
      <c r="DA65" s="13" t="n">
        <v>0</v>
      </c>
      <c r="DB65" s="13" t="n">
        <v>0</v>
      </c>
      <c r="DC65" s="13" t="n">
        <v>0</v>
      </c>
      <c r="DD65" s="13" t="n">
        <v>0</v>
      </c>
      <c r="DE65" s="13" t="n">
        <v>0</v>
      </c>
      <c r="DF65" s="13" t="n">
        <v>0</v>
      </c>
      <c r="DG65" s="13" t="n">
        <v>0</v>
      </c>
      <c r="DH65" s="13" t="n">
        <v>0</v>
      </c>
      <c r="DI65" s="13" t="n">
        <v>0</v>
      </c>
      <c r="DJ65" s="13" t="n">
        <v>0</v>
      </c>
      <c r="DK65" s="13" t="n">
        <v>0</v>
      </c>
      <c r="DL65" s="13" t="n">
        <v>0</v>
      </c>
      <c r="DM65" s="13" t="n">
        <v>0</v>
      </c>
      <c r="DN65" s="13" t="n">
        <v>0</v>
      </c>
      <c r="DO65" s="13" t="n">
        <v>0</v>
      </c>
      <c r="DP65" s="13" t="n">
        <v>0</v>
      </c>
      <c r="DQ65" s="13" t="n">
        <v>6.944444444444444e-05</v>
      </c>
      <c r="DS65" s="13" t="n">
        <v>0</v>
      </c>
      <c r="DV65" s="13" t="n">
        <v>0</v>
      </c>
      <c r="DZ65" s="13" t="n">
        <v>0.0003935185185185185</v>
      </c>
      <c r="EB65" s="13" t="n">
        <v>0.0003356481481481481</v>
      </c>
      <c r="EJ65" s="13" t="n">
        <v>0</v>
      </c>
      <c r="EK65" s="13" t="n">
        <v>0</v>
      </c>
      <c r="EM65" s="13" t="n">
        <v>0</v>
      </c>
      <c r="EO65" s="13" t="n">
        <v>0</v>
      </c>
      <c r="EP65" s="13" t="n">
        <v>0</v>
      </c>
      <c r="EQ65" s="13" t="n">
        <v>0</v>
      </c>
      <c r="ER65" s="13" t="n">
        <v>0</v>
      </c>
      <c r="ES65" s="13" t="n">
        <v>0.001655092592592593</v>
      </c>
      <c r="ET65" s="13" t="n">
        <v>0</v>
      </c>
      <c r="EU65" s="13" t="n">
        <v>1.157407407407407e-05</v>
      </c>
      <c r="EV65" s="13" t="n">
        <v>0.001018518518518518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Q37"/>
  <sheetViews>
    <sheetView tabSelected="1" topLeftCell="A3" workbookViewId="0">
      <selection activeCell="A8" sqref="A8"/>
    </sheetView>
  </sheetViews>
  <sheetFormatPr baseColWidth="8" defaultRowHeight="15"/>
  <cols>
    <col bestFit="1" customWidth="1" max="1" min="1" style="12" width="13.140625"/>
    <col bestFit="1" customWidth="1" max="2" min="2" style="12" width="22.140625"/>
    <col bestFit="1" customWidth="1" max="3" min="3" style="12" width="15.5703125"/>
    <col bestFit="1" customWidth="1" max="4" min="4" style="12" width="19.7109375"/>
    <col bestFit="1" customWidth="1" max="5" min="5" style="12" width="25"/>
    <col bestFit="1" customWidth="1" max="6" min="6" style="12" width="21.140625"/>
    <col bestFit="1" customWidth="1" max="7" min="7" style="12" width="14.42578125"/>
    <col bestFit="1" customWidth="1" max="8" min="8" style="12" width="17.42578125"/>
    <col bestFit="1" customWidth="1" max="9" min="9" style="12" width="20"/>
    <col bestFit="1" customWidth="1" max="10" min="10" style="12" width="19.140625"/>
    <col bestFit="1" customWidth="1" max="11" min="11" style="12" width="19.28515625"/>
    <col bestFit="1" customWidth="1" max="12" min="12" style="12" width="16.85546875"/>
    <col bestFit="1" customWidth="1" max="13" min="13" style="12" width="18.140625"/>
    <col bestFit="1" customWidth="1" max="14" min="14" style="12" width="17.42578125"/>
    <col bestFit="1" customWidth="1" max="15" min="15" style="12" width="23.28515625"/>
    <col bestFit="1" customWidth="1" max="16" min="16" style="12" width="16"/>
    <col bestFit="1" customWidth="1" max="17" min="17" style="12" width="16.140625"/>
  </cols>
  <sheetData>
    <row r="2">
      <c r="A2" s="1" t="inlineStr">
        <is>
          <t>Season</t>
        </is>
      </c>
      <c r="B2" t="inlineStr">
        <is>
          <t>(All)</t>
        </is>
      </c>
    </row>
    <row r="4">
      <c r="B4" s="1" t="inlineStr">
        <is>
          <t>Values</t>
        </is>
      </c>
    </row>
    <row r="5">
      <c r="A5" s="1" t="inlineStr">
        <is>
          <t>Row Labels</t>
        </is>
      </c>
      <c r="B5" t="inlineStr">
        <is>
          <t>Average of Running avg</t>
        </is>
      </c>
      <c r="C5" t="inlineStr">
        <is>
          <t>Average of Total</t>
        </is>
      </c>
      <c r="D5" t="inlineStr">
        <is>
          <t>Average of Facebook</t>
        </is>
      </c>
      <c r="E5" t="inlineStr">
        <is>
          <t>Average of Samsung Notes</t>
        </is>
      </c>
      <c r="F5" t="inlineStr">
        <is>
          <t>Average of Messenger</t>
        </is>
      </c>
      <c r="G5" t="inlineStr">
        <is>
          <t>Average of Call</t>
        </is>
      </c>
      <c r="H5" t="inlineStr">
        <is>
          <t>Average of Netflix</t>
        </is>
      </c>
      <c r="I5" t="inlineStr">
        <is>
          <t>Average of Instagram</t>
        </is>
      </c>
      <c r="J5" t="inlineStr">
        <is>
          <t>Average of YouTube</t>
        </is>
      </c>
      <c r="K5" t="inlineStr">
        <is>
          <t>Average of Snapchat</t>
        </is>
      </c>
      <c r="L5" t="inlineStr">
        <is>
          <t>Average of Tinder</t>
        </is>
      </c>
      <c r="M5" t="inlineStr">
        <is>
          <t>Average of Bumble</t>
        </is>
      </c>
      <c r="N5" t="inlineStr">
        <is>
          <t>Average of JSwipe</t>
        </is>
      </c>
      <c r="O5" t="inlineStr">
        <is>
          <t>Average of One UI Home</t>
        </is>
      </c>
      <c r="P5" t="inlineStr">
        <is>
          <t>Average of Maps</t>
        </is>
      </c>
      <c r="Q5" t="inlineStr">
        <is>
          <t>Average of Zoom</t>
        </is>
      </c>
    </row>
    <row r="6">
      <c r="A6" s="2" t="inlineStr">
        <is>
          <t>Jun</t>
        </is>
      </c>
      <c r="B6" s="11" t="n">
        <v>0.09577835648148147</v>
      </c>
      <c r="C6" s="11" t="n">
        <v>0.1192939814814815</v>
      </c>
      <c r="D6" s="11" t="n">
        <v>0.02600405092592593</v>
      </c>
      <c r="E6" s="11" t="n">
        <v>0.002743055555555555</v>
      </c>
      <c r="F6" s="11" t="n">
        <v>0.003478009259259259</v>
      </c>
      <c r="G6" s="11" t="n">
        <v>0.004094328703703703</v>
      </c>
      <c r="H6" s="11" t="n">
        <v>0.03581018518518519</v>
      </c>
      <c r="I6" s="11" t="n">
        <v>0.003553240740740741</v>
      </c>
      <c r="J6" s="11" t="n">
        <v>0.01489583333333333</v>
      </c>
      <c r="K6" s="11" t="n">
        <v>8.680555555555556e-05</v>
      </c>
      <c r="L6" s="11" t="n"/>
      <c r="M6" s="11" t="n"/>
      <c r="N6" s="11" t="n">
        <v>-3</v>
      </c>
      <c r="O6" s="11" t="n">
        <v>0.008616898148148148</v>
      </c>
      <c r="P6" s="11" t="n">
        <v>0.0003993055555555556</v>
      </c>
      <c r="Q6" s="11" t="n">
        <v>-3</v>
      </c>
    </row>
    <row r="7">
      <c r="A7" s="2" t="inlineStr">
        <is>
          <t>Jul</t>
        </is>
      </c>
      <c r="B7" s="11" t="n">
        <v>0.1374794653472222</v>
      </c>
      <c r="C7" s="11" t="n">
        <v>0.1499346624884259</v>
      </c>
      <c r="D7" s="11" t="n">
        <v>0.04301933990740741</v>
      </c>
      <c r="E7" s="11" t="n">
        <v>0.001221624849537037</v>
      </c>
      <c r="F7" s="11" t="n">
        <v>0.01319369773148148</v>
      </c>
      <c r="G7" s="11" t="n">
        <v>0.004886872754629629</v>
      </c>
      <c r="H7" s="11" t="n">
        <v>0.007712440266203703</v>
      </c>
      <c r="I7" s="11" t="n">
        <v>0.003544280162037037</v>
      </c>
      <c r="J7" s="11" t="n">
        <v>0.01234879032407407</v>
      </c>
      <c r="K7" s="11" t="n">
        <v>0.002009781956018519</v>
      </c>
      <c r="L7" s="11" t="n"/>
      <c r="M7" s="11" t="n"/>
      <c r="N7" s="11" t="n">
        <v>0.0001034199537037037</v>
      </c>
      <c r="O7" s="11" t="n">
        <v>0.008986708483796296</v>
      </c>
      <c r="P7" s="11" t="n">
        <v>0.0031395609375</v>
      </c>
      <c r="Q7" s="11" t="n">
        <v>0.02959752090277778</v>
      </c>
    </row>
    <row r="8">
      <c r="A8" s="2" t="inlineStr">
        <is>
          <t>Aug</t>
        </is>
      </c>
      <c r="B8" s="11" t="n">
        <v>0.1361119378356482</v>
      </c>
      <c r="C8" s="11" t="n">
        <v>0.1142117228819444</v>
      </c>
      <c r="D8" s="11" t="n">
        <v>0.03625909391203704</v>
      </c>
      <c r="E8" s="11" t="n">
        <v>0.003928158067129629</v>
      </c>
      <c r="F8" s="11" t="n">
        <v>0.005705605162037037</v>
      </c>
      <c r="G8" s="11" t="n">
        <v>0.002773644178240741</v>
      </c>
      <c r="H8" s="11" t="n">
        <v>0.005863508599537037</v>
      </c>
      <c r="I8" s="11" t="n">
        <v>0.004850363761574075</v>
      </c>
      <c r="J8" s="11" t="n">
        <v>0.00755787037037037</v>
      </c>
      <c r="K8" s="11" t="n">
        <v>0.001616236770833333</v>
      </c>
      <c r="L8" s="11" t="n">
        <v>0.002802579363425926</v>
      </c>
      <c r="M8" s="11" t="n">
        <v>0.003093171296296296</v>
      </c>
      <c r="N8" s="11" t="n">
        <v>0.0005394345254629629</v>
      </c>
      <c r="O8" s="11" t="n">
        <v>0.008475529097222222</v>
      </c>
      <c r="P8" s="11" t="n">
        <v>0.004290674606481482</v>
      </c>
      <c r="Q8" s="11" t="n">
        <v>-3</v>
      </c>
    </row>
    <row r="9">
      <c r="A9" s="3" t="inlineStr">
        <is>
          <t>01-Aug</t>
        </is>
      </c>
      <c r="B9" s="11" t="n">
        <v>0.1431365740740741</v>
      </c>
      <c r="C9" s="11" t="n">
        <v>0.02788194444444445</v>
      </c>
      <c r="D9" s="11" t="n">
        <v>0.01229166666666667</v>
      </c>
      <c r="E9" s="11" t="n">
        <v>0.001643518518518519</v>
      </c>
      <c r="F9" s="11" t="n">
        <v>0.002060185185185185</v>
      </c>
      <c r="G9" s="11" t="n">
        <v>-3</v>
      </c>
      <c r="H9" s="11" t="n">
        <v>-3</v>
      </c>
      <c r="I9" s="11" t="n">
        <v>0.002199074074074074</v>
      </c>
      <c r="J9" s="11" t="n">
        <v>0.005810185185185186</v>
      </c>
      <c r="K9" s="11" t="n">
        <v>0.002361111111111111</v>
      </c>
      <c r="L9" s="11" t="n">
        <v>-3</v>
      </c>
      <c r="M9" s="11" t="n">
        <v>-3</v>
      </c>
      <c r="N9" s="11" t="n">
        <v>-3</v>
      </c>
      <c r="O9" s="11" t="n"/>
      <c r="P9" s="11" t="n">
        <v>-3</v>
      </c>
      <c r="Q9" s="11" t="n">
        <v>-3</v>
      </c>
    </row>
    <row r="10">
      <c r="A10" s="3" t="inlineStr">
        <is>
          <t>02-Aug</t>
        </is>
      </c>
      <c r="B10" s="11" t="n">
        <v>0.1438194444444444</v>
      </c>
      <c r="C10" s="11" t="n">
        <v>0.1681134259259259</v>
      </c>
      <c r="D10" s="11" t="n">
        <v>0.02673611111111111</v>
      </c>
      <c r="E10" s="11" t="n">
        <v>0.007199074074074074</v>
      </c>
      <c r="F10" s="11" t="n">
        <v>0.0001273148148148148</v>
      </c>
      <c r="G10" s="11" t="n">
        <v>-3</v>
      </c>
      <c r="H10" s="11" t="n">
        <v>0.03234953703703704</v>
      </c>
      <c r="I10" s="11" t="n">
        <v>0.005011574074074074</v>
      </c>
      <c r="J10" s="11" t="n">
        <v>0.005949074074074075</v>
      </c>
      <c r="K10" s="11" t="n">
        <v>0.002789351851851852</v>
      </c>
      <c r="L10" s="11" t="n">
        <v>0.02975694444444444</v>
      </c>
      <c r="M10" s="11" t="n">
        <v>0.01928240740740741</v>
      </c>
      <c r="N10" s="11" t="n">
        <v>0.00474537037037037</v>
      </c>
      <c r="O10" s="11" t="n"/>
      <c r="P10" s="11" t="n">
        <v>0.001238425925925926</v>
      </c>
      <c r="Q10" s="11" t="n">
        <v>-3</v>
      </c>
    </row>
    <row r="11">
      <c r="A11" s="3" t="inlineStr">
        <is>
          <t>03-Aug</t>
        </is>
      </c>
      <c r="B11" s="11" t="n">
        <v>0.1428935185185185</v>
      </c>
      <c r="C11" s="11" t="n">
        <v>0.1086805555555556</v>
      </c>
      <c r="D11" s="11" t="n">
        <v>0.04021990740740741</v>
      </c>
      <c r="E11" s="11" t="n">
        <v>0.01324074074074074</v>
      </c>
      <c r="F11" s="11" t="n">
        <v>-3</v>
      </c>
      <c r="G11" s="11" t="n">
        <v>0.001863425925925926</v>
      </c>
      <c r="H11" s="11" t="n">
        <v>-3</v>
      </c>
      <c r="I11" s="11" t="n">
        <v>0.003414351851851852</v>
      </c>
      <c r="J11" s="11" t="n">
        <v>0.002395833333333333</v>
      </c>
      <c r="K11" s="11" t="n">
        <v>0.004722222222222222</v>
      </c>
      <c r="L11" s="11" t="n">
        <v>0.007291666666666667</v>
      </c>
      <c r="M11" s="11" t="n">
        <v>0.008437500000000001</v>
      </c>
      <c r="N11" s="11" t="n">
        <v>0.0007754629629629629</v>
      </c>
      <c r="O11" s="11" t="n"/>
      <c r="P11" s="11" t="n">
        <v>-3</v>
      </c>
      <c r="Q11" s="11" t="n">
        <v>-3</v>
      </c>
    </row>
    <row r="12">
      <c r="A12" s="3" t="inlineStr">
        <is>
          <t>04-Aug</t>
        </is>
      </c>
      <c r="B12" s="11" t="n">
        <v>0.142025462962963</v>
      </c>
      <c r="C12" s="11" t="n">
        <v>0.1091782407407407</v>
      </c>
      <c r="D12" s="11" t="n">
        <v>0.03913194444444444</v>
      </c>
      <c r="E12" s="11" t="n">
        <v>0.007164351851851851</v>
      </c>
      <c r="F12" s="11" t="n">
        <v>0.002337962962962963</v>
      </c>
      <c r="G12" s="11" t="n">
        <v>0.002847222222222222</v>
      </c>
      <c r="H12" s="11" t="n">
        <v>0.0009722222222222222</v>
      </c>
      <c r="I12" s="11" t="n">
        <v>0.004363425925925926</v>
      </c>
      <c r="J12" s="11" t="n">
        <v>0.003020833333333333</v>
      </c>
      <c r="K12" s="11" t="n">
        <v>0.0025</v>
      </c>
      <c r="L12" s="11" t="n">
        <v>0.003449074074074074</v>
      </c>
      <c r="M12" s="11" t="n">
        <v>0.005983796296296296</v>
      </c>
      <c r="N12" s="11" t="n">
        <v>0.001828703703703704</v>
      </c>
      <c r="O12" s="11" t="n"/>
      <c r="P12" s="11" t="n">
        <v>-3</v>
      </c>
      <c r="Q12" s="11" t="n">
        <v>-3</v>
      </c>
    </row>
    <row r="13">
      <c r="A13" s="3" t="inlineStr">
        <is>
          <t>05-Aug</t>
        </is>
      </c>
      <c r="B13" s="11" t="n">
        <v>0.1416203703703704</v>
      </c>
      <c r="C13" s="11" t="n">
        <v>0.1256712962962963</v>
      </c>
      <c r="D13" s="11" t="n">
        <v>0.05284722222222222</v>
      </c>
      <c r="E13" s="11" t="n">
        <v>0.001168981481481482</v>
      </c>
      <c r="F13" s="11" t="n">
        <v>0.002314814814814815</v>
      </c>
      <c r="G13" s="11" t="n">
        <v>0.001493055555555556</v>
      </c>
      <c r="H13" s="11" t="n">
        <v>-3</v>
      </c>
      <c r="I13" s="11" t="n">
        <v>0.004918981481481482</v>
      </c>
      <c r="J13" s="11" t="n">
        <v>0.01113425925925926</v>
      </c>
      <c r="K13" s="11" t="n">
        <v>0.005868055555555555</v>
      </c>
      <c r="L13" s="11" t="n">
        <v>0.002916666666666667</v>
      </c>
      <c r="M13" s="11" t="n">
        <v>0.01450231481481482</v>
      </c>
      <c r="N13" s="11" t="n">
        <v>0.0009027777777777777</v>
      </c>
      <c r="O13" s="11" t="n"/>
      <c r="P13" s="11" t="n">
        <v>0.003090277777777778</v>
      </c>
      <c r="Q13" s="11" t="n">
        <v>-3</v>
      </c>
    </row>
    <row r="14">
      <c r="A14" s="3" t="inlineStr">
        <is>
          <t>06-Aug</t>
        </is>
      </c>
      <c r="B14" s="11" t="n">
        <v>0.1406134259259259</v>
      </c>
      <c r="C14" s="11" t="n">
        <v>0.1003703703703704</v>
      </c>
      <c r="D14" s="11" t="n">
        <v>0.01560185185185185</v>
      </c>
      <c r="E14" s="11" t="n">
        <v>0.003194444444444445</v>
      </c>
      <c r="F14" s="11" t="n">
        <v>0.007164351851851851</v>
      </c>
      <c r="G14" s="11" t="n">
        <v>0.0002199074074074074</v>
      </c>
      <c r="H14" s="11" t="n">
        <v>-3</v>
      </c>
      <c r="I14" s="11" t="n">
        <v>0.001631944444444445</v>
      </c>
      <c r="J14" s="11" t="n">
        <v>0.01782407407407408</v>
      </c>
      <c r="K14" s="11" t="n">
        <v>0.00150462962962963</v>
      </c>
      <c r="L14" s="11" t="n">
        <v>0.001435185185185185</v>
      </c>
      <c r="M14" s="11" t="n">
        <v>0.004664351851851852</v>
      </c>
      <c r="N14" s="11" t="n">
        <v>0.000150462962962963</v>
      </c>
      <c r="O14" s="11" t="n"/>
      <c r="P14" s="11" t="n">
        <v>0.0004861111111111111</v>
      </c>
      <c r="Q14" s="11" t="n">
        <v>-3</v>
      </c>
    </row>
    <row r="15">
      <c r="A15" s="3" t="inlineStr">
        <is>
          <t>07-Aug</t>
        </is>
      </c>
      <c r="B15" s="11" t="n">
        <v>0.1392708333333333</v>
      </c>
      <c r="C15" s="11" t="n">
        <v>0.08412037037037037</v>
      </c>
      <c r="D15" s="11" t="n">
        <v>0.01873842592592593</v>
      </c>
      <c r="E15" s="11" t="n">
        <v>-3</v>
      </c>
      <c r="F15" s="11" t="n">
        <v>0.008078703703703704</v>
      </c>
      <c r="G15" s="11" t="n">
        <v>0.0004282407407407408</v>
      </c>
      <c r="H15" s="11" t="n">
        <v>-3</v>
      </c>
      <c r="I15" s="11" t="n">
        <v>0.001840277777777778</v>
      </c>
      <c r="J15" s="11" t="n">
        <v>0.00380787037037037</v>
      </c>
      <c r="K15" s="11" t="n">
        <v>0.0005092592592592592</v>
      </c>
      <c r="L15" s="11" t="n">
        <v>0.0004166666666666667</v>
      </c>
      <c r="M15" s="11" t="n">
        <v>0.0009027777777777777</v>
      </c>
      <c r="N15" s="11" t="n">
        <v>-3</v>
      </c>
      <c r="O15" s="11" t="n"/>
      <c r="P15" s="11" t="n">
        <v>0.005497685185185185</v>
      </c>
      <c r="Q15" s="11" t="n">
        <v>-3</v>
      </c>
    </row>
    <row r="16">
      <c r="A16" s="3" t="inlineStr">
        <is>
          <t>08-Aug</t>
        </is>
      </c>
      <c r="B16" s="11" t="n">
        <v>0.138125</v>
      </c>
      <c r="C16" s="11" t="n">
        <v>0.09043981481481482</v>
      </c>
      <c r="D16" s="11" t="n">
        <v>0.02299768518518518</v>
      </c>
      <c r="E16" s="11" t="n">
        <v>0.001886574074074074</v>
      </c>
      <c r="F16" s="11" t="n">
        <v>0.003460648148148148</v>
      </c>
      <c r="G16" s="11" t="n">
        <v>0.0002083333333333333</v>
      </c>
      <c r="H16" s="11" t="n">
        <v>0.03236111111111111</v>
      </c>
      <c r="I16" s="11" t="n">
        <v>0.005868055555555555</v>
      </c>
      <c r="J16" s="11" t="n">
        <v>-3</v>
      </c>
      <c r="K16" s="11" t="n">
        <v>0.001122685185185185</v>
      </c>
      <c r="L16" s="11" t="n">
        <v>0.005023148148148148</v>
      </c>
      <c r="M16" s="11" t="n">
        <v>0.002939814814814815</v>
      </c>
      <c r="N16" s="11" t="n">
        <v>0.001157407407407407</v>
      </c>
      <c r="O16" s="11" t="n">
        <v>0.002256944444444444</v>
      </c>
      <c r="P16" s="11" t="n">
        <v>-3</v>
      </c>
      <c r="Q16" s="11" t="n">
        <v>-3</v>
      </c>
    </row>
    <row r="17">
      <c r="A17" s="3" t="inlineStr">
        <is>
          <t>09-Aug</t>
        </is>
      </c>
      <c r="B17" s="11" t="n">
        <v>0.13875</v>
      </c>
      <c r="C17" s="11" t="n">
        <v>0.1655208333333333</v>
      </c>
      <c r="D17" s="11" t="n">
        <v>0.06967592592592593</v>
      </c>
      <c r="E17" s="11" t="n">
        <v>0.004108796296296296</v>
      </c>
      <c r="F17" s="11" t="n">
        <v>0.002083333333333333</v>
      </c>
      <c r="G17" s="11" t="n">
        <v>0.005439814814814815</v>
      </c>
      <c r="H17" s="11" t="n">
        <v>-3</v>
      </c>
      <c r="I17" s="11" t="n">
        <v>0.005902777777777778</v>
      </c>
      <c r="J17" s="11" t="n">
        <v>0.003506944444444444</v>
      </c>
      <c r="K17" s="11" t="n">
        <v>0.005810185185185186</v>
      </c>
      <c r="L17" s="11" t="n">
        <v>0.002002314814814815</v>
      </c>
      <c r="M17" s="11" t="n">
        <v>0.006956018518518518</v>
      </c>
      <c r="N17" s="11" t="n">
        <v>0.0009027777777777777</v>
      </c>
      <c r="O17" s="11" t="n">
        <v>0.009375</v>
      </c>
      <c r="P17" s="11" t="n">
        <v>0.01555555555555556</v>
      </c>
      <c r="Q17" s="11" t="n">
        <v>-3</v>
      </c>
    </row>
    <row r="18">
      <c r="A18" s="3" t="inlineStr">
        <is>
          <t>10-Aug</t>
        </is>
      </c>
      <c r="B18" s="11" t="n">
        <v>0.1378125</v>
      </c>
      <c r="C18" s="11" t="n">
        <v>0.09627314814814815</v>
      </c>
      <c r="D18" s="11" t="n">
        <v>0.03356481481481482</v>
      </c>
      <c r="E18" s="11" t="n">
        <v>0.005034722222222223</v>
      </c>
      <c r="F18" s="11" t="n">
        <v>0.01020833333333333</v>
      </c>
      <c r="G18" s="11" t="n">
        <v>0.0008680555555555555</v>
      </c>
      <c r="H18" s="11" t="n">
        <v>-3</v>
      </c>
      <c r="I18" s="11" t="n">
        <v>0.00224537037037037</v>
      </c>
      <c r="J18" s="11" t="n">
        <v>-3</v>
      </c>
      <c r="K18" s="11" t="n">
        <v>-3</v>
      </c>
      <c r="L18" s="11" t="n">
        <v>0.001215277777777778</v>
      </c>
      <c r="M18" s="11" t="n">
        <v>0.001180555555555556</v>
      </c>
      <c r="N18" s="11" t="n">
        <v>0.0001273148148148148</v>
      </c>
      <c r="O18" s="11" t="n">
        <v>0.008599537037037037</v>
      </c>
      <c r="P18" s="11" t="n">
        <v>-3</v>
      </c>
      <c r="Q18" s="11" t="n">
        <v>-3</v>
      </c>
    </row>
    <row r="19">
      <c r="A19" s="3" t="inlineStr">
        <is>
          <t>11-Aug</t>
        </is>
      </c>
      <c r="B19" s="11" t="n">
        <v>0.1369444444444445</v>
      </c>
      <c r="C19" s="11" t="n">
        <v>0.09799768518518519</v>
      </c>
      <c r="D19" s="11" t="n">
        <v>0.02605324074074074</v>
      </c>
      <c r="E19" s="11" t="n">
        <v>0.003865740740740741</v>
      </c>
      <c r="F19" s="11" t="n">
        <v>0.004155092592592592</v>
      </c>
      <c r="G19" s="11" t="n">
        <v>0.001215277777777778</v>
      </c>
      <c r="H19" s="11" t="n">
        <v>-3</v>
      </c>
      <c r="I19" s="11" t="n">
        <v>0.002013888888888889</v>
      </c>
      <c r="J19" s="11" t="n">
        <v>0.0144212962962963</v>
      </c>
      <c r="K19" s="11" t="n">
        <v>0.0003009259259259259</v>
      </c>
      <c r="L19" s="11" t="n">
        <v>0.002569444444444445</v>
      </c>
      <c r="M19" s="11" t="n">
        <v>0.002986111111111111</v>
      </c>
      <c r="N19" s="11" t="n">
        <v>0.0001388888888888889</v>
      </c>
      <c r="O19" s="11" t="n">
        <v>0.00849537037037037</v>
      </c>
      <c r="P19" s="11" t="n">
        <v>-3</v>
      </c>
      <c r="Q19" s="11" t="n">
        <v>-3</v>
      </c>
    </row>
    <row r="20">
      <c r="A20" s="3" t="inlineStr">
        <is>
          <t>12-Aug</t>
        </is>
      </c>
      <c r="B20" s="11" t="n">
        <v>0.1366782407407408</v>
      </c>
      <c r="C20" s="11" t="n">
        <v>0.124525462962963</v>
      </c>
      <c r="D20" s="11" t="n">
        <v>0.05980324074074074</v>
      </c>
      <c r="E20" s="11" t="n">
        <v>0.0009027777777777777</v>
      </c>
      <c r="F20" s="11" t="n">
        <v>0.00306712962962963</v>
      </c>
      <c r="G20" s="11" t="n">
        <v>0.002199074074074074</v>
      </c>
      <c r="H20" s="11" t="n">
        <v>-3</v>
      </c>
      <c r="I20" s="11" t="n">
        <v>0.01519675925925926</v>
      </c>
      <c r="J20" s="11" t="n">
        <v>0.006770833333333334</v>
      </c>
      <c r="K20" s="11" t="n">
        <v>0.0001157407407407407</v>
      </c>
      <c r="L20" s="11" t="n">
        <v>0.001446759259259259</v>
      </c>
      <c r="M20" s="11" t="n">
        <v>0.005219907407407407</v>
      </c>
      <c r="N20" s="11" t="n">
        <v>0.0003356481481481481</v>
      </c>
      <c r="O20" s="11" t="n">
        <v>0.008125</v>
      </c>
      <c r="P20" s="11" t="n">
        <v>-3</v>
      </c>
      <c r="Q20" s="11" t="n">
        <v>-3</v>
      </c>
    </row>
    <row r="21">
      <c r="A21" s="3" t="inlineStr">
        <is>
          <t>13-Aug</t>
        </is>
      </c>
      <c r="B21" s="11" t="n">
        <v>0.1362152777777778</v>
      </c>
      <c r="C21" s="11" t="n">
        <v>0.1145833333333333</v>
      </c>
      <c r="D21" s="11" t="n">
        <v>0.0617824074074074</v>
      </c>
      <c r="E21" s="11" t="n">
        <v>0.0006944444444444445</v>
      </c>
      <c r="F21" s="11" t="n">
        <v>0.002766203703703704</v>
      </c>
      <c r="G21" s="11" t="n">
        <v>0.005289351851851852</v>
      </c>
      <c r="H21" s="11" t="n">
        <v>0.00150462962962963</v>
      </c>
      <c r="I21" s="11" t="n">
        <v>0.002997685185185185</v>
      </c>
      <c r="J21" s="11" t="n">
        <v>0.006041666666666667</v>
      </c>
      <c r="K21" s="11" t="n">
        <v>-3</v>
      </c>
      <c r="L21" s="11" t="n">
        <v>0.0025</v>
      </c>
      <c r="M21" s="11" t="n">
        <v>0.0007291666666666667</v>
      </c>
      <c r="N21" s="11" t="n">
        <v>0.0001736111111111111</v>
      </c>
      <c r="O21" s="11" t="n">
        <v>0.01292824074074074</v>
      </c>
      <c r="P21" s="11" t="n">
        <v>0.001111111111111111</v>
      </c>
      <c r="Q21" s="11" t="n">
        <v>-3</v>
      </c>
    </row>
    <row r="22">
      <c r="A22" s="3" t="inlineStr">
        <is>
          <t>14-Aug</t>
        </is>
      </c>
      <c r="B22" s="11" t="n">
        <v>0.1348726851851852</v>
      </c>
      <c r="C22" s="11" t="n">
        <v>0.07034722222222223</v>
      </c>
      <c r="D22" s="11" t="n">
        <v>0.03408564814814815</v>
      </c>
      <c r="E22" s="11" t="n">
        <v>-3</v>
      </c>
      <c r="F22" s="11" t="n">
        <v>0.0005902777777777778</v>
      </c>
      <c r="G22" s="11" t="n">
        <v>0.003668981481481481</v>
      </c>
      <c r="H22" s="11" t="n">
        <v>-3</v>
      </c>
      <c r="I22" s="11" t="n">
        <v>0.003159722222222222</v>
      </c>
      <c r="J22" s="11" t="n">
        <v>-3</v>
      </c>
      <c r="K22" s="11" t="n">
        <v>0.0003125</v>
      </c>
      <c r="L22" s="11" t="n">
        <v>0.0001967592592592593</v>
      </c>
      <c r="M22" s="11" t="n">
        <v>0.0003356481481481481</v>
      </c>
      <c r="N22" s="11" t="n">
        <v>-3</v>
      </c>
      <c r="O22" s="11" t="n">
        <v>0.003125</v>
      </c>
      <c r="P22" s="11" t="n">
        <v>-3</v>
      </c>
      <c r="Q22" s="11" t="n">
        <v>-3</v>
      </c>
    </row>
    <row r="23">
      <c r="A23" s="3" t="inlineStr">
        <is>
          <t>15-Aug</t>
        </is>
      </c>
      <c r="B23" s="11" t="n">
        <v>0.1334490740740741</v>
      </c>
      <c r="C23" s="11" t="n">
        <v>0.06349537037037037</v>
      </c>
      <c r="D23" s="11" t="n">
        <v>0.02050925925925926</v>
      </c>
      <c r="E23" s="11" t="n">
        <v>0.00181712962962963</v>
      </c>
      <c r="F23" s="11" t="n">
        <v>0.004282407407407408</v>
      </c>
      <c r="G23" s="11" t="n">
        <v>0.0002893518518518518</v>
      </c>
      <c r="H23" s="11" t="n">
        <v>-3</v>
      </c>
      <c r="I23" s="11" t="n">
        <v>0.002071759259259259</v>
      </c>
      <c r="J23" s="11" t="n">
        <v>0.01291666666666667</v>
      </c>
      <c r="K23" s="11" t="n">
        <v>0.0002083333333333333</v>
      </c>
      <c r="L23" s="11" t="n">
        <v>0.0007407407407407407</v>
      </c>
      <c r="M23" s="11" t="n">
        <v>0.001122685185185185</v>
      </c>
      <c r="N23" s="11" t="n">
        <v>0.0005902777777777778</v>
      </c>
      <c r="O23" s="11" t="n">
        <v>0.003668981481481481</v>
      </c>
      <c r="P23" s="11" t="n">
        <v>-3</v>
      </c>
      <c r="Q23" s="11" t="n">
        <v>-3</v>
      </c>
    </row>
    <row r="24">
      <c r="A24" s="3" t="inlineStr">
        <is>
          <t>16-Aug</t>
        </is>
      </c>
      <c r="B24" s="11" t="n">
        <v>0.1340046296296296</v>
      </c>
      <c r="C24" s="11" t="n">
        <v>0.1616319444444445</v>
      </c>
      <c r="D24" s="11" t="n">
        <v>0.05121527777777778</v>
      </c>
      <c r="E24" s="11" t="n">
        <v>0.001712962962962963</v>
      </c>
      <c r="F24" s="11" t="n">
        <v>0.003032407407407407</v>
      </c>
      <c r="G24" s="11" t="n">
        <v>0.00125</v>
      </c>
      <c r="H24" s="11" t="n">
        <v>-3</v>
      </c>
      <c r="I24" s="11" t="n">
        <v>0.008645833333333333</v>
      </c>
      <c r="J24" s="11" t="n">
        <v>0.005474537037037037</v>
      </c>
      <c r="K24" s="11" t="n">
        <v>0.0009143518518518518</v>
      </c>
      <c r="L24" s="11" t="n">
        <v>0.0007175925925925926</v>
      </c>
      <c r="M24" s="11" t="n">
        <v>0.0003009259259259259</v>
      </c>
      <c r="N24" s="11" t="n">
        <v>0.0002083333333333333</v>
      </c>
      <c r="O24" s="11" t="n">
        <v>0.0071875</v>
      </c>
      <c r="P24" s="11" t="n">
        <v>0.0009143518518518518</v>
      </c>
      <c r="Q24" s="11" t="n">
        <v>-3</v>
      </c>
    </row>
    <row r="25">
      <c r="A25" s="3" t="inlineStr">
        <is>
          <t>17-Aug</t>
        </is>
      </c>
      <c r="B25" s="11" t="n">
        <v>0.1341550925925926</v>
      </c>
      <c r="C25" s="11" t="n">
        <v>0.1422337962962963</v>
      </c>
      <c r="D25" s="11" t="n">
        <v>0.04306712962962963</v>
      </c>
      <c r="E25" s="11" t="n">
        <v>0.001203703703703704</v>
      </c>
      <c r="F25" s="11" t="n">
        <v>0.007847222222222222</v>
      </c>
      <c r="G25" s="11" t="n">
        <v>0.003287037037037037</v>
      </c>
      <c r="H25" s="11" t="n">
        <v>0.01732638888888889</v>
      </c>
      <c r="I25" s="11" t="n">
        <v>0.002395833333333333</v>
      </c>
      <c r="J25" s="11" t="n">
        <v>0.01453703703703704</v>
      </c>
      <c r="K25" s="11" t="n">
        <v>0.0006134259259259259</v>
      </c>
      <c r="L25" s="11" t="n">
        <v>0.003773148148148148</v>
      </c>
      <c r="M25" s="11" t="n">
        <v>0.001296296296296296</v>
      </c>
      <c r="N25" s="11" t="n">
        <v>0.0002314814814814815</v>
      </c>
      <c r="O25" s="11" t="n">
        <v>0.01590277777777778</v>
      </c>
      <c r="P25" s="11" t="n">
        <v>-3</v>
      </c>
      <c r="Q25" s="11" t="n">
        <v>-3</v>
      </c>
    </row>
    <row r="26">
      <c r="A26" s="3" t="inlineStr">
        <is>
          <t>18-Aug</t>
        </is>
      </c>
      <c r="B26" s="11" t="n">
        <v>0.1338541666666667</v>
      </c>
      <c r="C26" s="11" t="n">
        <v>0.1180208333333333</v>
      </c>
      <c r="D26" s="11" t="n">
        <v>0.03126157407407407</v>
      </c>
      <c r="E26" s="11" t="n">
        <v>0.0008796296296296296</v>
      </c>
      <c r="F26" s="11" t="n">
        <v>0.001724537037037037</v>
      </c>
      <c r="G26" s="11" t="n">
        <v>0.001006944444444444</v>
      </c>
      <c r="H26" s="11" t="n">
        <v>0.02837962962962963</v>
      </c>
      <c r="I26" s="11" t="n">
        <v>0.008078703703703704</v>
      </c>
      <c r="J26" s="11" t="n">
        <v>0.01802083333333333</v>
      </c>
      <c r="K26" s="11" t="n">
        <v>0.002685185185185185</v>
      </c>
      <c r="L26" s="11" t="n">
        <v>0.0004050925925925926</v>
      </c>
      <c r="M26" s="11" t="n">
        <v>0.0006134259259259259</v>
      </c>
      <c r="N26" s="11" t="n">
        <v>-3</v>
      </c>
      <c r="O26" s="11" t="n">
        <v>0.006736111111111111</v>
      </c>
      <c r="P26" s="11" t="n">
        <v>0.0005439814814814814</v>
      </c>
      <c r="Q26" s="11" t="n">
        <v>-3</v>
      </c>
    </row>
    <row r="27">
      <c r="A27" s="3" t="inlineStr">
        <is>
          <t>19-Aug</t>
        </is>
      </c>
      <c r="B27" s="11" t="n">
        <v>0.1337037037037037</v>
      </c>
      <c r="C27" s="11" t="n">
        <v>0.1259722222222222</v>
      </c>
      <c r="D27" s="11" t="n">
        <v>0.04916666666666666</v>
      </c>
      <c r="E27" s="11" t="n">
        <v>0.001099537037037037</v>
      </c>
      <c r="F27" s="11" t="n">
        <v>3.472222222222222e-05</v>
      </c>
      <c r="G27" s="11" t="n">
        <v>0.00212962962962963</v>
      </c>
      <c r="H27" s="11" t="n">
        <v>0.02484953703703704</v>
      </c>
      <c r="I27" s="11" t="n">
        <v>0.002060185185185185</v>
      </c>
      <c r="J27" s="11" t="n">
        <v>0.008263888888888888</v>
      </c>
      <c r="K27" s="11" t="n">
        <v>0.0001041666666666667</v>
      </c>
      <c r="L27" s="11" t="n">
        <v>-3</v>
      </c>
      <c r="M27" s="11" t="n">
        <v>0.001678240740740741</v>
      </c>
      <c r="N27" s="11" t="n">
        <v>0.0009606481481481482</v>
      </c>
      <c r="O27" s="11" t="n">
        <v>0.009131944444444444</v>
      </c>
      <c r="P27" s="11" t="n">
        <v>0.000162037037037037</v>
      </c>
      <c r="Q27" s="11" t="n">
        <v>-3</v>
      </c>
    </row>
    <row r="28">
      <c r="A28" s="3" t="inlineStr">
        <is>
          <t>20-Aug</t>
        </is>
      </c>
      <c r="B28" s="11" t="n">
        <v>0.1325115740740741</v>
      </c>
      <c r="C28" s="11" t="n">
        <v>0.06767361111111111</v>
      </c>
      <c r="D28" s="11" t="n">
        <v>0.01403935185185185</v>
      </c>
      <c r="E28" s="11" t="n">
        <v>0.001944444444444444</v>
      </c>
      <c r="F28" s="11" t="n">
        <v>0.0002314814814814815</v>
      </c>
      <c r="G28" s="11" t="n">
        <v>0.01061342592592593</v>
      </c>
      <c r="H28" s="11" t="n">
        <v>-3</v>
      </c>
      <c r="I28" s="11" t="n">
        <v>0.002511574074074074</v>
      </c>
      <c r="J28" s="11" t="n">
        <v>0.004965277777777778</v>
      </c>
      <c r="K28" s="11" t="n">
        <v>0.0004166666666666667</v>
      </c>
      <c r="L28" s="11" t="n">
        <v>0.0007754629629629629</v>
      </c>
      <c r="M28" s="11" t="n">
        <v>-3</v>
      </c>
      <c r="N28" s="11" t="n">
        <v>-3</v>
      </c>
      <c r="O28" s="11" t="n">
        <v>0.009733796296296296</v>
      </c>
      <c r="P28" s="11" t="n">
        <v>-3</v>
      </c>
      <c r="Q28" s="11" t="n">
        <v>-3</v>
      </c>
    </row>
    <row r="29">
      <c r="A29" s="3" t="inlineStr">
        <is>
          <t>21-Aug</t>
        </is>
      </c>
      <c r="B29" s="11" t="n">
        <v>0.1322916666666667</v>
      </c>
      <c r="C29" s="11" t="n">
        <v>0.1207407407407407</v>
      </c>
      <c r="D29" s="11" t="n">
        <v>0.03768518518518518</v>
      </c>
      <c r="E29" s="11" t="n">
        <v>-3</v>
      </c>
      <c r="F29" s="11" t="n">
        <v>-3</v>
      </c>
      <c r="G29" s="11" t="n">
        <v>0.003460648148148148</v>
      </c>
      <c r="H29" s="11" t="n">
        <v>0.02585648148148148</v>
      </c>
      <c r="I29" s="11" t="n">
        <v>0.002962962962962963</v>
      </c>
      <c r="J29" s="11" t="n">
        <v>-3</v>
      </c>
      <c r="K29" s="11" t="n">
        <v>0.0008796296296296296</v>
      </c>
      <c r="L29" s="11" t="n">
        <v>0.002962962962962963</v>
      </c>
      <c r="M29" s="11" t="n">
        <v>0.0002546296296296296</v>
      </c>
      <c r="N29" s="11" t="n">
        <v>0.0001967592592592593</v>
      </c>
      <c r="O29" s="11" t="n">
        <v>0.006041666666666667</v>
      </c>
      <c r="P29" s="11" t="n">
        <v>-3</v>
      </c>
      <c r="Q29" s="11" t="n">
        <v>-3</v>
      </c>
    </row>
    <row r="30">
      <c r="A30" s="3" t="inlineStr">
        <is>
          <t>22-Aug</t>
        </is>
      </c>
      <c r="B30" s="11" t="n">
        <v>0.1306944444444444</v>
      </c>
      <c r="C30" s="11" t="n">
        <v>0.04140046296296297</v>
      </c>
      <c r="D30" s="11" t="n">
        <v>0.02273148148148148</v>
      </c>
      <c r="E30" s="11" t="n">
        <v>0.002384259259259259</v>
      </c>
      <c r="F30" s="11" t="n">
        <v>0.0006597222222222222</v>
      </c>
      <c r="G30" s="11" t="n">
        <v>-3</v>
      </c>
      <c r="H30" s="11" t="n">
        <v>0.0005787037037037037</v>
      </c>
      <c r="I30" s="11" t="n">
        <v>0.001400462962962963</v>
      </c>
      <c r="J30" s="11" t="n">
        <v>0.008379629629629629</v>
      </c>
      <c r="K30" s="11" t="n">
        <v>-3</v>
      </c>
      <c r="L30" s="11" t="n">
        <v>-3</v>
      </c>
      <c r="M30" s="11" t="n">
        <v>-3</v>
      </c>
      <c r="N30" s="11" t="n">
        <v>-3</v>
      </c>
      <c r="O30" s="11" t="n">
        <v>0.002094907407407407</v>
      </c>
      <c r="P30" s="11" t="n">
        <v>-3</v>
      </c>
      <c r="Q30" s="11" t="n">
        <v>-3</v>
      </c>
    </row>
    <row r="31">
      <c r="A31" s="3" t="inlineStr">
        <is>
          <t>23-Aug</t>
        </is>
      </c>
      <c r="B31" s="11" t="n">
        <v>0.1310069444444444</v>
      </c>
      <c r="C31" s="11" t="n">
        <v>0.148900462962963</v>
      </c>
      <c r="D31" s="11" t="n">
        <v>0.03940972222222222</v>
      </c>
      <c r="E31" s="11" t="n">
        <v>0.01393518518518519</v>
      </c>
      <c r="F31" s="11" t="n">
        <v>0.01975694444444445</v>
      </c>
      <c r="G31" s="11" t="n">
        <v>0.002719907407407407</v>
      </c>
      <c r="H31" s="11" t="n">
        <v>-3</v>
      </c>
      <c r="I31" s="11" t="n">
        <v>0.01241898148148148</v>
      </c>
      <c r="J31" s="11" t="n">
        <v>0.0162037037037037</v>
      </c>
      <c r="K31" s="11" t="n">
        <v>0.003206018518518519</v>
      </c>
      <c r="L31" s="11" t="n">
        <v>0.001400462962962963</v>
      </c>
      <c r="M31" s="11" t="n">
        <v>0.00181712962962963</v>
      </c>
      <c r="N31" s="11" t="n">
        <v>0.0007175925925925926</v>
      </c>
      <c r="O31" s="11" t="n">
        <v>0.008506944444444444</v>
      </c>
      <c r="P31" s="11" t="n">
        <v>0.009930555555555555</v>
      </c>
      <c r="Q31" s="11" t="n">
        <v>-3</v>
      </c>
    </row>
    <row r="32">
      <c r="A32" s="3" t="inlineStr">
        <is>
          <t>24-Aug</t>
        </is>
      </c>
      <c r="B32" s="11" t="n">
        <v>0.131724537037037</v>
      </c>
      <c r="C32" s="11" t="n">
        <v>0.1732523148148148</v>
      </c>
      <c r="D32" s="11" t="n">
        <v>0.06052083333333334</v>
      </c>
      <c r="E32" s="11" t="n">
        <v>0.004398148148148148</v>
      </c>
      <c r="F32" s="11" t="n">
        <v>0.01108796296296296</v>
      </c>
      <c r="G32" s="11" t="n">
        <v>0.0004976851851851852</v>
      </c>
      <c r="H32" s="11" t="n">
        <v>-3</v>
      </c>
      <c r="I32" s="11" t="n">
        <v>0.02268518518518519</v>
      </c>
      <c r="J32" s="11" t="n">
        <v>0.01027777777777778</v>
      </c>
      <c r="K32" s="11" t="n">
        <v>0.002766203703703704</v>
      </c>
      <c r="L32" s="11" t="n">
        <v>0.002372685185185185</v>
      </c>
      <c r="M32" s="11" t="n">
        <v>0.001087962962962963</v>
      </c>
      <c r="N32" s="11" t="n">
        <v>-3</v>
      </c>
      <c r="O32" s="11" t="n">
        <v>0.01320601851851852</v>
      </c>
      <c r="P32" s="11" t="n">
        <v>0.006030092592592593</v>
      </c>
      <c r="Q32" s="11" t="n">
        <v>-3</v>
      </c>
    </row>
    <row r="33">
      <c r="A33" s="3" t="inlineStr">
        <is>
          <t>25-Aug</t>
        </is>
      </c>
      <c r="B33" s="11" t="n">
        <v>0.1330671296296296</v>
      </c>
      <c r="C33" s="11" t="n">
        <v>0.2121296296296296</v>
      </c>
      <c r="D33" s="11" t="n">
        <v>0.04365740740740741</v>
      </c>
      <c r="E33" s="11" t="n">
        <v>0.005509259259259259</v>
      </c>
      <c r="F33" s="11" t="n">
        <v>0.01268518518518518</v>
      </c>
      <c r="G33" s="11" t="n">
        <v>0.007094907407407407</v>
      </c>
      <c r="H33" s="11" t="n">
        <v>-3</v>
      </c>
      <c r="I33" s="11" t="n">
        <v>0.001377314814814815</v>
      </c>
      <c r="J33" s="11" t="n">
        <v>0.0004050925925925926</v>
      </c>
      <c r="K33" s="11" t="n">
        <v>0.00181712962962963</v>
      </c>
      <c r="L33" s="11" t="n">
        <v>0.001400462962962963</v>
      </c>
      <c r="M33" s="11" t="n">
        <v>0.0021875</v>
      </c>
      <c r="N33" s="11" t="n">
        <v>0.0002546296296296296</v>
      </c>
      <c r="O33" s="11" t="n">
        <v>0.02106481481481481</v>
      </c>
      <c r="P33" s="11" t="n">
        <v>0.0755787037037037</v>
      </c>
      <c r="Q33" s="11" t="n">
        <v>-3</v>
      </c>
    </row>
    <row r="34">
      <c r="A34" s="3" t="inlineStr">
        <is>
          <t>26-Aug</t>
        </is>
      </c>
      <c r="B34" s="11" t="n">
        <v>0.1327430555555555</v>
      </c>
      <c r="C34" s="11" t="n">
        <v>0.1133449074074074</v>
      </c>
      <c r="D34" s="11" t="n">
        <v>0.0440162037037037</v>
      </c>
      <c r="E34" s="11" t="n">
        <v>0.005474537037037037</v>
      </c>
      <c r="F34" s="11" t="n">
        <v>0.01537037037037037</v>
      </c>
      <c r="G34" s="11" t="n">
        <v>0.01405092592592593</v>
      </c>
      <c r="H34" s="11" t="n">
        <v>-3</v>
      </c>
      <c r="I34" s="11" t="n">
        <v>0.0034375</v>
      </c>
      <c r="J34" s="11" t="n">
        <v>0.004502314814814815</v>
      </c>
      <c r="K34" s="11" t="n">
        <v>0.001689814814814815</v>
      </c>
      <c r="L34" s="11" t="n">
        <v>0.00287037037037037</v>
      </c>
      <c r="M34" s="11" t="n">
        <v>0.001215277777777778</v>
      </c>
      <c r="N34" s="11" t="n">
        <v>0.0004976851851851852</v>
      </c>
      <c r="O34" s="11" t="n">
        <v>0.006504629629629629</v>
      </c>
      <c r="P34" s="11" t="n">
        <v>-3</v>
      </c>
      <c r="Q34" s="11" t="n">
        <v>-3</v>
      </c>
    </row>
    <row r="35">
      <c r="A35" s="3" t="inlineStr">
        <is>
          <t>27-Aug</t>
        </is>
      </c>
      <c r="B35" s="11" t="n">
        <v>0.1330439814814815</v>
      </c>
      <c r="C35" s="11" t="n">
        <v>0.1514467592592593</v>
      </c>
      <c r="D35" s="11" t="n">
        <v>0.03275462962962963</v>
      </c>
      <c r="E35" s="11" t="n">
        <v>0.001909722222222222</v>
      </c>
      <c r="F35" s="11" t="n">
        <v>0.03240740740740741</v>
      </c>
      <c r="G35" s="11" t="n">
        <v>0.003900462962962963</v>
      </c>
      <c r="H35" s="11" t="n">
        <v>-3</v>
      </c>
      <c r="I35" s="11" t="n">
        <v>0.00431712962962963</v>
      </c>
      <c r="J35" s="11" t="n">
        <v>0.01283564814814815</v>
      </c>
      <c r="K35" s="11" t="n">
        <v>0.001435185185185185</v>
      </c>
      <c r="L35" s="11" t="n">
        <v>0.0004976851851851852</v>
      </c>
      <c r="M35" s="11" t="n">
        <v>0.0005208333333333333</v>
      </c>
      <c r="N35" s="11" t="n">
        <v>0.0002083333333333333</v>
      </c>
      <c r="O35" s="11" t="n">
        <v>0.01027777777777778</v>
      </c>
      <c r="P35" s="11" t="n">
        <v>-3</v>
      </c>
      <c r="Q35" s="11" t="n">
        <v>-3</v>
      </c>
    </row>
    <row r="36">
      <c r="A36" s="3" t="inlineStr">
        <is>
          <t>28-Aug</t>
        </is>
      </c>
      <c r="B36" s="11" t="n">
        <v>0.1321064814814815</v>
      </c>
      <c r="C36" s="11" t="n">
        <v>0.07398148148148148</v>
      </c>
      <c r="D36" s="11" t="n">
        <v>0.01168981481481481</v>
      </c>
      <c r="E36" s="11" t="n">
        <v>0.01761574074074074</v>
      </c>
      <c r="F36" s="11" t="n">
        <v>0.002222222222222222</v>
      </c>
      <c r="G36" s="11" t="n">
        <v>0.00162037037037037</v>
      </c>
      <c r="H36" s="11" t="n">
        <v>-3</v>
      </c>
      <c r="I36" s="11" t="n">
        <v>0.0006828703703703704</v>
      </c>
      <c r="J36" s="11" t="n">
        <v>0.01415509259259259</v>
      </c>
      <c r="K36" s="11" t="n">
        <v>0.0006018518518518519</v>
      </c>
      <c r="L36" s="11" t="n">
        <v>0.0003356481481481481</v>
      </c>
      <c r="M36" s="11" t="n">
        <v>0.0003935185185185185</v>
      </c>
      <c r="N36" s="11" t="n">
        <v>-3</v>
      </c>
      <c r="O36" s="11" t="n">
        <v>0.005023148148148148</v>
      </c>
      <c r="P36" s="11" t="n">
        <v>-3</v>
      </c>
      <c r="Q36" s="11" t="n">
        <v>-3</v>
      </c>
    </row>
    <row r="37">
      <c r="A37" s="2" t="inlineStr">
        <is>
          <t>Grand Total</t>
        </is>
      </c>
      <c r="B37" s="11" t="n">
        <v>0.1342239858912037</v>
      </c>
      <c r="C37" s="11" t="n">
        <v>0.1321123603819445</v>
      </c>
      <c r="D37" s="11" t="n">
        <v>0.03893445032407407</v>
      </c>
      <c r="E37" s="11" t="n">
        <v>0.002521127280092593</v>
      </c>
      <c r="F37" s="11" t="n">
        <v>0.009248787476851851</v>
      </c>
      <c r="G37" s="11" t="n">
        <v>0.003897339803240741</v>
      </c>
      <c r="H37" s="11" t="n">
        <v>0.008674676655092592</v>
      </c>
      <c r="I37" s="11" t="n">
        <v>0.00412533068287037</v>
      </c>
      <c r="J37" s="11" t="n">
        <v>0.01038120958333333</v>
      </c>
      <c r="K37" s="11" t="n">
        <v>0.001712779247685185</v>
      </c>
      <c r="L37" s="11" t="n">
        <v>0.002802579363425926</v>
      </c>
      <c r="M37" s="11" t="n">
        <v>0.003093171296296296</v>
      </c>
      <c r="N37" s="11" t="n">
        <v>0.0002906378587962963</v>
      </c>
      <c r="O37" s="11" t="n">
        <v>0.008768601192129629</v>
      </c>
      <c r="P37" s="11" t="n">
        <v>0.003477182534722222</v>
      </c>
      <c r="Q37" s="11" t="n">
        <v>0.01456385949074074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2020-07-19T15:56:56Z</dcterms:created>
  <dcterms:modified xsi:type="dcterms:W3CDTF">2020-09-04T14:40:05Z</dcterms:modified>
  <cp:lastModifiedBy>Aaron Lohner</cp:lastModifiedBy>
</cp:coreProperties>
</file>