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 - McGill University\Programming\screentime_tracker\"/>
    </mc:Choice>
  </mc:AlternateContent>
  <xr:revisionPtr revIDLastSave="23" documentId="11_BD54EAE4C00DDD1C84832E017D40B5EAC4FF5EE6" xr6:coauthVersionLast="44" xr6:coauthVersionMax="44" xr10:uidLastSave="{FB83E4F3-B2FD-42A5-A73E-F8986E85ED3F}"/>
  <bookViews>
    <workbookView xWindow="-110" yWindow="-110" windowWidth="19420" windowHeight="10420" xr2:uid="{00000000-000D-0000-FFFF-FFFF00000000}"/>
  </bookViews>
  <sheets>
    <sheet name="Sheet1" sheetId="2" r:id="rId1"/>
    <sheet name="Data" sheetId="1" r:id="rId2"/>
  </sheets>
  <definedNames>
    <definedName name="app_names">Data!$D$2:$BV$2</definedName>
    <definedName name="time_info">Data!$A$2:$C$2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<sst xmlns="http://schemas.openxmlformats.org/spreadsheetml/2006/main" count="104" uniqueCount="97">
  <si>
    <t>time_info</t>
  </si>
  <si>
    <t>app_names</t>
  </si>
  <si>
    <t>Season</t>
  </si>
  <si>
    <t>DOTW</t>
  </si>
  <si>
    <t>Date</t>
  </si>
  <si>
    <t>One UI Home</t>
  </si>
  <si>
    <t>Google Play Store</t>
  </si>
  <si>
    <t>Gmail</t>
  </si>
  <si>
    <t>Calendar</t>
  </si>
  <si>
    <t>Secure Folder</t>
  </si>
  <si>
    <t>Slack</t>
  </si>
  <si>
    <t>Nectar</t>
  </si>
  <si>
    <t>Drive</t>
  </si>
  <si>
    <t>Docs</t>
  </si>
  <si>
    <t>GroupMe</t>
  </si>
  <si>
    <t>Lime</t>
  </si>
  <si>
    <t>Samsung Health</t>
  </si>
  <si>
    <t>Uber</t>
  </si>
  <si>
    <t>Amazon Shopping</t>
  </si>
  <si>
    <t>MyRogers</t>
  </si>
  <si>
    <t>PowerPoint</t>
  </si>
  <si>
    <t>Word</t>
  </si>
  <si>
    <t>NHL</t>
  </si>
  <si>
    <t>Reminder</t>
  </si>
  <si>
    <t>Game Launcher</t>
  </si>
  <si>
    <t>My Files</t>
  </si>
  <si>
    <t>Galaxy Store</t>
  </si>
  <si>
    <t>Studentcare</t>
  </si>
  <si>
    <t>Passport</t>
  </si>
  <si>
    <t>Bird</t>
  </si>
  <si>
    <t>Authenticator</t>
  </si>
  <si>
    <t>Chess</t>
  </si>
  <si>
    <t>Dictionary</t>
  </si>
  <si>
    <t>Eventbrite</t>
  </si>
  <si>
    <t>Wifi Analyzer</t>
  </si>
  <si>
    <t>Gett</t>
  </si>
  <si>
    <t>Translate</t>
  </si>
  <si>
    <t>Earth</t>
  </si>
  <si>
    <t>IMDb</t>
  </si>
  <si>
    <t>ClearScanner</t>
  </si>
  <si>
    <t>Insta Downloader</t>
  </si>
  <si>
    <t>Smart Siddur</t>
  </si>
  <si>
    <t>Le Conjugueur</t>
  </si>
  <si>
    <t>McGill</t>
  </si>
  <si>
    <t>Israel Railways</t>
  </si>
  <si>
    <t>TI-36</t>
  </si>
  <si>
    <t>Find a set!</t>
  </si>
  <si>
    <t>Backgrounds</t>
  </si>
  <si>
    <t>King's Mobile</t>
  </si>
  <si>
    <t>Ultimate VPN</t>
  </si>
  <si>
    <t>Wi-Fi</t>
  </si>
  <si>
    <t>Poll Everywhere</t>
  </si>
  <si>
    <t>myAppointment</t>
  </si>
  <si>
    <t>Video</t>
  </si>
  <si>
    <t>Voice Recorder</t>
  </si>
  <si>
    <t>Smart Switch</t>
  </si>
  <si>
    <t>JSwipe</t>
  </si>
  <si>
    <t>Reverso Context</t>
  </si>
  <si>
    <t>TD (Canada)</t>
  </si>
  <si>
    <t>Transit</t>
  </si>
  <si>
    <t>Microsoft SwiftKey Keyboard</t>
  </si>
  <si>
    <t>Moovit</t>
  </si>
  <si>
    <t>TurningPoint</t>
  </si>
  <si>
    <t>Uber Driver</t>
  </si>
  <si>
    <t>Click Counter</t>
  </si>
  <si>
    <t>Waze</t>
  </si>
  <si>
    <t>Poker Chip Counter</t>
  </si>
  <si>
    <t>Ruler</t>
  </si>
  <si>
    <t>Circuit</t>
  </si>
  <si>
    <t>Headphones</t>
  </si>
  <si>
    <t>Screen Time</t>
  </si>
  <si>
    <t>White Noise Generator</t>
  </si>
  <si>
    <t>FindTheSets</t>
  </si>
  <si>
    <t>Kahoot!</t>
  </si>
  <si>
    <t>P$ Service Mobile</t>
  </si>
  <si>
    <t>Zoom</t>
  </si>
  <si>
    <t>Summer</t>
  </si>
  <si>
    <t>Sa</t>
  </si>
  <si>
    <t>Su</t>
  </si>
  <si>
    <t>M</t>
  </si>
  <si>
    <t>Tu</t>
  </si>
  <si>
    <t>W</t>
  </si>
  <si>
    <t>Th</t>
  </si>
  <si>
    <t>F</t>
  </si>
  <si>
    <t>Row Labels</t>
  </si>
  <si>
    <t>Grand Total</t>
  </si>
  <si>
    <t>Jun</t>
  </si>
  <si>
    <t>27-Jun</t>
  </si>
  <si>
    <t>28-Jun</t>
  </si>
  <si>
    <t>29-Jun</t>
  </si>
  <si>
    <t>30-Jun</t>
  </si>
  <si>
    <t>Jul</t>
  </si>
  <si>
    <t>01-Jul</t>
  </si>
  <si>
    <t>02-Jul</t>
  </si>
  <si>
    <t>03-Jul</t>
  </si>
  <si>
    <t>Average of One UI Home</t>
  </si>
  <si>
    <t>Average of Google Play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</si>
</sst>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[AppData.xlsx]Sheet1!PivotTable1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One UI Home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Sheet1!$A$4:$A$14</c:f>
              <c:multiLvlStrCache>
                <c:ptCount val="7"/>
                <c:lvl>
                  <c:pt idx="0">
                    <c:v>27-Jun</c:v>
                  </c:pt>
                  <c:pt idx="1">
                    <c:v>28-Jun</c:v>
                  </c:pt>
                  <c:pt idx="2">
                    <c:v>29-Jun</c:v>
                  </c:pt>
                  <c:pt idx="3">
                    <c:v>30-Jun</c:v>
                  </c:pt>
                  <c:pt idx="4">
                    <c:v>01-Jul</c:v>
                  </c:pt>
                  <c:pt idx="5">
                    <c:v>02-Jul</c:v>
                  </c:pt>
                  <c:pt idx="6">
                    <c:v>03-Jul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</c:lvl>
                <c:lvl>
                  <c:pt idx="0">
                    <c:v>Summer</c:v>
                  </c:pt>
                </c:lvl>
              </c:multiLvlStrCache>
            </c:multiLvlStrRef>
          </c:cat>
          <c:val>
            <c:numRef>
              <c:f>Sheet1!$B$4:$B$14</c:f>
              <c:numCache>
                <c:formatCode>General</c:formatCode>
                <c:ptCount val="7"/>
                <c:pt idx="0">
                  <c:v>8.3217592592592596E-3</c:v>
                </c:pt>
                <c:pt idx="1">
                  <c:v>8.3564814814814804E-3</c:v>
                </c:pt>
                <c:pt idx="2">
                  <c:v>8.3912037037037045E-3</c:v>
                </c:pt>
                <c:pt idx="3">
                  <c:v>9.3981481481481485E-3</c:v>
                </c:pt>
                <c:pt idx="4">
                  <c:v>1.0636574074074074E-2</c:v>
                </c:pt>
                <c:pt idx="5">
                  <c:v>5.3240740740740748E-3</c:v>
                </c:pt>
                <c:pt idx="6">
                  <c:v>1.6585648148148148E-2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0-4917-8937-0B6FF2107E2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Google Play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Sheet1!$A$4:$A$14</c:f>
              <c:multiLvlStrCache>
                <c:ptCount val="7"/>
                <c:lvl>
                  <c:pt idx="0">
                    <c:v>27-Jun</c:v>
                  </c:pt>
                  <c:pt idx="1">
                    <c:v>28-Jun</c:v>
                  </c:pt>
                  <c:pt idx="2">
                    <c:v>29-Jun</c:v>
                  </c:pt>
                  <c:pt idx="3">
                    <c:v>30-Jun</c:v>
                  </c:pt>
                  <c:pt idx="4">
                    <c:v>01-Jul</c:v>
                  </c:pt>
                  <c:pt idx="5">
                    <c:v>02-Jul</c:v>
                  </c:pt>
                  <c:pt idx="6">
                    <c:v>03-Jul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</c:lvl>
                <c:lvl>
                  <c:pt idx="0">
                    <c:v>Summer</c:v>
                  </c:pt>
                </c:lvl>
              </c:multiLvlStrCache>
            </c:multiLvlStrRef>
          </c:cat>
          <c:val>
            <c:numRef>
              <c:f>Sheet1!$C$4:$C$14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0-4917-8937-0B6FF2107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76096"/>
        <c:axId val="600876424"/>
      </c:lineChart>
      <c:catAx>
        <c:axId val="6008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6424"/>
        <c:crosses val="autoZero"/>
        <c:auto val="1"/>
        <c:lblAlgn val="ctr"/>
        <c:lblOffset val="100"/>
        <c:noMultiLvlLbl val="0"/>
      </c:catAx>
      <c:valAx>
        <c:axId val="6008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101600</xdr:rowOff>
    </xdr:from>
    <xdr:to>
      <xdr:col>8</xdr:col>
      <xdr:colOff>317500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6DDA4-F491-49FB-BBDC-EC42EDE1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4027.852563425928" createdVersion="6" refreshedVersion="6" minRefreshableVersion="3" recordCount="7" xr:uid="{56BB5470-6A48-4FBF-B424-6FAE70769E44}">
  <cacheSource type="worksheet">
    <worksheetSource ref="A2:E9" sheet="Data"/>
  </cacheSource>
  <cacheFields count="8">
    <cacheField name="Season" numFmtId="0">
      <sharedItems count="1">
        <s v="Summer"/>
      </sharedItems>
    </cacheField>
    <cacheField name="DOTW" numFmtId="0">
      <sharedItems count="7">
        <s v="Sa"/>
        <s v="Su"/>
        <s v="M"/>
        <s v="Tu"/>
        <s v="W"/>
        <s v="Th"/>
        <s v="F"/>
      </sharedItems>
    </cacheField>
    <cacheField name="Date" numFmtId="164">
      <sharedItems containsSemiMixedTypes="0" containsNonDate="0" containsDate="1" containsString="0" minDate="2020-06-27T00:00:00" maxDate="2020-07-04T00:00:00" count="7">
        <d v="2020-06-27T00:00:00"/>
        <d v="2020-06-28T00:00:00"/>
        <d v="2020-06-29T00:00:00"/>
        <d v="2020-06-30T00:00:00"/>
        <d v="2020-07-01T00:00:00"/>
        <d v="2020-07-02T00:00:00"/>
        <d v="2020-07-03T00:00:00"/>
      </sharedItems>
      <fieldGroup par="5" base="2">
        <rangePr groupBy="days" startDate="2020-06-27T00:00:00" endDate="2020-07-04T00:00:00"/>
        <groupItems count="368">
          <s v="&lt;2020-06-2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7-04"/>
        </groupItems>
      </fieldGroup>
    </cacheField>
    <cacheField name="One UI Home" numFmtId="21">
      <sharedItems containsSemiMixedTypes="0" containsNonDate="0" containsDate="1" containsString="0" minDate="1899-12-30T00:07:40" maxDate="1899-12-30T00:23:53" count="7">
        <d v="1899-12-30T00:11:59"/>
        <d v="1899-12-30T00:12:02"/>
        <d v="1899-12-30T00:12:05"/>
        <d v="1899-12-30T00:13:32"/>
        <d v="1899-12-30T00:15:19"/>
        <d v="1899-12-30T00:07:40"/>
        <d v="1899-12-30T00:23:53"/>
      </sharedItems>
      <fieldGroup par="7" base="3">
        <rangePr groupBy="seconds" startDate="1899-12-30T00:07:40" endDate="1899-12-30T00:23:5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Google Play Store" numFmtId="21">
      <sharedItems containsSemiMixedTypes="0" containsNonDate="0" containsDate="1" containsString="0" minDate="1899-12-30T00:00:00" maxDate="1899-12-31T00:00:00" count="1">
        <d v="1899-12-30T00:00:00"/>
      </sharedItems>
    </cacheField>
    <cacheField name="Months" numFmtId="0" databaseField="0">
      <fieldGroup base="2">
        <rangePr groupBy="months" startDate="2020-06-27T00:00:00" endDate="2020-07-04T00:00:00"/>
        <groupItems count="14">
          <s v="&lt;2020-06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7-04"/>
        </groupItems>
      </fieldGroup>
    </cacheField>
    <cacheField name="Minutes" numFmtId="0" databaseField="0">
      <fieldGroup base="3">
        <rangePr groupBy="minutes" startDate="1899-12-30T00:07:40" endDate="1899-12-30T00:23:5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3">
        <rangePr groupBy="hours" startDate="1899-12-30T00:07:40" endDate="1899-12-30T00:23:53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</r>
  <r>
    <x v="0"/>
    <x v="1"/>
    <x v="1"/>
    <x v="1"/>
    <x v="0"/>
  </r>
  <r>
    <x v="0"/>
    <x v="2"/>
    <x v="2"/>
    <x v="2"/>
    <x v="0"/>
  </r>
  <r>
    <x v="0"/>
    <x v="3"/>
    <x v="3"/>
    <x v="3"/>
    <x v="0"/>
  </r>
  <r>
    <x v="0"/>
    <x v="4"/>
    <x v="4"/>
    <x v="4"/>
    <x v="0"/>
  </r>
  <r>
    <x v="0"/>
    <x v="5"/>
    <x v="5"/>
    <x v="5"/>
    <x v="0"/>
  </r>
  <r>
    <x v="0"/>
    <x v="6"/>
    <x v="6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6AF34-5FA0-431A-9C8A-6A60B9DB1E1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14" firstHeaderRow="0" firstDataRow="1" firstDataCol="1"/>
  <pivotFields count="8">
    <pivotField axis="axisRow" showAll="0">
      <items count="2">
        <item x="0"/>
        <item t="default"/>
      </items>
    </pivotField>
    <pivotField showAll="0">
      <items count="8">
        <item x="6"/>
        <item x="2"/>
        <item x="0"/>
        <item x="1"/>
        <item x="5"/>
        <item x="3"/>
        <item x="4"/>
        <item t="default"/>
      </items>
    </pivotField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2"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0"/>
    <field x="5"/>
    <field x="2"/>
  </rowFields>
  <rowItems count="11">
    <i>
      <x/>
    </i>
    <i r="1">
      <x v="6"/>
    </i>
    <i r="2">
      <x v="179"/>
    </i>
    <i r="2">
      <x v="180"/>
    </i>
    <i r="2">
      <x v="181"/>
    </i>
    <i r="2">
      <x v="182"/>
    </i>
    <i r="1">
      <x v="7"/>
    </i>
    <i r="2">
      <x v="183"/>
    </i>
    <i r="2">
      <x v="184"/>
    </i>
    <i r="2">
      <x v="18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ne UI Home" fld="3" subtotal="average" baseField="0" baseItem="0"/>
    <dataField name="Average of Google Play Store" fld="4" subtotal="average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BBFB-D28A-428F-9AC9-D4C18B34898F}">
  <dimension ref="A3:C14"/>
  <sheetViews>
    <sheetView tabSelected="1"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21.6328125" bestFit="1" customWidth="1"/>
    <col min="3" max="3" width="25.1796875" bestFit="1" customWidth="1"/>
  </cols>
  <sheetData>
    <row r="3" spans="1:3" x14ac:dyDescent="0.35">
      <c r="A3" s="3" t="s">
        <v>84</v>
      </c>
      <c r="B3" t="s">
        <v>95</v>
      </c>
      <c r="C3" t="s">
        <v>96</v>
      </c>
    </row>
    <row r="4" spans="1:3" x14ac:dyDescent="0.35">
      <c r="A4" s="4" t="s">
        <v>76</v>
      </c>
      <c r="B4" s="7">
        <v>9.5734126984127008E-3</v>
      </c>
      <c r="C4" s="7">
        <v>0</v>
      </c>
    </row>
    <row r="5" spans="1:3" x14ac:dyDescent="0.35">
      <c r="A5" s="5" t="s">
        <v>86</v>
      </c>
      <c r="B5" s="7">
        <v>8.6168981481481478E-3</v>
      </c>
      <c r="C5" s="7">
        <v>0</v>
      </c>
    </row>
    <row r="6" spans="1:3" x14ac:dyDescent="0.35">
      <c r="A6" s="6" t="s">
        <v>87</v>
      </c>
      <c r="B6" s="7">
        <v>8.3217592592592596E-3</v>
      </c>
      <c r="C6" s="7">
        <v>0</v>
      </c>
    </row>
    <row r="7" spans="1:3" x14ac:dyDescent="0.35">
      <c r="A7" s="6" t="s">
        <v>88</v>
      </c>
      <c r="B7" s="7">
        <v>8.3564814814814804E-3</v>
      </c>
      <c r="C7" s="7">
        <v>0</v>
      </c>
    </row>
    <row r="8" spans="1:3" x14ac:dyDescent="0.35">
      <c r="A8" s="6" t="s">
        <v>89</v>
      </c>
      <c r="B8" s="7">
        <v>8.3912037037037045E-3</v>
      </c>
      <c r="C8" s="7">
        <v>0</v>
      </c>
    </row>
    <row r="9" spans="1:3" x14ac:dyDescent="0.35">
      <c r="A9" s="6" t="s">
        <v>90</v>
      </c>
      <c r="B9" s="7">
        <v>9.3981481481481485E-3</v>
      </c>
      <c r="C9" s="7">
        <v>0</v>
      </c>
    </row>
    <row r="10" spans="1:3" x14ac:dyDescent="0.35">
      <c r="A10" s="5" t="s">
        <v>91</v>
      </c>
      <c r="B10" s="7">
        <v>1.0848765432098765E-2</v>
      </c>
      <c r="C10" s="7">
        <v>0</v>
      </c>
    </row>
    <row r="11" spans="1:3" x14ac:dyDescent="0.35">
      <c r="A11" s="6" t="s">
        <v>92</v>
      </c>
      <c r="B11" s="7">
        <v>1.0636574074074074E-2</v>
      </c>
      <c r="C11" s="7">
        <v>0</v>
      </c>
    </row>
    <row r="12" spans="1:3" x14ac:dyDescent="0.35">
      <c r="A12" s="6" t="s">
        <v>93</v>
      </c>
      <c r="B12" s="7">
        <v>5.3240740740740748E-3</v>
      </c>
      <c r="C12" s="7">
        <v>0</v>
      </c>
    </row>
    <row r="13" spans="1:3" x14ac:dyDescent="0.35">
      <c r="A13" s="6" t="s">
        <v>94</v>
      </c>
      <c r="B13" s="7">
        <v>1.6585648148148148E-2</v>
      </c>
      <c r="C13" s="7">
        <v>0</v>
      </c>
    </row>
    <row r="14" spans="1:3" x14ac:dyDescent="0.35">
      <c r="A14" s="4" t="s">
        <v>85</v>
      </c>
      <c r="B14" s="7">
        <v>9.5734126984127008E-3</v>
      </c>
      <c r="C14" s="7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9"/>
  <sheetViews>
    <sheetView workbookViewId="0">
      <selection activeCell="D6" sqref="D6"/>
    </sheetView>
  </sheetViews>
  <sheetFormatPr defaultRowHeight="14.5" x14ac:dyDescent="0.35"/>
  <cols>
    <col min="3" max="3" width="10.08984375" bestFit="1" customWidth="1"/>
  </cols>
  <sheetData>
    <row r="1" spans="1:74" x14ac:dyDescent="0.35">
      <c r="A1" t="s">
        <v>0</v>
      </c>
      <c r="D1" t="s">
        <v>1</v>
      </c>
    </row>
    <row r="2" spans="1:74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</row>
    <row r="3" spans="1:74" x14ac:dyDescent="0.35">
      <c r="A3" t="s">
        <v>76</v>
      </c>
      <c r="B3" t="s">
        <v>77</v>
      </c>
      <c r="C3" s="1">
        <v>44009</v>
      </c>
      <c r="D3" s="2">
        <v>8.3217592592592596E-3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</row>
    <row r="4" spans="1:74" x14ac:dyDescent="0.35">
      <c r="A4" t="s">
        <v>76</v>
      </c>
      <c r="B4" t="s">
        <v>78</v>
      </c>
      <c r="C4" s="1">
        <v>44010</v>
      </c>
      <c r="D4" s="2">
        <v>8.3564814814814821E-3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</row>
    <row r="5" spans="1:74" x14ac:dyDescent="0.35">
      <c r="A5" t="s">
        <v>76</v>
      </c>
      <c r="B5" t="s">
        <v>79</v>
      </c>
      <c r="C5" s="1">
        <v>44011</v>
      </c>
      <c r="D5" s="2">
        <v>8.3912037037037045E-3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</row>
    <row r="6" spans="1:74" x14ac:dyDescent="0.35">
      <c r="A6" t="s">
        <v>76</v>
      </c>
      <c r="B6" t="s">
        <v>80</v>
      </c>
      <c r="C6" s="1">
        <v>44012</v>
      </c>
      <c r="D6" s="2">
        <v>9.3981481481481485E-3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</row>
    <row r="7" spans="1:74" x14ac:dyDescent="0.35">
      <c r="A7" t="s">
        <v>76</v>
      </c>
      <c r="B7" t="s">
        <v>81</v>
      </c>
      <c r="C7" s="1">
        <v>44013</v>
      </c>
      <c r="D7" s="2">
        <v>1.0636574074074071E-2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</row>
    <row r="8" spans="1:74" x14ac:dyDescent="0.35">
      <c r="A8" t="s">
        <v>76</v>
      </c>
      <c r="B8" t="s">
        <v>82</v>
      </c>
      <c r="C8" s="1">
        <v>44014</v>
      </c>
      <c r="D8" s="2">
        <v>5.324074074074074E-3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</row>
    <row r="9" spans="1:74" x14ac:dyDescent="0.35">
      <c r="A9" t="s">
        <v>76</v>
      </c>
      <c r="B9" t="s">
        <v>83</v>
      </c>
      <c r="C9" s="1">
        <v>44015</v>
      </c>
      <c r="D9" s="2">
        <v>1.6585648148148151E-2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Data</vt:lpstr>
      <vt:lpstr>app_names</vt:lpstr>
      <vt:lpstr>time_info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Lohner</cp:lastModifiedBy>
  <dcterms:created xsi:type="dcterms:W3CDTF">2020-07-15T23:47:48Z</dcterms:created>
  <dcterms:modified xsi:type="dcterms:W3CDTF">2020-07-16T00:29:46Z</dcterms:modified>
</cp:coreProperties>
</file>