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 - McGill University\Programming\screentime_tracker\"/>
    </mc:Choice>
  </mc:AlternateContent>
  <xr:revisionPtr revIDLastSave="0" documentId="13_ncr:1_{29F3AC79-1481-47F2-B986-86164721E3CE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Data" sheetId="1" r:id="rId1"/>
    <sheet name="Pivot" sheetId="2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<sst xmlns="http://schemas.openxmlformats.org/spreadsheetml/2006/main" count="333" uniqueCount="211">
  <si>
    <t>time_info</t>
  </si>
  <si>
    <t>app_info</t>
  </si>
  <si>
    <t>DO NOT EDIT THIS PAGE</t>
  </si>
  <si>
    <t>Season</t>
  </si>
  <si>
    <t>DOTW</t>
  </si>
  <si>
    <t>Date</t>
  </si>
  <si>
    <t>Total</t>
  </si>
  <si>
    <t>Running avg</t>
  </si>
  <si>
    <t>One UI Home</t>
  </si>
  <si>
    <t>Reminder</t>
  </si>
  <si>
    <t>Photos</t>
  </si>
  <si>
    <t>Facebook</t>
  </si>
  <si>
    <t>Messenger</t>
  </si>
  <si>
    <t>Instagram</t>
  </si>
  <si>
    <t>LinkedIn</t>
  </si>
  <si>
    <t>YouTube</t>
  </si>
  <si>
    <t>Outlook</t>
  </si>
  <si>
    <t>Samsung Notes</t>
  </si>
  <si>
    <t>Email</t>
  </si>
  <si>
    <t>Weather Network</t>
  </si>
  <si>
    <t>Netflix</t>
  </si>
  <si>
    <t>Clock</t>
  </si>
  <si>
    <t>StayFree</t>
  </si>
  <si>
    <t>Android System</t>
  </si>
  <si>
    <t>Excel</t>
  </si>
  <si>
    <t>WhatsApp</t>
  </si>
  <si>
    <t>Contacts</t>
  </si>
  <si>
    <t>Phone</t>
  </si>
  <si>
    <t>Call</t>
  </si>
  <si>
    <t>lichess</t>
  </si>
  <si>
    <t>Messages</t>
  </si>
  <si>
    <t>Snapchat</t>
  </si>
  <si>
    <t>System UI</t>
  </si>
  <si>
    <t>Accessibility</t>
  </si>
  <si>
    <t>Token</t>
  </si>
  <si>
    <t>Google</t>
  </si>
  <si>
    <t>Chrome</t>
  </si>
  <si>
    <t>Samsung capture</t>
  </si>
  <si>
    <t>Spotify</t>
  </si>
  <si>
    <t>Samsung Internet</t>
  </si>
  <si>
    <t>Permission controller</t>
  </si>
  <si>
    <t>OneDrive</t>
  </si>
  <si>
    <t>Disney+</t>
  </si>
  <si>
    <t>Maps</t>
  </si>
  <si>
    <t>Call settings</t>
  </si>
  <si>
    <t>Camera</t>
  </si>
  <si>
    <t>Gallery</t>
  </si>
  <si>
    <t>Bixby Voice</t>
  </si>
  <si>
    <t>Calculator</t>
  </si>
  <si>
    <t>Weather</t>
  </si>
  <si>
    <t>Authenticator</t>
  </si>
  <si>
    <t>Shabbos Zmanim</t>
  </si>
  <si>
    <t>Google Play Store</t>
  </si>
  <si>
    <t>Gmail</t>
  </si>
  <si>
    <t>Calendar</t>
  </si>
  <si>
    <t>Secure Folder</t>
  </si>
  <si>
    <t>Slack</t>
  </si>
  <si>
    <t>Nectar</t>
  </si>
  <si>
    <t>Drive</t>
  </si>
  <si>
    <t>Docs</t>
  </si>
  <si>
    <t>GroupMe</t>
  </si>
  <si>
    <t>Lime</t>
  </si>
  <si>
    <t>Samsung Health</t>
  </si>
  <si>
    <t>Uber</t>
  </si>
  <si>
    <t>Amazon Shopping</t>
  </si>
  <si>
    <t>MyRogers</t>
  </si>
  <si>
    <t>PowerPoint</t>
  </si>
  <si>
    <t>Word</t>
  </si>
  <si>
    <t>NHL</t>
  </si>
  <si>
    <t>Game Launcher</t>
  </si>
  <si>
    <t>My Files</t>
  </si>
  <si>
    <t>Galaxy Store</t>
  </si>
  <si>
    <t>Studentcare</t>
  </si>
  <si>
    <t>Passport</t>
  </si>
  <si>
    <t>Bird</t>
  </si>
  <si>
    <t>Chess</t>
  </si>
  <si>
    <t>Dictionary</t>
  </si>
  <si>
    <t>Eventbrite</t>
  </si>
  <si>
    <t>Wifi Analyzer</t>
  </si>
  <si>
    <t>Gett</t>
  </si>
  <si>
    <t>Translate</t>
  </si>
  <si>
    <t>Earth</t>
  </si>
  <si>
    <t>IMDb</t>
  </si>
  <si>
    <t>ClearScanner</t>
  </si>
  <si>
    <t>Insta Downloader</t>
  </si>
  <si>
    <t>Smart Siddur</t>
  </si>
  <si>
    <t>Le Conjugueur</t>
  </si>
  <si>
    <t>McGill</t>
  </si>
  <si>
    <t>Israel Railways</t>
  </si>
  <si>
    <t>TI-36</t>
  </si>
  <si>
    <t>Find a set!</t>
  </si>
  <si>
    <t>Backgrounds</t>
  </si>
  <si>
    <t>King's Mobile</t>
  </si>
  <si>
    <t>Ultimate VPN</t>
  </si>
  <si>
    <t>Wi-Fi</t>
  </si>
  <si>
    <t>Poll Everywhere</t>
  </si>
  <si>
    <t>myAppointment</t>
  </si>
  <si>
    <t>Video</t>
  </si>
  <si>
    <t>Voice Recorder</t>
  </si>
  <si>
    <t>Smart Switch</t>
  </si>
  <si>
    <t>JSwipe</t>
  </si>
  <si>
    <t>Reverso Context</t>
  </si>
  <si>
    <t>TD (Canada)</t>
  </si>
  <si>
    <t>Transit</t>
  </si>
  <si>
    <t>Microsoft SwiftKey Keyboard</t>
  </si>
  <si>
    <t>Moovit</t>
  </si>
  <si>
    <t>TurningPoint</t>
  </si>
  <si>
    <t>Uber Driver</t>
  </si>
  <si>
    <t>Click Counter</t>
  </si>
  <si>
    <t>Waze</t>
  </si>
  <si>
    <t>Poker Chip Counter</t>
  </si>
  <si>
    <t>Ruler</t>
  </si>
  <si>
    <t>Circuit</t>
  </si>
  <si>
    <t>Headphones</t>
  </si>
  <si>
    <t>Screen Time</t>
  </si>
  <si>
    <t>White Noise Generator</t>
  </si>
  <si>
    <t>FindTheSets</t>
  </si>
  <si>
    <t>Kahoot!</t>
  </si>
  <si>
    <t>P$ Service Mobile</t>
  </si>
  <si>
    <t>Zoom</t>
  </si>
  <si>
    <t>Device care</t>
  </si>
  <si>
    <t>Finder</t>
  </si>
  <si>
    <t>Google Play services</t>
  </si>
  <si>
    <t>Tips</t>
  </si>
  <si>
    <t>X Google enrollment</t>
  </si>
  <si>
    <t>Video Player</t>
  </si>
  <si>
    <t>Media and devices</t>
  </si>
  <si>
    <t>Samsung account</t>
  </si>
  <si>
    <t>Settings</t>
  </si>
  <si>
    <t>Bumble</t>
  </si>
  <si>
    <t>Files</t>
  </si>
  <si>
    <t>Tinder</t>
  </si>
  <si>
    <t>Samsung Experience Service</t>
  </si>
  <si>
    <t>Photo Editor</t>
  </si>
  <si>
    <t>Software update</t>
  </si>
  <si>
    <t>Application Installer</t>
  </si>
  <si>
    <t>Sound picker</t>
  </si>
  <si>
    <t>Single take</t>
  </si>
  <si>
    <t>Quick Share</t>
  </si>
  <si>
    <t>Duo</t>
  </si>
  <si>
    <t>AR Zone</t>
  </si>
  <si>
    <t>Settings Suggestions</t>
  </si>
  <si>
    <t>Psych!</t>
  </si>
  <si>
    <t>Samsung Cloud</t>
  </si>
  <si>
    <t>Bixby Vision</t>
  </si>
  <si>
    <t>Samsung Keyboard</t>
  </si>
  <si>
    <t>Teams</t>
  </si>
  <si>
    <t>Apps</t>
  </si>
  <si>
    <t>The Athletic</t>
  </si>
  <si>
    <t>Google Text-to-speech Engine</t>
  </si>
  <si>
    <t>Package installer</t>
  </si>
  <si>
    <t>Interval Timer</t>
  </si>
  <si>
    <t>Summer</t>
  </si>
  <si>
    <t>Sa</t>
  </si>
  <si>
    <t>Su</t>
  </si>
  <si>
    <t>M</t>
  </si>
  <si>
    <t>Tu</t>
  </si>
  <si>
    <t>W</t>
  </si>
  <si>
    <t>Th</t>
  </si>
  <si>
    <t>F</t>
  </si>
  <si>
    <t>(All)</t>
  </si>
  <si>
    <t>Values</t>
  </si>
  <si>
    <t>Row Labels</t>
  </si>
  <si>
    <t>Average of Running avg</t>
  </si>
  <si>
    <t>Average of Total</t>
  </si>
  <si>
    <t>Average of Facebook</t>
  </si>
  <si>
    <t>Average of Samsung Notes</t>
  </si>
  <si>
    <t>Average of Messenger</t>
  </si>
  <si>
    <t>Average of YouTube</t>
  </si>
  <si>
    <t>Average of Call</t>
  </si>
  <si>
    <t>Average of Netflix</t>
  </si>
  <si>
    <t>Average of Instagram</t>
  </si>
  <si>
    <t>Average of Snapchat</t>
  </si>
  <si>
    <t>Average of Tinder</t>
  </si>
  <si>
    <t>Average of One UI Home</t>
  </si>
  <si>
    <t>Average of Maps</t>
  </si>
  <si>
    <t>Average of Zoom</t>
  </si>
  <si>
    <t>Jun</t>
  </si>
  <si>
    <t>Jul</t>
  </si>
  <si>
    <t>Aug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</si>
  <si>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</si>
  <si>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</si>
  <si>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</si>
  <si>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</si>
  <si>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</si>
  <si>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</si>
  <si>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</si>
  <si>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</si>
  <si>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</si>
  <si>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</si>
  <si>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</si>
  <si>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</si>
  <si>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</si>
  <si>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</si>
  <si>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</si>
  <si>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</si>
  <si>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</si>
  <si>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</si>
  <si>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</si>
  <si>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</si>
  <si>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</si>
  <si>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</si>
  <si>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</si>
  <si>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</si>
  <si>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</si>
  <si>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</si>
  <si>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</si>
  <si>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</si>
  <si>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Grand Total</t>
  </si>
  <si>
    <t>Average of Bumble</t>
  </si>
  <si>
    <t>Average of JSwipe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</si>
</sst>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hh:mm:ss;@"/>
    <numFmt numFmtId="166" formatCode="[hh]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1" xfId="0" applyBorder="1"/>
    <xf numFmtId="21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0" fillId="0" borderId="2" xfId="0" applyBorder="1"/>
    <xf numFmtId="0" fontId="1" fillId="2" borderId="0" xfId="0" applyFont="1" applyFill="1"/>
    <xf numFmtId="165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4" xfId="0" applyBorder="1"/>
    <xf numFmtId="21" fontId="0" fillId="0" borderId="4" xfId="0" applyNumberFormat="1" applyBorder="1"/>
    <xf numFmtId="0" fontId="1" fillId="0" borderId="5" xfId="0" applyFont="1" applyBorder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40"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</dxfs>
  <tableStyles count="0" defaultTableStyle="TableStyleMedium2" defaultPivotStyle="PivotStyleLight16"/>
  <colors>
    <mruColors>
      <color rgb="FF99CCFF"/>
      <color rgb="FF0066FF"/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[AppData.xlsx]Pivot!PivotTable1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openDmnd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Horz">
            <a:fgClr>
              <a:schemeClr val="accent5">
                <a:lumMod val="60000"/>
                <a:lumOff val="40000"/>
              </a:schemeClr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Pivot!$D$4:$D$5</c:f>
              <c:strCache>
                <c:ptCount val="1"/>
                <c:pt idx="0">
                  <c:v>Average of Facebook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Pivot!$D$6:$D$37</c:f>
              <c:numCache>
                <c:formatCode>hh:mm:ss;@</c:formatCode>
                <c:ptCount val="30"/>
                <c:pt idx="0">
                  <c:v>2.6004050925925927E-2</c:v>
                </c:pt>
                <c:pt idx="1">
                  <c:v>4.3019339904420549E-2</c:v>
                </c:pt>
                <c:pt idx="2">
                  <c:v>1.2291666666666666E-2</c:v>
                </c:pt>
                <c:pt idx="3">
                  <c:v>2.6736111111111113E-2</c:v>
                </c:pt>
                <c:pt idx="4">
                  <c:v>4.0219907407407406E-2</c:v>
                </c:pt>
                <c:pt idx="5">
                  <c:v>3.9131944444444448E-2</c:v>
                </c:pt>
                <c:pt idx="6">
                  <c:v>5.2847222222222219E-2</c:v>
                </c:pt>
                <c:pt idx="7">
                  <c:v>1.5601851851851851E-2</c:v>
                </c:pt>
                <c:pt idx="8">
                  <c:v>1.8738425925925926E-2</c:v>
                </c:pt>
                <c:pt idx="9">
                  <c:v>2.2997685185185187E-2</c:v>
                </c:pt>
                <c:pt idx="10">
                  <c:v>6.9675925925925933E-2</c:v>
                </c:pt>
                <c:pt idx="11">
                  <c:v>3.3564814814814818E-2</c:v>
                </c:pt>
                <c:pt idx="12">
                  <c:v>2.6053240740740738E-2</c:v>
                </c:pt>
                <c:pt idx="13">
                  <c:v>5.9803240740740747E-2</c:v>
                </c:pt>
                <c:pt idx="14">
                  <c:v>6.1782407407407404E-2</c:v>
                </c:pt>
                <c:pt idx="15">
                  <c:v>3.408564814814815E-2</c:v>
                </c:pt>
                <c:pt idx="16">
                  <c:v>2.0509259259259258E-2</c:v>
                </c:pt>
                <c:pt idx="17">
                  <c:v>5.1215277777777783E-2</c:v>
                </c:pt>
                <c:pt idx="18">
                  <c:v>4.3067129629629629E-2</c:v>
                </c:pt>
                <c:pt idx="19">
                  <c:v>3.1261574074074074E-2</c:v>
                </c:pt>
                <c:pt idx="20">
                  <c:v>4.9166666666666664E-2</c:v>
                </c:pt>
                <c:pt idx="21">
                  <c:v>1.4039351851851851E-2</c:v>
                </c:pt>
                <c:pt idx="22">
                  <c:v>3.7685185185185183E-2</c:v>
                </c:pt>
                <c:pt idx="23">
                  <c:v>2.2731481481481481E-2</c:v>
                </c:pt>
                <c:pt idx="24">
                  <c:v>3.9409722222222221E-2</c:v>
                </c:pt>
                <c:pt idx="25">
                  <c:v>6.0520833333333329E-2</c:v>
                </c:pt>
                <c:pt idx="26">
                  <c:v>4.3657407407407402E-2</c:v>
                </c:pt>
                <c:pt idx="27">
                  <c:v>4.4016203703703703E-2</c:v>
                </c:pt>
                <c:pt idx="28">
                  <c:v>3.2754629629629627E-2</c:v>
                </c:pt>
                <c:pt idx="29">
                  <c:v>1.1689814814814814E-2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8-432B-A3A3-0D2FB2FC1C53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Average of Samsung Notes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Pivot!$E$6:$E$37</c:f>
              <c:numCache>
                <c:formatCode>hh:mm:ss;@</c:formatCode>
                <c:ptCount val="30"/>
                <c:pt idx="0">
                  <c:v>2.7430555555555554E-3</c:v>
                </c:pt>
                <c:pt idx="1">
                  <c:v>1.2216248506571085E-3</c:v>
                </c:pt>
                <c:pt idx="2">
                  <c:v>1.6435185185185183E-3</c:v>
                </c:pt>
                <c:pt idx="3">
                  <c:v>7.1990740740740739E-3</c:v>
                </c:pt>
                <c:pt idx="4">
                  <c:v>1.324074074074074E-2</c:v>
                </c:pt>
                <c:pt idx="5">
                  <c:v>7.1643518518518514E-3</c:v>
                </c:pt>
                <c:pt idx="6">
                  <c:v>1.1689814814814816E-3</c:v>
                </c:pt>
                <c:pt idx="7">
                  <c:v>3.1944444444444442E-3</c:v>
                </c:pt>
                <c:pt idx="8">
                  <c:v>0</c:v>
                </c:pt>
                <c:pt idx="9">
                  <c:v>1.8865740740740742E-3</c:v>
                </c:pt>
                <c:pt idx="10">
                  <c:v>4.108796296296297E-3</c:v>
                </c:pt>
                <c:pt idx="11">
                  <c:v>5.0347222222222225E-3</c:v>
                </c:pt>
                <c:pt idx="12">
                  <c:v>3.8657407407407408E-3</c:v>
                </c:pt>
                <c:pt idx="13">
                  <c:v>9.0277777777777784E-4</c:v>
                </c:pt>
                <c:pt idx="14">
                  <c:v>6.9444444444444447E-4</c:v>
                </c:pt>
                <c:pt idx="15">
                  <c:v>0</c:v>
                </c:pt>
                <c:pt idx="16">
                  <c:v>1.8171296296296297E-3</c:v>
                </c:pt>
                <c:pt idx="17">
                  <c:v>1.712962962962963E-3</c:v>
                </c:pt>
                <c:pt idx="18">
                  <c:v>1.2037037037037038E-3</c:v>
                </c:pt>
                <c:pt idx="19">
                  <c:v>8.7962962962962962E-4</c:v>
                </c:pt>
                <c:pt idx="20">
                  <c:v>1.0995370370370371E-3</c:v>
                </c:pt>
                <c:pt idx="21">
                  <c:v>1.9444444444444442E-3</c:v>
                </c:pt>
                <c:pt idx="22">
                  <c:v>0</c:v>
                </c:pt>
                <c:pt idx="23">
                  <c:v>2.3842592592592591E-3</c:v>
                </c:pt>
                <c:pt idx="24">
                  <c:v>1.3935185185185184E-2</c:v>
                </c:pt>
                <c:pt idx="25">
                  <c:v>4.3981481481481484E-3</c:v>
                </c:pt>
                <c:pt idx="26">
                  <c:v>5.5092592592592589E-3</c:v>
                </c:pt>
                <c:pt idx="27">
                  <c:v>5.4745370370370373E-3</c:v>
                </c:pt>
                <c:pt idx="28">
                  <c:v>1.9097222222222222E-3</c:v>
                </c:pt>
                <c:pt idx="29">
                  <c:v>1.7615740740740741E-2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8-432B-A3A3-0D2FB2FC1C53}"/>
            </c:ext>
          </c:extLst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Average of Messenger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Pivot!$F$6:$F$37</c:f>
              <c:numCache>
                <c:formatCode>hh:mm:ss;@</c:formatCode>
                <c:ptCount val="30"/>
                <c:pt idx="0">
                  <c:v>3.4780092592592592E-3</c:v>
                </c:pt>
                <c:pt idx="1">
                  <c:v>1.3193697729988055E-2</c:v>
                </c:pt>
                <c:pt idx="2">
                  <c:v>2.0601851851851853E-3</c:v>
                </c:pt>
                <c:pt idx="3">
                  <c:v>1.273148148148148E-4</c:v>
                </c:pt>
                <c:pt idx="4">
                  <c:v>0</c:v>
                </c:pt>
                <c:pt idx="5">
                  <c:v>2.3379629629629631E-3</c:v>
                </c:pt>
                <c:pt idx="6">
                  <c:v>2.3148148148148151E-3</c:v>
                </c:pt>
                <c:pt idx="7">
                  <c:v>7.1643518518518514E-3</c:v>
                </c:pt>
                <c:pt idx="8">
                  <c:v>8.0787037037037043E-3</c:v>
                </c:pt>
                <c:pt idx="9">
                  <c:v>3.4606481481481485E-3</c:v>
                </c:pt>
                <c:pt idx="10">
                  <c:v>2.0833333333333333E-3</c:v>
                </c:pt>
                <c:pt idx="11">
                  <c:v>1.0208333333333333E-2</c:v>
                </c:pt>
                <c:pt idx="12">
                  <c:v>4.155092592592593E-3</c:v>
                </c:pt>
                <c:pt idx="13">
                  <c:v>3.0671296296296297E-3</c:v>
                </c:pt>
                <c:pt idx="14">
                  <c:v>2.7662037037037034E-3</c:v>
                </c:pt>
                <c:pt idx="15">
                  <c:v>5.9027777777777778E-4</c:v>
                </c:pt>
                <c:pt idx="16">
                  <c:v>4.2824074074074075E-3</c:v>
                </c:pt>
                <c:pt idx="17">
                  <c:v>3.0324074074074073E-3</c:v>
                </c:pt>
                <c:pt idx="18">
                  <c:v>7.8472222222222224E-3</c:v>
                </c:pt>
                <c:pt idx="19">
                  <c:v>1.7245370370370372E-3</c:v>
                </c:pt>
                <c:pt idx="20">
                  <c:v>3.4722222222222222E-5</c:v>
                </c:pt>
                <c:pt idx="21">
                  <c:v>2.3148148148148146E-4</c:v>
                </c:pt>
                <c:pt idx="22">
                  <c:v>0</c:v>
                </c:pt>
                <c:pt idx="23">
                  <c:v>6.5972222222222213E-4</c:v>
                </c:pt>
                <c:pt idx="24">
                  <c:v>1.9756944444444445E-2</c:v>
                </c:pt>
                <c:pt idx="25">
                  <c:v>1.1087962962962964E-2</c:v>
                </c:pt>
                <c:pt idx="26">
                  <c:v>1.2685185185185183E-2</c:v>
                </c:pt>
                <c:pt idx="27">
                  <c:v>1.5370370370370369E-2</c:v>
                </c:pt>
                <c:pt idx="28">
                  <c:v>3.2407407407407406E-2</c:v>
                </c:pt>
                <c:pt idx="29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8-432B-A3A3-0D2FB2FC1C53}"/>
            </c:ext>
          </c:extLst>
        </c:ser>
        <c:ser>
          <c:idx val="5"/>
          <c:order val="5"/>
          <c:tx>
            <c:strRef>
              <c:f>Pivot!$G$4:$G$5</c:f>
              <c:strCache>
                <c:ptCount val="1"/>
                <c:pt idx="0">
                  <c:v>Average of 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Pivot!$G$6:$G$37</c:f>
              <c:numCache>
                <c:formatCode>hh:mm:ss;@</c:formatCode>
                <c:ptCount val="30"/>
                <c:pt idx="0">
                  <c:v>1.4895833333333334E-2</c:v>
                </c:pt>
                <c:pt idx="1">
                  <c:v>1.2348790322580643E-2</c:v>
                </c:pt>
                <c:pt idx="2">
                  <c:v>5.8101851851851856E-3</c:v>
                </c:pt>
                <c:pt idx="3">
                  <c:v>5.9490740740740745E-3</c:v>
                </c:pt>
                <c:pt idx="4">
                  <c:v>2.3958333333333336E-3</c:v>
                </c:pt>
                <c:pt idx="5">
                  <c:v>3.0208333333333333E-3</c:v>
                </c:pt>
                <c:pt idx="6">
                  <c:v>1.113425925925926E-2</c:v>
                </c:pt>
                <c:pt idx="7">
                  <c:v>1.7824074074074076E-2</c:v>
                </c:pt>
                <c:pt idx="8">
                  <c:v>3.8078703703703707E-3</c:v>
                </c:pt>
                <c:pt idx="9">
                  <c:v>0</c:v>
                </c:pt>
                <c:pt idx="10">
                  <c:v>3.5069444444444445E-3</c:v>
                </c:pt>
                <c:pt idx="11">
                  <c:v>0</c:v>
                </c:pt>
                <c:pt idx="12">
                  <c:v>1.4421296296296295E-2</c:v>
                </c:pt>
                <c:pt idx="13">
                  <c:v>6.7708333333333336E-3</c:v>
                </c:pt>
                <c:pt idx="14">
                  <c:v>6.0416666666666665E-3</c:v>
                </c:pt>
                <c:pt idx="15">
                  <c:v>0</c:v>
                </c:pt>
                <c:pt idx="16">
                  <c:v>1.2916666666666667E-2</c:v>
                </c:pt>
                <c:pt idx="17">
                  <c:v>5.4745370370370373E-3</c:v>
                </c:pt>
                <c:pt idx="18">
                  <c:v>1.4537037037037038E-2</c:v>
                </c:pt>
                <c:pt idx="19">
                  <c:v>1.8020833333333333E-2</c:v>
                </c:pt>
                <c:pt idx="20">
                  <c:v>8.2638888888888883E-3</c:v>
                </c:pt>
                <c:pt idx="21">
                  <c:v>4.9652777777777777E-3</c:v>
                </c:pt>
                <c:pt idx="22">
                  <c:v>0</c:v>
                </c:pt>
                <c:pt idx="23">
                  <c:v>8.3796296296296292E-3</c:v>
                </c:pt>
                <c:pt idx="24">
                  <c:v>1.6203703703703703E-2</c:v>
                </c:pt>
                <c:pt idx="25">
                  <c:v>1.0277777777777778E-2</c:v>
                </c:pt>
                <c:pt idx="26">
                  <c:v>4.0509259259259258E-4</c:v>
                </c:pt>
                <c:pt idx="27">
                  <c:v>4.5023148148148149E-3</c:v>
                </c:pt>
                <c:pt idx="28">
                  <c:v>1.283564814814815E-2</c:v>
                </c:pt>
                <c:pt idx="29">
                  <c:v>1.4155092592592592E-2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8-432B-A3A3-0D2FB2FC1C53}"/>
            </c:ext>
          </c:extLst>
        </c:ser>
        <c:ser>
          <c:idx val="6"/>
          <c:order val="6"/>
          <c:tx>
            <c:strRef>
              <c:f>Pivot!$H$4:$H$5</c:f>
              <c:strCache>
                <c:ptCount val="1"/>
                <c:pt idx="0">
                  <c:v>Average of Call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Pivot!$H$6:$H$37</c:f>
              <c:numCache>
                <c:formatCode>hh:mm:ss;@</c:formatCode>
                <c:ptCount val="30"/>
                <c:pt idx="0">
                  <c:v>4.0943287037037033E-3</c:v>
                </c:pt>
                <c:pt idx="1">
                  <c:v>4.8868727598566312E-3</c:v>
                </c:pt>
                <c:pt idx="2">
                  <c:v>0</c:v>
                </c:pt>
                <c:pt idx="3">
                  <c:v>0</c:v>
                </c:pt>
                <c:pt idx="4">
                  <c:v>1.8634259259259261E-3</c:v>
                </c:pt>
                <c:pt idx="5">
                  <c:v>2.8472222222222219E-3</c:v>
                </c:pt>
                <c:pt idx="6">
                  <c:v>1.4930555555555556E-3</c:v>
                </c:pt>
                <c:pt idx="7">
                  <c:v>2.199074074074074E-4</c:v>
                </c:pt>
                <c:pt idx="8">
                  <c:v>4.2824074074074075E-4</c:v>
                </c:pt>
                <c:pt idx="9">
                  <c:v>2.0833333333333335E-4</c:v>
                </c:pt>
                <c:pt idx="10">
                  <c:v>5.4398148148148149E-3</c:v>
                </c:pt>
                <c:pt idx="11">
                  <c:v>8.6805555555555551E-4</c:v>
                </c:pt>
                <c:pt idx="12">
                  <c:v>1.2152777777777778E-3</c:v>
                </c:pt>
                <c:pt idx="13">
                  <c:v>2.1990740740740742E-3</c:v>
                </c:pt>
                <c:pt idx="14">
                  <c:v>5.2893518518518515E-3</c:v>
                </c:pt>
                <c:pt idx="15">
                  <c:v>3.6689814814814814E-3</c:v>
                </c:pt>
                <c:pt idx="16">
                  <c:v>2.8935185185185189E-4</c:v>
                </c:pt>
                <c:pt idx="17">
                  <c:v>1.25E-3</c:v>
                </c:pt>
                <c:pt idx="18">
                  <c:v>3.2870370370370367E-3</c:v>
                </c:pt>
                <c:pt idx="19">
                  <c:v>1.0069444444444444E-3</c:v>
                </c:pt>
                <c:pt idx="20">
                  <c:v>2.1296296296296298E-3</c:v>
                </c:pt>
                <c:pt idx="21">
                  <c:v>1.0613425925925927E-2</c:v>
                </c:pt>
                <c:pt idx="22">
                  <c:v>3.4606481481481485E-3</c:v>
                </c:pt>
                <c:pt idx="23">
                  <c:v>0</c:v>
                </c:pt>
                <c:pt idx="24">
                  <c:v>2.7199074074074074E-3</c:v>
                </c:pt>
                <c:pt idx="25">
                  <c:v>4.9768518518518521E-4</c:v>
                </c:pt>
                <c:pt idx="26">
                  <c:v>7.0949074074074074E-3</c:v>
                </c:pt>
                <c:pt idx="27">
                  <c:v>1.4050925925925927E-2</c:v>
                </c:pt>
                <c:pt idx="28">
                  <c:v>3.9004629629629632E-3</c:v>
                </c:pt>
                <c:pt idx="29">
                  <c:v>1.6203703703703703E-3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18-432B-A3A3-0D2FB2FC1C53}"/>
            </c:ext>
          </c:extLst>
        </c:ser>
        <c:ser>
          <c:idx val="7"/>
          <c:order val="7"/>
          <c:tx>
            <c:strRef>
              <c:f>Pivot!$I$4:$I$5</c:f>
              <c:strCache>
                <c:ptCount val="1"/>
                <c:pt idx="0">
                  <c:v>Average of Netflix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Pivot!$I$6:$I$37</c:f>
              <c:numCache>
                <c:formatCode>hh:mm:ss;@</c:formatCode>
                <c:ptCount val="30"/>
                <c:pt idx="0">
                  <c:v>3.5810185185185188E-2</c:v>
                </c:pt>
                <c:pt idx="1">
                  <c:v>7.7124402628434884E-3</c:v>
                </c:pt>
                <c:pt idx="2">
                  <c:v>0</c:v>
                </c:pt>
                <c:pt idx="3">
                  <c:v>3.2349537037037038E-2</c:v>
                </c:pt>
                <c:pt idx="4">
                  <c:v>0</c:v>
                </c:pt>
                <c:pt idx="5">
                  <c:v>9.7222222222222209E-4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3.2361111111111111E-2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1.5046296296296294E-3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1.7326388888888888E-2</c:v>
                </c:pt>
                <c:pt idx="19">
                  <c:v>2.837962962962963E-2</c:v>
                </c:pt>
                <c:pt idx="20">
                  <c:v>2.4849537037037035E-2</c:v>
                </c:pt>
                <c:pt idx="21">
                  <c:v>0</c:v>
                </c:pt>
                <c:pt idx="22">
                  <c:v>2.585648148148148E-2</c:v>
                </c:pt>
                <c:pt idx="23">
                  <c:v>5.7870370370370378E-4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18-432B-A3A3-0D2FB2FC1C53}"/>
            </c:ext>
          </c:extLst>
        </c:ser>
        <c:ser>
          <c:idx val="8"/>
          <c:order val="8"/>
          <c:tx>
            <c:strRef>
              <c:f>Pivot!$J$4:$J$5</c:f>
              <c:strCache>
                <c:ptCount val="1"/>
                <c:pt idx="0">
                  <c:v>Average of Instagram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Pivot!$J$6:$J$37</c:f>
              <c:numCache>
                <c:formatCode>hh:mm:ss;@</c:formatCode>
                <c:ptCount val="30"/>
                <c:pt idx="0">
                  <c:v>3.5532407407407405E-3</c:v>
                </c:pt>
                <c:pt idx="1">
                  <c:v>3.544280167264038E-3</c:v>
                </c:pt>
                <c:pt idx="2">
                  <c:v>2.1990740740740742E-3</c:v>
                </c:pt>
                <c:pt idx="3">
                  <c:v>5.0115740740740737E-3</c:v>
                </c:pt>
                <c:pt idx="4">
                  <c:v>3.414351851851852E-3</c:v>
                </c:pt>
                <c:pt idx="5">
                  <c:v>4.363425925925926E-3</c:v>
                </c:pt>
                <c:pt idx="6">
                  <c:v>4.9189814814814816E-3</c:v>
                </c:pt>
                <c:pt idx="7">
                  <c:v>1.6319444444444445E-3</c:v>
                </c:pt>
                <c:pt idx="8">
                  <c:v>1.8402777777777777E-3</c:v>
                </c:pt>
                <c:pt idx="9">
                  <c:v>5.8680555555555543E-3</c:v>
                </c:pt>
                <c:pt idx="10">
                  <c:v>5.9027777777777776E-3</c:v>
                </c:pt>
                <c:pt idx="11">
                  <c:v>2.2453703703703702E-3</c:v>
                </c:pt>
                <c:pt idx="12">
                  <c:v>2.0138888888888888E-3</c:v>
                </c:pt>
                <c:pt idx="13">
                  <c:v>1.5196759259259259E-2</c:v>
                </c:pt>
                <c:pt idx="14">
                  <c:v>2.9976851851851848E-3</c:v>
                </c:pt>
                <c:pt idx="15">
                  <c:v>3.1597222222222222E-3</c:v>
                </c:pt>
                <c:pt idx="16">
                  <c:v>2.0717592592592593E-3</c:v>
                </c:pt>
                <c:pt idx="17">
                  <c:v>8.6458333333333335E-3</c:v>
                </c:pt>
                <c:pt idx="18">
                  <c:v>2.3958333333333336E-3</c:v>
                </c:pt>
                <c:pt idx="19">
                  <c:v>8.0787037037037043E-3</c:v>
                </c:pt>
                <c:pt idx="20">
                  <c:v>2.0601851851851853E-3</c:v>
                </c:pt>
                <c:pt idx="21">
                  <c:v>2.5115740740740741E-3</c:v>
                </c:pt>
                <c:pt idx="22">
                  <c:v>2.9629629629629628E-3</c:v>
                </c:pt>
                <c:pt idx="23">
                  <c:v>1.4004629629629629E-3</c:v>
                </c:pt>
                <c:pt idx="24">
                  <c:v>1.2418981481481482E-2</c:v>
                </c:pt>
                <c:pt idx="25">
                  <c:v>2.2685185185185183E-2</c:v>
                </c:pt>
                <c:pt idx="26">
                  <c:v>1.3773148148148147E-3</c:v>
                </c:pt>
                <c:pt idx="27">
                  <c:v>3.4375E-3</c:v>
                </c:pt>
                <c:pt idx="28">
                  <c:v>4.31712962962963E-3</c:v>
                </c:pt>
                <c:pt idx="29">
                  <c:v>6.8287037037037025E-4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8-432B-A3A3-0D2FB2FC1C53}"/>
            </c:ext>
          </c:extLst>
        </c:ser>
        <c:ser>
          <c:idx val="9"/>
          <c:order val="9"/>
          <c:tx>
            <c:strRef>
              <c:f>Pivot!$K$4:$K$5</c:f>
              <c:strCache>
                <c:ptCount val="1"/>
                <c:pt idx="0">
                  <c:v>Average of Snapchat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Pivot!$K$6:$K$37</c:f>
              <c:numCache>
                <c:formatCode>hh:mm:ss;@</c:formatCode>
                <c:ptCount val="30"/>
                <c:pt idx="0">
                  <c:v>8.6805555555555545E-5</c:v>
                </c:pt>
                <c:pt idx="1">
                  <c:v>2.0097819593787336E-3</c:v>
                </c:pt>
                <c:pt idx="2">
                  <c:v>2.3611111111111111E-3</c:v>
                </c:pt>
                <c:pt idx="3">
                  <c:v>2.7893518518518519E-3</c:v>
                </c:pt>
                <c:pt idx="4">
                  <c:v>4.7222222222222223E-3</c:v>
                </c:pt>
                <c:pt idx="5">
                  <c:v>2.5000000000000001E-3</c:v>
                </c:pt>
                <c:pt idx="6">
                  <c:v>5.8680555555555543E-3</c:v>
                </c:pt>
                <c:pt idx="7">
                  <c:v>1.5046296296296294E-3</c:v>
                </c:pt>
                <c:pt idx="8">
                  <c:v>5.0925925925925921E-4</c:v>
                </c:pt>
                <c:pt idx="9">
                  <c:v>1.1226851851851851E-3</c:v>
                </c:pt>
                <c:pt idx="10">
                  <c:v>5.8101851851851856E-3</c:v>
                </c:pt>
                <c:pt idx="11">
                  <c:v>0</c:v>
                </c:pt>
                <c:pt idx="12">
                  <c:v>3.0092592592592595E-4</c:v>
                </c:pt>
                <c:pt idx="13">
                  <c:v>1.1574074074074073E-4</c:v>
                </c:pt>
                <c:pt idx="14">
                  <c:v>0</c:v>
                </c:pt>
                <c:pt idx="15">
                  <c:v>3.1250000000000001E-4</c:v>
                </c:pt>
                <c:pt idx="16">
                  <c:v>2.0833333333333335E-4</c:v>
                </c:pt>
                <c:pt idx="17">
                  <c:v>9.1435185185185185E-4</c:v>
                </c:pt>
                <c:pt idx="18">
                  <c:v>6.134259259259259E-4</c:v>
                </c:pt>
                <c:pt idx="19">
                  <c:v>2.685185185185185E-3</c:v>
                </c:pt>
                <c:pt idx="20">
                  <c:v>1.0416666666666667E-4</c:v>
                </c:pt>
                <c:pt idx="21">
                  <c:v>4.1666666666666669E-4</c:v>
                </c:pt>
                <c:pt idx="22">
                  <c:v>8.7962962962962962E-4</c:v>
                </c:pt>
                <c:pt idx="23">
                  <c:v>0</c:v>
                </c:pt>
                <c:pt idx="24">
                  <c:v>3.2060185185185191E-3</c:v>
                </c:pt>
                <c:pt idx="25">
                  <c:v>2.7662037037037034E-3</c:v>
                </c:pt>
                <c:pt idx="26">
                  <c:v>1.8171296296296297E-3</c:v>
                </c:pt>
                <c:pt idx="27">
                  <c:v>1.689814814814815E-3</c:v>
                </c:pt>
                <c:pt idx="28">
                  <c:v>1.4351851851851854E-3</c:v>
                </c:pt>
                <c:pt idx="29">
                  <c:v>6.018518518518519E-4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8-432B-A3A3-0D2FB2FC1C53}"/>
            </c:ext>
          </c:extLst>
        </c:ser>
        <c:ser>
          <c:idx val="10"/>
          <c:order val="10"/>
          <c:tx>
            <c:strRef>
              <c:f>Pivot!$L$4:$L$5</c:f>
              <c:strCache>
                <c:ptCount val="1"/>
                <c:pt idx="0">
                  <c:v>Average of Tinder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Pivot!$L$6:$L$37</c:f>
              <c:numCache>
                <c:formatCode>hh:mm:ss;@</c:formatCode>
                <c:ptCount val="30"/>
                <c:pt idx="2">
                  <c:v>0</c:v>
                </c:pt>
                <c:pt idx="3">
                  <c:v>2.9756944444444447E-2</c:v>
                </c:pt>
                <c:pt idx="4">
                  <c:v>7.2916666666666659E-3</c:v>
                </c:pt>
                <c:pt idx="5">
                  <c:v>3.4490740740740745E-3</c:v>
                </c:pt>
                <c:pt idx="6">
                  <c:v>2.9166666666666668E-3</c:v>
                </c:pt>
                <c:pt idx="7">
                  <c:v>1.4351851851851854E-3</c:v>
                </c:pt>
                <c:pt idx="8">
                  <c:v>4.1666666666666669E-4</c:v>
                </c:pt>
                <c:pt idx="9">
                  <c:v>5.0231481481481481E-3</c:v>
                </c:pt>
                <c:pt idx="10">
                  <c:v>2.0023148148148148E-3</c:v>
                </c:pt>
                <c:pt idx="11">
                  <c:v>1.2152777777777778E-3</c:v>
                </c:pt>
                <c:pt idx="12">
                  <c:v>2.5694444444444445E-3</c:v>
                </c:pt>
                <c:pt idx="13">
                  <c:v>1.4467592592592594E-3</c:v>
                </c:pt>
                <c:pt idx="14">
                  <c:v>2.5000000000000001E-3</c:v>
                </c:pt>
                <c:pt idx="15">
                  <c:v>1.9675925925925926E-4</c:v>
                </c:pt>
                <c:pt idx="16">
                  <c:v>7.407407407407407E-4</c:v>
                </c:pt>
                <c:pt idx="17">
                  <c:v>7.175925925925927E-4</c:v>
                </c:pt>
                <c:pt idx="18">
                  <c:v>3.7731481481481483E-3</c:v>
                </c:pt>
                <c:pt idx="19">
                  <c:v>4.0509259259259258E-4</c:v>
                </c:pt>
                <c:pt idx="20">
                  <c:v>0</c:v>
                </c:pt>
                <c:pt idx="21">
                  <c:v>7.7546296296296304E-4</c:v>
                </c:pt>
                <c:pt idx="22">
                  <c:v>2.9629629629629628E-3</c:v>
                </c:pt>
                <c:pt idx="23">
                  <c:v>0</c:v>
                </c:pt>
                <c:pt idx="24">
                  <c:v>1.4004629629629629E-3</c:v>
                </c:pt>
                <c:pt idx="25">
                  <c:v>2.3726851851851851E-3</c:v>
                </c:pt>
                <c:pt idx="26">
                  <c:v>1.4004629629629629E-3</c:v>
                </c:pt>
                <c:pt idx="27">
                  <c:v>2.8703703703703708E-3</c:v>
                </c:pt>
                <c:pt idx="28">
                  <c:v>4.9768518518518521E-4</c:v>
                </c:pt>
                <c:pt idx="29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18-432B-A3A3-0D2FB2FC1C53}"/>
            </c:ext>
          </c:extLst>
        </c:ser>
        <c:ser>
          <c:idx val="11"/>
          <c:order val="11"/>
          <c:tx>
            <c:strRef>
              <c:f>Pivot!$M$4:$M$5</c:f>
              <c:strCache>
                <c:ptCount val="1"/>
                <c:pt idx="0">
                  <c:v>Average of Bumble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Pivot!$M$6:$M$37</c:f>
              <c:numCache>
                <c:formatCode>hh:mm:ss;@</c:formatCode>
                <c:ptCount val="30"/>
                <c:pt idx="2">
                  <c:v>0</c:v>
                </c:pt>
                <c:pt idx="3">
                  <c:v>1.9282407407407408E-2</c:v>
                </c:pt>
                <c:pt idx="4">
                  <c:v>8.4375000000000006E-3</c:v>
                </c:pt>
                <c:pt idx="5">
                  <c:v>5.9837962962962961E-3</c:v>
                </c:pt>
                <c:pt idx="6">
                  <c:v>1.4502314814814815E-2</c:v>
                </c:pt>
                <c:pt idx="7">
                  <c:v>4.6643518518518518E-3</c:v>
                </c:pt>
                <c:pt idx="8">
                  <c:v>9.0277777777777784E-4</c:v>
                </c:pt>
                <c:pt idx="9">
                  <c:v>2.9398148148148148E-3</c:v>
                </c:pt>
                <c:pt idx="10">
                  <c:v>6.9560185185185185E-3</c:v>
                </c:pt>
                <c:pt idx="11">
                  <c:v>1.1805555555555556E-3</c:v>
                </c:pt>
                <c:pt idx="12">
                  <c:v>2.9861111111111113E-3</c:v>
                </c:pt>
                <c:pt idx="13">
                  <c:v>5.2199074074074066E-3</c:v>
                </c:pt>
                <c:pt idx="14">
                  <c:v>7.291666666666667E-4</c:v>
                </c:pt>
                <c:pt idx="15">
                  <c:v>3.3564814814814812E-4</c:v>
                </c:pt>
                <c:pt idx="16">
                  <c:v>1.1226851851851851E-3</c:v>
                </c:pt>
                <c:pt idx="17">
                  <c:v>3.0092592592592595E-4</c:v>
                </c:pt>
                <c:pt idx="18">
                  <c:v>1.2962962962962963E-3</c:v>
                </c:pt>
                <c:pt idx="19">
                  <c:v>6.134259259259259E-4</c:v>
                </c:pt>
                <c:pt idx="20">
                  <c:v>1.6782407407407406E-3</c:v>
                </c:pt>
                <c:pt idx="21">
                  <c:v>0</c:v>
                </c:pt>
                <c:pt idx="22">
                  <c:v>2.5462962962962961E-4</c:v>
                </c:pt>
                <c:pt idx="23">
                  <c:v>0</c:v>
                </c:pt>
                <c:pt idx="24">
                  <c:v>1.8171296296296297E-3</c:v>
                </c:pt>
                <c:pt idx="25">
                  <c:v>1.0879629629629629E-3</c:v>
                </c:pt>
                <c:pt idx="26">
                  <c:v>2.1874999999999998E-3</c:v>
                </c:pt>
                <c:pt idx="27">
                  <c:v>1.2152777777777778E-3</c:v>
                </c:pt>
                <c:pt idx="28">
                  <c:v>5.2083333333333333E-4</c:v>
                </c:pt>
                <c:pt idx="29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18-432B-A3A3-0D2FB2FC1C53}"/>
            </c:ext>
          </c:extLst>
        </c:ser>
        <c:ser>
          <c:idx val="12"/>
          <c:order val="12"/>
          <c:tx>
            <c:strRef>
              <c:f>Pivot!$N$4:$N$5</c:f>
              <c:strCache>
                <c:ptCount val="1"/>
                <c:pt idx="0">
                  <c:v>Average of JSwipe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Pivot!$N$6:$N$37</c:f>
              <c:numCache>
                <c:formatCode>hh:mm:ss;@</c:formatCode>
                <c:ptCount val="30"/>
                <c:pt idx="0">
                  <c:v>0</c:v>
                </c:pt>
                <c:pt idx="1">
                  <c:v>1.034199522102748E-4</c:v>
                </c:pt>
                <c:pt idx="2">
                  <c:v>0</c:v>
                </c:pt>
                <c:pt idx="3">
                  <c:v>4.7453703703703703E-3</c:v>
                </c:pt>
                <c:pt idx="4">
                  <c:v>7.7546296296296304E-4</c:v>
                </c:pt>
                <c:pt idx="5">
                  <c:v>1.8287037037037037E-3</c:v>
                </c:pt>
                <c:pt idx="6">
                  <c:v>9.0277777777777784E-4</c:v>
                </c:pt>
                <c:pt idx="7">
                  <c:v>1.5046296296296297E-4</c:v>
                </c:pt>
                <c:pt idx="8">
                  <c:v>0</c:v>
                </c:pt>
                <c:pt idx="9">
                  <c:v>1.1574074074074073E-3</c:v>
                </c:pt>
                <c:pt idx="10">
                  <c:v>9.0277777777777784E-4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3.3564814814814812E-4</c:v>
                </c:pt>
                <c:pt idx="14">
                  <c:v>1.7361111111111112E-4</c:v>
                </c:pt>
                <c:pt idx="15">
                  <c:v>0</c:v>
                </c:pt>
                <c:pt idx="16">
                  <c:v>5.9027777777777778E-4</c:v>
                </c:pt>
                <c:pt idx="17">
                  <c:v>2.0833333333333335E-4</c:v>
                </c:pt>
                <c:pt idx="18">
                  <c:v>2.3148148148148146E-4</c:v>
                </c:pt>
                <c:pt idx="19">
                  <c:v>0</c:v>
                </c:pt>
                <c:pt idx="20">
                  <c:v>9.6064814814814808E-4</c:v>
                </c:pt>
                <c:pt idx="21">
                  <c:v>0</c:v>
                </c:pt>
                <c:pt idx="22">
                  <c:v>1.9675925925925926E-4</c:v>
                </c:pt>
                <c:pt idx="23">
                  <c:v>0</c:v>
                </c:pt>
                <c:pt idx="24">
                  <c:v>7.175925925925927E-4</c:v>
                </c:pt>
                <c:pt idx="25">
                  <c:v>0</c:v>
                </c:pt>
                <c:pt idx="26">
                  <c:v>2.5462962962962961E-4</c:v>
                </c:pt>
                <c:pt idx="27">
                  <c:v>4.9768518518518521E-4</c:v>
                </c:pt>
                <c:pt idx="28">
                  <c:v>2.0833333333333335E-4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18-432B-A3A3-0D2FB2FC1C53}"/>
            </c:ext>
          </c:extLst>
        </c:ser>
        <c:ser>
          <c:idx val="13"/>
          <c:order val="13"/>
          <c:tx>
            <c:strRef>
              <c:f>Pivot!$O$4:$O$5</c:f>
              <c:strCache>
                <c:ptCount val="1"/>
                <c:pt idx="0">
                  <c:v>Average of One UI Home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Pivot!$O$6:$O$37</c:f>
              <c:numCache>
                <c:formatCode>hh:mm:ss;@</c:formatCode>
                <c:ptCount val="30"/>
                <c:pt idx="0">
                  <c:v>8.6168981481481478E-3</c:v>
                </c:pt>
                <c:pt idx="1">
                  <c:v>8.9867084826762266E-3</c:v>
                </c:pt>
                <c:pt idx="9">
                  <c:v>2.2569444444444447E-3</c:v>
                </c:pt>
                <c:pt idx="10">
                  <c:v>9.3749999999999997E-3</c:v>
                </c:pt>
                <c:pt idx="11">
                  <c:v>8.5995370370370357E-3</c:v>
                </c:pt>
                <c:pt idx="12">
                  <c:v>8.4953703703703701E-3</c:v>
                </c:pt>
                <c:pt idx="13">
                  <c:v>8.1249999999999985E-3</c:v>
                </c:pt>
                <c:pt idx="14">
                  <c:v>1.292824074074074E-2</c:v>
                </c:pt>
                <c:pt idx="15">
                  <c:v>3.1249999999999997E-3</c:v>
                </c:pt>
                <c:pt idx="16">
                  <c:v>3.6689814814814814E-3</c:v>
                </c:pt>
                <c:pt idx="17">
                  <c:v>7.1874999999999994E-3</c:v>
                </c:pt>
                <c:pt idx="18">
                  <c:v>1.5902777777777776E-2</c:v>
                </c:pt>
                <c:pt idx="19">
                  <c:v>6.7361111111111103E-3</c:v>
                </c:pt>
                <c:pt idx="20">
                  <c:v>9.1319444444444443E-3</c:v>
                </c:pt>
                <c:pt idx="21">
                  <c:v>9.7337962962962977E-3</c:v>
                </c:pt>
                <c:pt idx="22">
                  <c:v>6.0416666666666665E-3</c:v>
                </c:pt>
                <c:pt idx="23">
                  <c:v>2.0949074074074073E-3</c:v>
                </c:pt>
                <c:pt idx="24">
                  <c:v>8.5069444444444437E-3</c:v>
                </c:pt>
                <c:pt idx="25">
                  <c:v>1.3206018518518518E-2</c:v>
                </c:pt>
                <c:pt idx="26">
                  <c:v>2.1064814814814814E-2</c:v>
                </c:pt>
                <c:pt idx="27">
                  <c:v>6.5046296296296302E-3</c:v>
                </c:pt>
                <c:pt idx="28">
                  <c:v>1.0277777777777778E-2</c:v>
                </c:pt>
                <c:pt idx="29">
                  <c:v>5.0231481481481481E-3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18-432B-A3A3-0D2FB2FC1C53}"/>
            </c:ext>
          </c:extLst>
        </c:ser>
        <c:ser>
          <c:idx val="14"/>
          <c:order val="14"/>
          <c:tx>
            <c:strRef>
              <c:f>Pivot!$P$4:$P$5</c:f>
              <c:strCache>
                <c:ptCount val="1"/>
                <c:pt idx="0">
                  <c:v>Average of Maps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Pivot!$P$6:$P$37</c:f>
              <c:numCache>
                <c:formatCode>hh:mm:ss;@</c:formatCode>
                <c:ptCount val="30"/>
                <c:pt idx="0">
                  <c:v>3.9930555555555552E-4</c:v>
                </c:pt>
                <c:pt idx="1">
                  <c:v>3.1395609318996417E-3</c:v>
                </c:pt>
                <c:pt idx="2">
                  <c:v>0</c:v>
                </c:pt>
                <c:pt idx="3">
                  <c:v>1.2384259259259258E-3</c:v>
                </c:pt>
                <c:pt idx="4">
                  <c:v>0</c:v>
                </c:pt>
                <c:pt idx="5">
                  <c:v>0</c:v>
                </c:pt>
                <c:pt idx="6">
                  <c:v>3.0902777777777782E-3</c:v>
                </c:pt>
                <c:pt idx="7">
                  <c:v>4.8611111111111104E-4</c:v>
                </c:pt>
                <c:pt idx="8">
                  <c:v>5.4976851851851853E-3</c:v>
                </c:pt>
                <c:pt idx="9">
                  <c:v>0</c:v>
                </c:pt>
                <c:pt idx="10">
                  <c:v>1.5555555555555553E-2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1.1111111111111111E-3</c:v>
                </c:pt>
                <c:pt idx="15">
                  <c:v>0</c:v>
                </c:pt>
                <c:pt idx="16">
                  <c:v>0</c:v>
                </c:pt>
                <c:pt idx="17">
                  <c:v>9.1435185185185185E-4</c:v>
                </c:pt>
                <c:pt idx="18">
                  <c:v>0</c:v>
                </c:pt>
                <c:pt idx="19">
                  <c:v>5.4398148148148144E-4</c:v>
                </c:pt>
                <c:pt idx="20">
                  <c:v>1.6203703703703703E-4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9.9305555555555553E-3</c:v>
                </c:pt>
                <c:pt idx="25">
                  <c:v>6.030092592592593E-3</c:v>
                </c:pt>
                <c:pt idx="26">
                  <c:v>7.5578703703703703E-2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18-432B-A3A3-0D2FB2FC1C53}"/>
            </c:ext>
          </c:extLst>
        </c:ser>
        <c:ser>
          <c:idx val="15"/>
          <c:order val="15"/>
          <c:tx>
            <c:strRef>
              <c:f>Pivot!$Q$4:$Q$5</c:f>
              <c:strCache>
                <c:ptCount val="1"/>
                <c:pt idx="0">
                  <c:v>Average of Zoom</c:v>
                </c:pt>
              </c:strCache>
            </c:strRef>
          </c:tx>
          <c:spPr>
            <a:pattFill prst="lt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Pivot!$Q$6:$Q$37</c:f>
              <c:numCache>
                <c:formatCode>hh:mm:ss;@</c:formatCode>
                <c:ptCount val="30"/>
                <c:pt idx="0">
                  <c:v>0</c:v>
                </c:pt>
                <c:pt idx="1">
                  <c:v>2.9597520908004781E-2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18-432B-A3A3-0D2FB2FC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9425888"/>
        <c:axId val="589426216"/>
      </c:barChart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Average of Running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Pivot!$B$6:$B$37</c:f>
              <c:numCache>
                <c:formatCode>hh:mm:ss;@</c:formatCode>
                <c:ptCount val="30"/>
                <c:pt idx="0">
                  <c:v>9.5778356481481475E-2</c:v>
                </c:pt>
                <c:pt idx="1">
                  <c:v>0.1374794653524492</c:v>
                </c:pt>
                <c:pt idx="2">
                  <c:v>0.14313657407407407</c:v>
                </c:pt>
                <c:pt idx="3">
                  <c:v>0.14381944444444444</c:v>
                </c:pt>
                <c:pt idx="4">
                  <c:v>0.14289351851851853</c:v>
                </c:pt>
                <c:pt idx="5">
                  <c:v>0.14202546296296295</c:v>
                </c:pt>
                <c:pt idx="6">
                  <c:v>0.14162037037037037</c:v>
                </c:pt>
                <c:pt idx="7">
                  <c:v>0.14061342592592593</c:v>
                </c:pt>
                <c:pt idx="8">
                  <c:v>0.13927083333333334</c:v>
                </c:pt>
                <c:pt idx="9">
                  <c:v>0.138125</c:v>
                </c:pt>
                <c:pt idx="10">
                  <c:v>0.13875000000000001</c:v>
                </c:pt>
                <c:pt idx="11">
                  <c:v>0.1378125</c:v>
                </c:pt>
                <c:pt idx="12">
                  <c:v>0.13694444444444445</c:v>
                </c:pt>
                <c:pt idx="13">
                  <c:v>0.13667824074074073</c:v>
                </c:pt>
                <c:pt idx="14">
                  <c:v>0.13621527777777778</c:v>
                </c:pt>
                <c:pt idx="15">
                  <c:v>0.13487268518518519</c:v>
                </c:pt>
                <c:pt idx="16">
                  <c:v>0.13344907407407408</c:v>
                </c:pt>
                <c:pt idx="17">
                  <c:v>0.13400462962962964</c:v>
                </c:pt>
                <c:pt idx="18">
                  <c:v>0.13415509259259259</c:v>
                </c:pt>
                <c:pt idx="19">
                  <c:v>0.13385416666666666</c:v>
                </c:pt>
                <c:pt idx="20">
                  <c:v>0.13370370370370369</c:v>
                </c:pt>
                <c:pt idx="21">
                  <c:v>0.13251157407407407</c:v>
                </c:pt>
                <c:pt idx="22">
                  <c:v>0.13229166666666667</c:v>
                </c:pt>
                <c:pt idx="23">
                  <c:v>0.13069444444444445</c:v>
                </c:pt>
                <c:pt idx="24">
                  <c:v>0.13100694444444444</c:v>
                </c:pt>
                <c:pt idx="25">
                  <c:v>0.13172453703703704</c:v>
                </c:pt>
                <c:pt idx="26">
                  <c:v>0.13306712962962963</c:v>
                </c:pt>
                <c:pt idx="27">
                  <c:v>0.13274305555555557</c:v>
                </c:pt>
                <c:pt idx="28">
                  <c:v>0.13304398148148147</c:v>
                </c:pt>
                <c:pt idx="29">
                  <c:v>0.13210648148148149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8-432B-A3A3-0D2FB2FC1C53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Average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Pivot!$C$6:$C$37</c:f>
              <c:numCache>
                <c:formatCode>hh:mm:ss;@</c:formatCode>
                <c:ptCount val="30"/>
                <c:pt idx="0">
                  <c:v>0.11929398148148149</c:v>
                </c:pt>
                <c:pt idx="1">
                  <c:v>0.14993466248506568</c:v>
                </c:pt>
                <c:pt idx="2">
                  <c:v>2.7881944444444445E-2</c:v>
                </c:pt>
                <c:pt idx="3">
                  <c:v>0.16811342592592593</c:v>
                </c:pt>
                <c:pt idx="4">
                  <c:v>0.10868055555555556</c:v>
                </c:pt>
                <c:pt idx="5">
                  <c:v>0.10917824074074074</c:v>
                </c:pt>
                <c:pt idx="6">
                  <c:v>0.12567129629629628</c:v>
                </c:pt>
                <c:pt idx="7">
                  <c:v>0.10037037037037037</c:v>
                </c:pt>
                <c:pt idx="8">
                  <c:v>8.4120370370370359E-2</c:v>
                </c:pt>
                <c:pt idx="9">
                  <c:v>9.043981481481482E-2</c:v>
                </c:pt>
                <c:pt idx="10">
                  <c:v>0.16552083333333334</c:v>
                </c:pt>
                <c:pt idx="11">
                  <c:v>9.6273148148148149E-2</c:v>
                </c:pt>
                <c:pt idx="12">
                  <c:v>9.7997685185185188E-2</c:v>
                </c:pt>
                <c:pt idx="13">
                  <c:v>0.12452546296296296</c:v>
                </c:pt>
                <c:pt idx="14">
                  <c:v>0.11458333333333333</c:v>
                </c:pt>
                <c:pt idx="15">
                  <c:v>7.0347222222222214E-2</c:v>
                </c:pt>
                <c:pt idx="16">
                  <c:v>6.3495370370370369E-2</c:v>
                </c:pt>
                <c:pt idx="17">
                  <c:v>0.16163194444444443</c:v>
                </c:pt>
                <c:pt idx="18">
                  <c:v>0.14223379629629629</c:v>
                </c:pt>
                <c:pt idx="19">
                  <c:v>0.11802083333333334</c:v>
                </c:pt>
                <c:pt idx="20">
                  <c:v>0.12597222222222224</c:v>
                </c:pt>
                <c:pt idx="21">
                  <c:v>6.7673611111111115E-2</c:v>
                </c:pt>
                <c:pt idx="22">
                  <c:v>0.12074074074074075</c:v>
                </c:pt>
                <c:pt idx="23">
                  <c:v>4.1400462962962965E-2</c:v>
                </c:pt>
                <c:pt idx="24">
                  <c:v>0.14890046296296297</c:v>
                </c:pt>
                <c:pt idx="25">
                  <c:v>0.17325231481481482</c:v>
                </c:pt>
                <c:pt idx="26">
                  <c:v>0.21212962962962964</c:v>
                </c:pt>
                <c:pt idx="27">
                  <c:v>0.11334490740740739</c:v>
                </c:pt>
                <c:pt idx="28">
                  <c:v>0.15144675925925927</c:v>
                </c:pt>
                <c:pt idx="29">
                  <c:v>7.3981481481481481E-2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8-432B-A3A3-0D2FB2FC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425888"/>
        <c:axId val="589426216"/>
      </c:lineChart>
      <c:catAx>
        <c:axId val="5894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6216"/>
        <c:crosses val="autoZero"/>
        <c:auto val="1"/>
        <c:lblAlgn val="ctr"/>
        <c:lblOffset val="100"/>
        <c:noMultiLvlLbl val="0"/>
      </c:catAx>
      <c:valAx>
        <c:axId val="589426216"/>
        <c:scaling>
          <c:orientation val="minMax"/>
          <c:max val="0.20833333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5888"/>
        <c:crosses val="autoZero"/>
        <c:crossBetween val="between"/>
        <c:majorUnit val="2.0833333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3</xdr:row>
      <xdr:rowOff>28575</xdr:rowOff>
    </xdr:from>
    <xdr:to>
      <xdr:col>9</xdr:col>
      <xdr:colOff>171450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64718-F9DD-40B6-B41F-4F26BF840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4073.570625578701" createdVersion="6" refreshedVersion="6" minRefreshableVersion="3" recordCount="63" xr:uid="{12AF4FAA-A2F8-4BE5-B784-F0EEEA520A1C}">
  <cacheSource type="worksheet">
    <worksheetSource ref="A2:EV65" sheet="Data"/>
  </cacheSource>
  <cacheFields count="169">
    <cacheField name="Season" numFmtId="0">
      <sharedItems count="1">
        <s v="Summer"/>
      </sharedItems>
    </cacheField>
    <cacheField name="DOTW" numFmtId="0">
      <sharedItems/>
    </cacheField>
    <cacheField name="Date" numFmtId="164">
      <sharedItems containsSemiMixedTypes="0" containsNonDate="0" containsDate="1" containsString="0" minDate="2020-06-27T00:00:00" maxDate="2020-08-29T00:00:00" count="63"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</sharedItems>
      <fieldGroup par="152" base="2">
        <rangePr groupBy="days" startDate="2020-06-27T00:00:00" endDate="2020-08-29T00:00:00"/>
        <groupItems count="368">
          <s v="&lt;2020-06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8-29"/>
        </groupItems>
      </fieldGroup>
    </cacheField>
    <cacheField name="Total" numFmtId="0">
      <sharedItems containsSemiMixedTypes="0" containsNonDate="0" containsDate="1" containsString="0" minDate="1899-12-30T00:40:09" maxDate="1899-12-30T08:45:22" count="63">
        <d v="1899-12-30T01:20:07"/>
        <d v="1899-12-30T03:11:12"/>
        <d v="1899-12-30T03:41:05"/>
        <d v="1899-12-30T03:14:44"/>
        <d v="1899-12-30T03:03:23"/>
        <d v="1899-12-30T01:39:10"/>
        <d v="1899-12-30T02:38:54"/>
        <d v="1899-12-30T02:55:06"/>
        <d v="1899-12-30T03:08:27"/>
        <d v="1899-12-30T02:37:30"/>
        <d v="1899-12-30T03:03:02"/>
        <d v="1899-12-30T03:14:37"/>
        <d v="1899-12-30T03:11:50"/>
        <d v="1899-12-30T01:59:45"/>
        <d v="1899-12-30T04:11:38"/>
        <d v="1899-12-30T04:15:32"/>
        <d v="1899-12-30T05:28:31"/>
        <d v="1899-12-30T05:53:47"/>
        <d v="1899-12-30T08:31:33"/>
        <d v="1899-12-30T08:45:22"/>
        <d v="1899-12-30T06:44:49"/>
        <d v="1899-12-30T01:26:29"/>
        <d v="1899-12-30T04:05:04"/>
        <d v="1899-12-30T01:48:04"/>
        <d v="1899-12-30T03:41:16"/>
        <d v="1899-12-30T02:53:25"/>
        <d v="1899-12-30T01:56:01"/>
        <d v="1899-12-30T02:13:32"/>
        <d v="1899-12-30T02:56:35"/>
        <d v="1899-12-30T03:55:21"/>
        <d v="1899-12-30T03:18:57"/>
        <d v="1899-12-30T02:50:21"/>
        <d v="1899-12-30T02:41:17"/>
        <d v="1899-12-30T02:44:45"/>
        <d v="1899-12-30T03:39:02"/>
        <d v="1899-12-30T00:40:09"/>
        <d v="1899-12-30T04:02:05"/>
        <d v="1899-12-30T02:36:30"/>
        <d v="1899-12-30T02:37:13"/>
        <d v="1899-12-30T03:00:58"/>
        <d v="1899-12-30T02:24:32"/>
        <d v="1899-12-30T02:01:08"/>
        <d v="1899-12-30T02:10:14"/>
        <d v="1899-12-30T03:58:21"/>
        <d v="1899-12-30T02:18:38"/>
        <d v="1899-12-30T02:21:07"/>
        <d v="1899-12-30T02:59:19"/>
        <d v="1899-12-30T02:45:00"/>
        <d v="1899-12-30T01:41:18"/>
        <d v="1899-12-30T01:31:26"/>
        <d v="1899-12-30T03:52:45"/>
        <d v="1899-12-30T03:24:49"/>
        <d v="1899-12-30T02:49:57"/>
        <d v="1899-12-30T03:01:24"/>
        <d v="1899-12-30T01:37:27"/>
        <d v="1899-12-30T02:53:52"/>
        <d v="1899-12-30T00:59:37"/>
        <d v="1899-12-30T03:34:25"/>
        <d v="1899-12-30T04:09:29"/>
        <d v="1899-12-30T05:05:28"/>
        <d v="1899-12-30T02:43:13"/>
        <d v="1899-12-30T03:38:05"/>
        <d v="1899-12-30T01:46:32"/>
      </sharedItems>
      <fieldGroup par="164" base="3">
        <rangePr groupBy="second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unning avg" numFmtId="0">
      <sharedItems containsSemiMixedTypes="0" containsNonDate="0" containsDate="1" containsString="0" minDate="1899-12-30T01:20:07" maxDate="1899-12-30T03:56:40" count="63">
        <d v="1899-12-30T01:20:07"/>
        <d v="1899-12-30T02:15:39"/>
        <d v="1899-12-30T02:44:08"/>
        <d v="1899-12-30T02:51:47"/>
        <d v="1899-12-30T02:54:06"/>
        <d v="1899-12-30T02:41:37"/>
        <d v="1899-12-30T02:41:14"/>
        <d v="1899-12-30T02:42:58"/>
        <d v="1899-12-30T02:45:48"/>
        <d v="1899-12-30T02:44:58"/>
        <d v="1899-12-30T02:46:36"/>
        <d v="1899-12-30T02:48:56"/>
        <d v="1899-12-30T02:50:42"/>
        <d v="1899-12-30T02:47:04"/>
        <d v="1899-12-30T02:52:42"/>
        <d v="1899-12-30T02:57:53"/>
        <d v="1899-12-30T03:06:44"/>
        <d v="1899-12-30T03:16:01"/>
        <d v="1899-12-30T03:32:38"/>
        <d v="1899-12-30T03:48:16"/>
        <d v="1899-12-30T03:56:40"/>
        <d v="1899-12-30T03:49:51"/>
        <d v="1899-12-30T03:50:30"/>
        <d v="1899-12-30T03:45:24"/>
        <d v="1899-12-30T03:45:14"/>
        <d v="1899-12-30T03:43:15"/>
        <d v="1899-12-30T03:39:16"/>
        <d v="1899-12-30T03:36:13"/>
        <d v="1899-12-30T03:34:51"/>
        <d v="1899-12-30T03:35:32"/>
        <d v="1899-12-30T03:35:00"/>
        <d v="1899-12-30T03:33:36"/>
        <d v="1899-12-30T03:32:01"/>
        <d v="1899-12-30T03:30:37"/>
        <d v="1899-12-30T03:30:52"/>
        <d v="1899-12-30T03:26:07"/>
        <d v="1899-12-30T03:27:06"/>
        <d v="1899-12-30T03:25:46"/>
        <d v="1899-12-30T03:24:31"/>
        <d v="1899-12-30T03:23:56"/>
        <d v="1899-12-30T03:22:29"/>
        <d v="1899-12-30T03:20:33"/>
        <d v="1899-12-30T03:18:54"/>
        <d v="1899-12-30T03:19:48"/>
        <d v="1899-12-30T03:18:27"/>
        <d v="1899-12-30T03:17:12"/>
        <d v="1899-12-30T03:16:49"/>
        <d v="1899-12-30T03:16:09"/>
        <d v="1899-12-30T03:14:13"/>
        <d v="1899-12-30T03:12:10"/>
        <d v="1899-12-30T03:12:58"/>
        <d v="1899-12-30T03:13:11"/>
        <d v="1899-12-30T03:12:45"/>
        <d v="1899-12-30T03:12:32"/>
        <d v="1899-12-30T03:10:49"/>
        <d v="1899-12-30T03:10:30"/>
        <d v="1899-12-30T03:08:12"/>
        <d v="1899-12-30T03:08:39"/>
        <d v="1899-12-30T03:09:41"/>
        <d v="1899-12-30T03:11:37"/>
        <d v="1899-12-30T03:11:09"/>
        <d v="1899-12-30T03:11:35"/>
        <d v="1899-12-30T03:10:14"/>
      </sharedItems>
      <fieldGroup par="168" base="4">
        <rangePr groupBy="second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One UI Home" numFmtId="0">
      <sharedItems containsNonDate="0" containsDate="1" containsString="0" containsBlank="1" minDate="1899-12-30T00:01:33" maxDate="1899-12-30T00:30:55" count="56">
        <d v="1899-12-30T00:11:59"/>
        <d v="1899-12-30T00:12:02"/>
        <d v="1899-12-30T00:12:05"/>
        <d v="1899-12-30T00:13:32"/>
        <d v="1899-12-30T00:15:19"/>
        <d v="1899-12-30T00:07:40"/>
        <d v="1899-12-30T00:23:53"/>
        <d v="1899-12-30T00:03:22"/>
        <d v="1899-12-30T00:19:41"/>
        <d v="1899-12-30T00:16:25"/>
        <d v="1899-12-30T00:17:28"/>
        <d v="1899-12-30T00:12:07"/>
        <d v="1899-12-30T00:12:31"/>
        <d v="1899-12-30T00:09:08"/>
        <d v="1899-12-30T00:06:41"/>
        <d v="1899-12-30T00:14:05"/>
        <d v="1899-12-30T00:18:55"/>
        <d v="1899-12-30T00:13:33"/>
        <d v="1899-12-30T00:09:04"/>
        <d v="1899-12-30T00:28:40"/>
        <d v="1899-12-30T00:10:53"/>
        <d v="1899-12-30T00:12:25"/>
        <d v="1899-12-30T00:07:19"/>
        <d v="1899-12-30T00:10:34"/>
        <d v="1899-12-30T00:20:44"/>
        <d v="1899-12-30T00:30:55"/>
        <d v="1899-12-30T00:07:02"/>
        <d v="1899-12-30T00:14:11"/>
        <d v="1899-12-30T00:01:33"/>
        <d v="1899-12-30T00:08:48"/>
        <d v="1899-12-30T00:11:29"/>
        <d v="1899-12-30T00:12:45"/>
        <d v="1899-12-30T00:05:17"/>
        <d v="1899-12-30T00:09:51"/>
        <d v="1899-12-30T00:08:52"/>
        <m/>
        <d v="1899-12-30T00:03:15"/>
        <d v="1899-12-30T00:13:30"/>
        <d v="1899-12-30T00:12:23"/>
        <d v="1899-12-30T00:12:14"/>
        <d v="1899-12-30T00:11:42"/>
        <d v="1899-12-30T00:18:37"/>
        <d v="1899-12-30T00:04:30"/>
        <d v="1899-12-30T00:10:21"/>
        <d v="1899-12-30T00:22:54"/>
        <d v="1899-12-30T00:09:42"/>
        <d v="1899-12-30T00:13:09"/>
        <d v="1899-12-30T00:14:01"/>
        <d v="1899-12-30T00:08:42"/>
        <d v="1899-12-30T00:03:01"/>
        <d v="1899-12-30T00:12:15"/>
        <d v="1899-12-30T00:19:01"/>
        <d v="1899-12-30T00:30:20"/>
        <d v="1899-12-30T00:09:22"/>
        <d v="1899-12-30T00:14:48"/>
        <d v="1899-12-30T00:07:14"/>
      </sharedItems>
      <fieldGroup par="166" base="5">
        <rangePr groupBy="seconds" startDate="1899-12-30T00:01:33" endDate="1899-12-30T00:30:55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eminder" numFmtId="21">
      <sharedItems containsSemiMixedTypes="0" containsNonDate="0" containsDate="1" containsString="0" minDate="1899-12-30T00:00:12" maxDate="1899-12-30T00:08:37" count="59">
        <d v="1899-12-30T00:01:22"/>
        <d v="1899-12-30T00:08:12"/>
        <d v="1899-12-30T00:03:55"/>
        <d v="1899-12-30T00:07:40"/>
        <d v="1899-12-30T00:03:40"/>
        <d v="1899-12-30T00:06:54"/>
        <d v="1899-12-30T00:03:31"/>
        <d v="1899-12-30T00:00:38"/>
        <d v="1899-12-30T00:08:37"/>
        <d v="1899-12-30T00:06:35"/>
        <d v="1899-12-30T00:05:48"/>
        <d v="1899-12-30T00:03:36"/>
        <d v="1899-12-30T00:04:10"/>
        <d v="1899-12-30T00:01:25"/>
        <d v="1899-12-30T00:02:18"/>
        <d v="1899-12-30T00:05:26"/>
        <d v="1899-12-30T00:04:32"/>
        <d v="1899-12-30T00:03:17"/>
        <d v="1899-12-30T00:03:34"/>
        <d v="1899-12-30T00:02:07"/>
        <d v="1899-12-30T00:02:01"/>
        <d v="1899-12-30T00:01:33"/>
        <d v="1899-12-30T00:04:12"/>
        <d v="1899-12-30T00:02:43"/>
        <d v="1899-12-30T00:05:57"/>
        <d v="1899-12-30T00:01:48"/>
        <d v="1899-12-30T00:02:42"/>
        <d v="1899-12-30T00:00:55"/>
        <d v="1899-12-30T00:04:02"/>
        <d v="1899-12-30T00:05:02"/>
        <d v="1899-12-30T00:03:59"/>
        <d v="1899-12-30T00:03:07"/>
        <d v="1899-12-30T00:01:53"/>
        <d v="1899-12-30T00:02:12"/>
        <d v="1899-12-30T00:00:12"/>
        <d v="1899-12-30T00:02:48"/>
        <d v="1899-12-30T00:01:54"/>
        <d v="1899-12-30T00:05:36"/>
        <d v="1899-12-30T00:03:22"/>
        <d v="1899-12-30T00:05:04"/>
        <d v="1899-12-30T00:03:39"/>
        <d v="1899-12-30T00:02:49"/>
        <d v="1899-12-30T00:03:51"/>
        <d v="1899-12-30T00:03:04"/>
        <d v="1899-12-30T00:04:25"/>
        <d v="1899-12-30T00:01:02"/>
        <d v="1899-12-30T00:00:43"/>
        <d v="1899-12-30T00:02:52"/>
        <d v="1899-12-30T00:00:50"/>
        <d v="1899-12-30T00:03:19"/>
        <d v="1899-12-30T00:02:30"/>
        <d v="1899-12-30T00:03:38"/>
        <d v="1899-12-30T00:01:07"/>
        <d v="1899-12-30T00:01:41"/>
        <d v="1899-12-30T00:04:59"/>
        <d v="1899-12-30T00:03:32"/>
        <d v="1899-12-30T00:07:08"/>
        <d v="1899-12-30T00:04:04"/>
        <d v="1899-12-30T00:01:17"/>
      </sharedItems>
      <fieldGroup par="160" base="6">
        <rangePr groupBy="second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Photos" numFmtId="21">
      <sharedItems containsSemiMixedTypes="0" containsNonDate="0" containsDate="1" containsString="0" minDate="1899-12-30T00:00:00" maxDate="1899-12-30T00:03:47"/>
    </cacheField>
    <cacheField name="Facebook" numFmtId="21">
      <sharedItems containsSemiMixedTypes="0" containsNonDate="0" containsDate="1" containsString="0" minDate="1899-12-30T00:07:44" maxDate="1899-12-30T02:02:18" count="63">
        <d v="1899-12-30T00:18:24"/>
        <d v="1899-12-30T00:40:32"/>
        <d v="1899-12-30T01:03:42"/>
        <d v="1899-12-30T00:27:09"/>
        <d v="1899-12-30T00:45:27"/>
        <d v="1899-12-30T00:42:16"/>
        <d v="1899-12-30T00:38:13"/>
        <d v="1899-12-30T00:09:06"/>
        <d v="1899-12-30T00:45:39"/>
        <d v="1899-12-30T01:20:12"/>
        <d v="1899-12-30T01:13:19"/>
        <d v="1899-12-30T00:51:28"/>
        <d v="1899-12-30T00:58:37"/>
        <d v="1899-12-30T00:58:10"/>
        <d v="1899-12-30T00:12:18"/>
        <d v="1899-12-30T00:49:21"/>
        <d v="1899-12-30T00:59:41"/>
        <d v="1899-12-30T01:32:58"/>
        <d v="1899-12-30T02:00:53"/>
        <d v="1899-12-30T02:02:18"/>
        <d v="1899-12-30T01:46:25"/>
        <d v="1899-12-30T00:31:31"/>
        <d v="1899-12-30T01:31:57"/>
        <d v="1899-12-30T00:47:33"/>
        <d v="1899-12-30T01:17:42"/>
        <d v="1899-12-30T00:56:02"/>
        <d v="1899-12-30T00:58:28"/>
        <d v="1899-12-30T01:11:45"/>
        <d v="1899-12-30T00:07:44"/>
        <d v="1899-12-30T01:03:55"/>
        <d v="1899-12-30T01:21:19"/>
        <d v="1899-12-30T01:00:58"/>
        <d v="1899-12-30T00:44:49"/>
        <d v="1899-12-30T00:52:55"/>
        <d v="1899-12-30T01:47:24"/>
        <d v="1899-12-30T00:17:42"/>
        <d v="1899-12-30T00:38:30"/>
        <d v="1899-12-30T00:57:55"/>
        <d v="1899-12-30T00:56:21"/>
        <d v="1899-12-30T01:16:06"/>
        <d v="1899-12-30T00:22:28"/>
        <d v="1899-12-30T00:26:59"/>
        <d v="1899-12-30T00:33:07"/>
        <d v="1899-12-30T01:40:20"/>
        <d v="1899-12-30T00:48:20"/>
        <d v="1899-12-30T00:37:31"/>
        <d v="1899-12-30T01:26:07"/>
        <d v="1899-12-30T01:28:58"/>
        <d v="1899-12-30T00:49:05"/>
        <d v="1899-12-30T00:29:32"/>
        <d v="1899-12-30T01:13:45"/>
        <d v="1899-12-30T01:02:01"/>
        <d v="1899-12-30T00:45:01"/>
        <d v="1899-12-30T01:10:48"/>
        <d v="1899-12-30T00:20:13"/>
        <d v="1899-12-30T00:54:16"/>
        <d v="1899-12-30T00:32:44"/>
        <d v="1899-12-30T00:56:45"/>
        <d v="1899-12-30T01:27:09"/>
        <d v="1899-12-30T01:02:52"/>
        <d v="1899-12-30T01:03:23"/>
        <d v="1899-12-30T00:47:10"/>
        <d v="1899-12-30T00:16:50"/>
      </sharedItems>
      <fieldGroup par="154" base="8">
        <rangePr groupBy="second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Messenger" numFmtId="21">
      <sharedItems containsSemiMixedTypes="0" containsNonDate="0" containsDate="1" containsString="0" minDate="1899-12-30T00:00:00" maxDate="1899-12-30T02:32:44" count="62">
        <d v="1899-12-30T00:03:43"/>
        <d v="1899-12-30T00:07:19"/>
        <d v="1899-12-30T00:02:10"/>
        <d v="1899-12-30T00:06:50"/>
        <d v="1899-12-30T00:03:13"/>
        <d v="1899-12-30T00:09:14"/>
        <d v="1899-12-30T00:12:08"/>
        <d v="1899-12-30T02:18:59"/>
        <d v="1899-12-30T00:03:51"/>
        <d v="1899-12-30T00:10:08"/>
        <d v="1899-12-30T00:08:22"/>
        <d v="1899-12-30T00:21:05"/>
        <d v="1899-12-30T00:10:43"/>
        <d v="1899-12-30T00:05:20"/>
        <d v="1899-12-30T00:09:03"/>
        <d v="1899-12-30T00:03:38"/>
        <d v="1899-12-30T00:14:24"/>
        <d v="1899-12-30T00:04:14"/>
        <d v="1899-12-30T00:02:13"/>
        <d v="1899-12-30T00:05:43"/>
        <d v="1899-12-30T00:02:07"/>
        <d v="1899-12-30T00:21:14"/>
        <d v="1899-12-30T00:00:21"/>
        <d v="1899-12-30T00:04:42"/>
        <d v="1899-12-30T00:17:12"/>
        <d v="1899-12-30T00:03:57"/>
        <d v="1899-12-30T00:15:48"/>
        <d v="1899-12-30T00:11:32"/>
        <d v="1899-12-30T02:32:44"/>
        <d v="1899-12-30T00:06:26"/>
        <d v="1899-12-30T00:09:58"/>
        <d v="1899-12-30T00:18:23"/>
        <d v="1899-12-30T00:31:16"/>
        <d v="1899-12-30T00:17:06"/>
        <d v="1899-12-30T00:13:54"/>
        <d v="1899-12-30T00:02:58"/>
        <d v="1899-12-30T00:00:11"/>
        <d v="1899-12-30T00:00:00"/>
        <d v="1899-12-30T00:03:22"/>
        <d v="1899-12-30T00:03:20"/>
        <d v="1899-12-30T00:10:19"/>
        <d v="1899-12-30T00:11:38"/>
        <d v="1899-12-30T00:04:59"/>
        <d v="1899-12-30T00:03:00"/>
        <d v="1899-12-30T00:14:42"/>
        <d v="1899-12-30T00:05:59"/>
        <d v="1899-12-30T00:04:25"/>
        <d v="1899-12-30T00:03:59"/>
        <d v="1899-12-30T00:00:51"/>
        <d v="1899-12-30T00:06:10"/>
        <d v="1899-12-30T00:04:22"/>
        <d v="1899-12-30T00:11:18"/>
        <d v="1899-12-30T00:02:29"/>
        <d v="1899-12-30T00:00:03"/>
        <d v="1899-12-30T00:00:20"/>
        <d v="1899-12-30T00:00:57"/>
        <d v="1899-12-30T00:28:27"/>
        <d v="1899-12-30T00:15:58"/>
        <d v="1899-12-30T00:18:16"/>
        <d v="1899-12-30T00:22:08"/>
        <d v="1899-12-30T00:46:40"/>
        <d v="1899-12-30T00:03:12"/>
      </sharedItems>
      <fieldGroup par="156" base="9">
        <rangePr groupBy="second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Instagram" numFmtId="21">
      <sharedItems containsSemiMixedTypes="0" containsNonDate="0" containsDate="1" containsString="0" minDate="1899-12-30T00:00:56" maxDate="1899-12-30T00:32:40" count="60">
        <d v="1899-12-30T00:06:47"/>
        <d v="1899-12-30T00:05:37"/>
        <d v="1899-12-30T00:02:17"/>
        <d v="1899-12-30T00:05:47"/>
        <d v="1899-12-30T00:05:44"/>
        <d v="1899-12-30T00:03:45"/>
        <d v="1899-12-30T00:08:48"/>
        <d v="1899-12-30T00:08:16"/>
        <d v="1899-12-30T00:04:15"/>
        <d v="1899-12-30T00:03:38"/>
        <d v="1899-12-30T00:03:07"/>
        <d v="1899-12-30T00:07:39"/>
        <d v="1899-12-30T00:06:06"/>
        <d v="1899-12-30T00:14:22"/>
        <d v="1899-12-30T00:01:02"/>
        <d v="1899-12-30T00:04:31"/>
        <d v="1899-12-30T00:01:27"/>
        <d v="1899-12-30T00:01:04"/>
        <d v="1899-12-30T00:02:51"/>
        <d v="1899-12-30T00:02:55"/>
        <d v="1899-12-30T00:03:48"/>
        <d v="1899-12-30T00:00:56"/>
        <d v="1899-12-30T00:03:26"/>
        <d v="1899-12-30T00:03:28"/>
        <d v="1899-12-30T00:06:50"/>
        <d v="1899-12-30T00:03:57"/>
        <d v="1899-12-30T00:03:49"/>
        <d v="1899-12-30T00:08:02"/>
        <d v="1899-12-30T00:03:17"/>
        <d v="1899-12-30T00:05:01"/>
        <d v="1899-12-30T00:04:44"/>
        <d v="1899-12-30T00:20:18"/>
        <d v="1899-12-30T00:03:10"/>
        <d v="1899-12-30T00:07:13"/>
        <d v="1899-12-30T00:04:55"/>
        <d v="1899-12-30T00:06:17"/>
        <d v="1899-12-30T00:07:05"/>
        <d v="1899-12-30T00:02:21"/>
        <d v="1899-12-30T00:02:39"/>
        <d v="1899-12-30T00:08:27"/>
        <d v="1899-12-30T00:08:30"/>
        <d v="1899-12-30T00:03:14"/>
        <d v="1899-12-30T00:02:54"/>
        <d v="1899-12-30T00:21:53"/>
        <d v="1899-12-30T00:04:19"/>
        <d v="1899-12-30T00:04:33"/>
        <d v="1899-12-30T00:02:59"/>
        <d v="1899-12-30T00:12:27"/>
        <d v="1899-12-30T00:03:27"/>
        <d v="1899-12-30T00:11:38"/>
        <d v="1899-12-30T00:02:58"/>
        <d v="1899-12-30T00:03:37"/>
        <d v="1899-12-30T00:04:16"/>
        <d v="1899-12-30T00:02:01"/>
        <d v="1899-12-30T00:17:53"/>
        <d v="1899-12-30T00:32:40"/>
        <d v="1899-12-30T00:01:59"/>
        <d v="1899-12-30T00:04:57"/>
        <d v="1899-12-30T00:06:13"/>
        <d v="1899-12-30T00:00:59"/>
      </sharedItems>
      <fieldGroup par="158" base="10">
        <rangePr groupBy="second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LinkedIn" numFmtId="21">
      <sharedItems containsSemiMixedTypes="0" containsNonDate="0" containsDate="1" containsString="0" minDate="1899-12-30T00:00:00" maxDate="1899-12-30T00:08:13"/>
    </cacheField>
    <cacheField name="YouTube" numFmtId="21">
      <sharedItems containsSemiMixedTypes="0" containsNonDate="0" containsDate="1" containsString="0" minDate="1899-12-30T00:00:00" maxDate="1899-12-30T00:56:09"/>
    </cacheField>
    <cacheField name="Outlook" numFmtId="21">
      <sharedItems containsSemiMixedTypes="0" containsNonDate="0" containsDate="1" containsString="0" minDate="1899-12-30T00:00:00" maxDate="1899-12-30T00:11:58"/>
    </cacheField>
    <cacheField name="Samsung Notes" numFmtId="21">
      <sharedItems containsSemiMixedTypes="0" containsNonDate="0" containsDate="1" containsString="0" minDate="1899-12-30T00:00:00" maxDate="1899-12-30T00:25:22"/>
    </cacheField>
    <cacheField name="Email" numFmtId="21">
      <sharedItems containsSemiMixedTypes="0" containsNonDate="0" containsDate="1" containsString="0" minDate="1899-12-30T00:00:00" maxDate="1899-12-30T00:13:01"/>
    </cacheField>
    <cacheField name="Weather Network" numFmtId="21">
      <sharedItems containsSemiMixedTypes="0" containsNonDate="0" containsDate="1" containsString="0" minDate="1899-12-30T00:00:00" maxDate="1899-12-30T00:08:58"/>
    </cacheField>
    <cacheField name="Netflix" numFmtId="21">
      <sharedItems containsSemiMixedTypes="0" containsNonDate="0" containsDate="1" containsString="0" minDate="1899-12-30T00:00:00" maxDate="1899-12-30T01:14:43" count="23">
        <d v="1899-12-30T00:24:17"/>
        <d v="1899-12-30T01:03:47"/>
        <d v="1899-12-30T01:14:43"/>
        <d v="1899-12-30T00:43:29"/>
        <d v="1899-12-30T00:00:00"/>
        <d v="1899-12-30T00:31:09"/>
        <d v="1899-12-30T00:57:40"/>
        <d v="1899-12-30T00:31:18"/>
        <d v="1899-12-30T00:28:20"/>
        <d v="1899-12-30T00:50:16"/>
        <d v="1899-12-30T01:12:59"/>
        <d v="1899-12-30T00:47:05"/>
        <d v="1899-12-30T00:23:46"/>
        <d v="1899-12-30T00:01:44"/>
        <d v="1899-12-30T00:46:35"/>
        <d v="1899-12-30T00:01:24"/>
        <d v="1899-12-30T00:46:36"/>
        <d v="1899-12-30T00:02:10"/>
        <d v="1899-12-30T00:24:57"/>
        <d v="1899-12-30T00:40:52"/>
        <d v="1899-12-30T00:35:47"/>
        <d v="1899-12-30T00:37:14"/>
        <d v="1899-12-30T00:00:50"/>
      </sharedItems>
      <fieldGroup par="162" base="17">
        <rangePr groupBy="second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Clock" numFmtId="21">
      <sharedItems containsSemiMixedTypes="0" containsNonDate="0" containsDate="1" containsString="0" minDate="1899-12-30T00:00:00" maxDate="1899-12-30T00:38:35"/>
    </cacheField>
    <cacheField name="StayFree" numFmtId="21">
      <sharedItems containsSemiMixedTypes="0" containsNonDate="0" containsDate="1" containsString="0" minDate="1899-12-30T00:00:00" maxDate="1899-12-31T00:00:00"/>
    </cacheField>
    <cacheField name="Android System" numFmtId="0">
      <sharedItems containsNonDate="0" containsDate="1" containsString="0" containsBlank="1" minDate="1899-12-30T00:00:00" maxDate="1899-12-31T00:00:00"/>
    </cacheField>
    <cacheField name="Excel" numFmtId="21">
      <sharedItems containsSemiMixedTypes="0" containsNonDate="0" containsDate="1" containsString="0" minDate="1899-12-30T00:00:00" maxDate="1899-12-31T00:00:00"/>
    </cacheField>
    <cacheField name="WhatsApp" numFmtId="21">
      <sharedItems containsSemiMixedTypes="0" containsNonDate="0" containsDate="1" containsString="0" minDate="1899-12-30T00:00:00" maxDate="1899-12-31T00:00:00"/>
    </cacheField>
    <cacheField name="Contacts" numFmtId="21">
      <sharedItems containsSemiMixedTypes="0" containsNonDate="0" containsDate="1" containsString="0" minDate="1899-12-30T00:00:00" maxDate="1899-12-31T00:00:00"/>
    </cacheField>
    <cacheField name="Phone" numFmtId="21">
      <sharedItems containsSemiMixedTypes="0" containsNonDate="0" containsDate="1" containsString="0" minDate="1899-12-30T00:00:00" maxDate="1899-12-31T00:00:00"/>
    </cacheField>
    <cacheField name="Call" numFmtId="21">
      <sharedItems containsSemiMixedTypes="0" containsNonDate="0" containsDate="1" containsString="0" minDate="1899-12-30T00:00:00" maxDate="1899-12-31T00:00:00"/>
    </cacheField>
    <cacheField name="lichess" numFmtId="21">
      <sharedItems containsSemiMixedTypes="0" containsNonDate="0" containsDate="1" containsString="0" minDate="1899-12-30T00:00:00" maxDate="1899-12-31T00:00:00"/>
    </cacheField>
    <cacheField name="Messages" numFmtId="21">
      <sharedItems containsSemiMixedTypes="0" containsNonDate="0" containsDate="1" containsString="0" minDate="1899-12-30T00:00:00" maxDate="1899-12-31T00:00:00"/>
    </cacheField>
    <cacheField name="Snapchat" numFmtId="21">
      <sharedItems containsSemiMixedTypes="0" containsNonDate="0" containsDate="1" containsString="0" minDate="1899-12-30T00:00:00" maxDate="1899-12-31T00:00:00"/>
    </cacheField>
    <cacheField name="System UI" numFmtId="0">
      <sharedItems containsNonDate="0" containsDate="1" containsString="0" containsBlank="1" minDate="1899-12-30T00:00:00" maxDate="1899-12-31T00:00:00"/>
    </cacheField>
    <cacheField name="Accessibility" numFmtId="0">
      <sharedItems containsNonDate="0" containsDate="1" containsString="0" containsBlank="1" minDate="1899-12-30T00:00:00" maxDate="1899-12-31T00:00:00"/>
    </cacheField>
    <cacheField name="Token" numFmtId="21">
      <sharedItems containsSemiMixedTypes="0" containsNonDate="0" containsDate="1" containsString="0" minDate="1899-12-30T00:00:00" maxDate="1899-12-31T00:00:00"/>
    </cacheField>
    <cacheField name="Google" numFmtId="21">
      <sharedItems containsSemiMixedTypes="0" containsNonDate="0" containsDate="1" containsString="0" minDate="1899-12-30T00:00:00" maxDate="1899-12-31T00:00:00"/>
    </cacheField>
    <cacheField name="Chrome" numFmtId="21">
      <sharedItems containsSemiMixedTypes="0" containsNonDate="0" containsDate="1" containsString="0" minDate="1899-12-30T00:00:00" maxDate="1899-12-31T00:00:00"/>
    </cacheField>
    <cacheField name="Samsung capture" numFmtId="0">
      <sharedItems containsNonDate="0" containsDate="1" containsString="0" containsBlank="1" minDate="1899-12-30T00:00:00" maxDate="1899-12-31T00:00:00"/>
    </cacheField>
    <cacheField name="Spotify" numFmtId="21">
      <sharedItems containsSemiMixedTypes="0" containsNonDate="0" containsDate="1" containsString="0" minDate="1899-12-30T00:00:00" maxDate="1899-12-31T00:00:00"/>
    </cacheField>
    <cacheField name="Samsung Internet" numFmtId="21">
      <sharedItems containsSemiMixedTypes="0" containsNonDate="0" containsDate="1" containsString="0" minDate="1899-12-30T00:00:00" maxDate="1899-12-31T00:00:00"/>
    </cacheField>
    <cacheField name="Permission controller" numFmtId="0">
      <sharedItems containsNonDate="0" containsDate="1" containsString="0" containsBlank="1" minDate="1899-12-30T00:00:00" maxDate="1899-12-31T00:00:00"/>
    </cacheField>
    <cacheField name="OneDrive" numFmtId="21">
      <sharedItems containsSemiMixedTypes="0" containsNonDate="0" containsDate="1" containsString="0" minDate="1899-12-30T00:00:00" maxDate="1899-12-31T00:00:00"/>
    </cacheField>
    <cacheField name="Disney+" numFmtId="21">
      <sharedItems containsSemiMixedTypes="0" containsNonDate="0" containsDate="1" containsString="0" minDate="1899-12-30T00:00:00" maxDate="1899-12-31T00:00:00"/>
    </cacheField>
    <cacheField name="Maps" numFmtId="21">
      <sharedItems containsSemiMixedTypes="0" containsNonDate="0" containsDate="1" containsString="0" minDate="1899-12-30T00:00:00" maxDate="1899-12-31T00:00:00"/>
    </cacheField>
    <cacheField name="Call settings" numFmtId="0">
      <sharedItems containsNonDate="0" containsDate="1" containsString="0" containsBlank="1" minDate="1899-12-30T00:00:00" maxDate="1899-12-31T00:00:00"/>
    </cacheField>
    <cacheField name="Camera" numFmtId="21">
      <sharedItems containsSemiMixedTypes="0" containsNonDate="0" containsDate="1" containsString="0" minDate="1899-12-30T00:00:00" maxDate="1899-12-31T00:00:00"/>
    </cacheField>
    <cacheField name="Gallery" numFmtId="21">
      <sharedItems containsSemiMixedTypes="0" containsNonDate="0" containsDate="1" containsString="0" minDate="1899-12-30T00:00:00" maxDate="1899-12-31T00:00:00"/>
    </cacheField>
    <cacheField name="Bixby Voice" numFmtId="21">
      <sharedItems containsSemiMixedTypes="0" containsNonDate="0" containsDate="1" containsString="0" minDate="1899-12-30T00:00:00" maxDate="1899-12-31T00:00:00"/>
    </cacheField>
    <cacheField name="Calculator" numFmtId="21">
      <sharedItems containsSemiMixedTypes="0" containsNonDate="0" containsDate="1" containsString="0" minDate="1899-12-30T00:00:00" maxDate="1899-12-31T00:00:00"/>
    </cacheField>
    <cacheField name="Weather" numFmtId="0">
      <sharedItems containsNonDate="0" containsDate="1" containsString="0" containsBlank="1" minDate="1899-12-30T00:00:00" maxDate="1899-12-31T00:00:00"/>
    </cacheField>
    <cacheField name="Authenticator" numFmtId="21">
      <sharedItems containsSemiMixedTypes="0" containsNonDate="0" containsDate="1" containsString="0" minDate="1899-12-30T00:00:00" maxDate="1899-12-31T00:00:00"/>
    </cacheField>
    <cacheField name="Shabbos Zmanim" numFmtId="21">
      <sharedItems containsSemiMixedTypes="0" containsNonDate="0" containsDate="1" containsString="0" minDate="1899-12-30T00:00:00" maxDate="1899-12-31T00:00:00"/>
    </cacheField>
    <cacheField name="Google Play Store" numFmtId="21">
      <sharedItems containsSemiMixedTypes="0" containsNonDate="0" containsDate="1" containsString="0" minDate="1899-12-30T00:00:00" maxDate="1899-12-31T00:00:00"/>
    </cacheField>
    <cacheField name="Gmail" numFmtId="21">
      <sharedItems containsSemiMixedTypes="0" containsNonDate="0" containsDate="1" containsString="0" minDate="1899-12-30T00:00:00" maxDate="1899-12-31T00:00:00"/>
    </cacheField>
    <cacheField name="Calendar" numFmtId="21">
      <sharedItems containsSemiMixedTypes="0" containsNonDate="0" containsDate="1" containsString="0" minDate="1899-12-30T00:00:00" maxDate="1899-12-31T00:00:00"/>
    </cacheField>
    <cacheField name="Secure Folder" numFmtId="21">
      <sharedItems containsSemiMixedTypes="0" containsNonDate="0" containsDate="1" containsString="0" minDate="1899-12-30T00:00:00" maxDate="1899-12-31T00:00:00"/>
    </cacheField>
    <cacheField name="Slack" numFmtId="21">
      <sharedItems containsSemiMixedTypes="0" containsNonDate="0" containsDate="1" containsString="0" minDate="1899-12-30T00:00:00" maxDate="1899-12-31T00:00:00"/>
    </cacheField>
    <cacheField name="Nectar" numFmtId="21">
      <sharedItems containsSemiMixedTypes="0" containsNonDate="0" containsDate="1" containsString="0" minDate="1899-12-30T00:00:00" maxDate="1899-12-31T00:00:00"/>
    </cacheField>
    <cacheField name="Drive" numFmtId="21">
      <sharedItems containsSemiMixedTypes="0" containsNonDate="0" containsDate="1" containsString="0" minDate="1899-12-30T00:00:00" maxDate="1899-12-31T00:00:00"/>
    </cacheField>
    <cacheField name="Docs" numFmtId="21">
      <sharedItems containsSemiMixedTypes="0" containsNonDate="0" containsDate="1" containsString="0" minDate="1899-12-30T00:00:00" maxDate="1899-12-31T00:00:00"/>
    </cacheField>
    <cacheField name="GroupMe" numFmtId="21">
      <sharedItems containsSemiMixedTypes="0" containsNonDate="0" containsDate="1" containsString="0" minDate="1899-12-30T00:00:00" maxDate="1899-12-31T00:00:00"/>
    </cacheField>
    <cacheField name="Lime" numFmtId="21">
      <sharedItems containsSemiMixedTypes="0" containsNonDate="0" containsDate="1" containsString="0" minDate="1899-12-30T00:00:00" maxDate="1899-12-31T00:00:00"/>
    </cacheField>
    <cacheField name="Samsung Health" numFmtId="21">
      <sharedItems containsSemiMixedTypes="0" containsNonDate="0" containsDate="1" containsString="0" minDate="1899-12-30T00:00:00" maxDate="1899-12-31T00:00:00"/>
    </cacheField>
    <cacheField name="Uber" numFmtId="21">
      <sharedItems containsSemiMixedTypes="0" containsNonDate="0" containsDate="1" containsString="0" minDate="1899-12-30T00:00:00" maxDate="1899-12-31T00:00:00"/>
    </cacheField>
    <cacheField name="Amazon Shopping" numFmtId="21">
      <sharedItems containsSemiMixedTypes="0" containsNonDate="0" containsDate="1" containsString="0" minDate="1899-12-30T00:00:00" maxDate="1899-12-31T00:00:00"/>
    </cacheField>
    <cacheField name="MyRogers" numFmtId="21">
      <sharedItems containsSemiMixedTypes="0" containsNonDate="0" containsDate="1" containsString="0" minDate="1899-12-30T00:00:00" maxDate="1899-12-31T00:00:00"/>
    </cacheField>
    <cacheField name="PowerPoint" numFmtId="21">
      <sharedItems containsSemiMixedTypes="0" containsNonDate="0" containsDate="1" containsString="0" minDate="1899-12-30T00:00:00" maxDate="1899-12-31T00:00:00"/>
    </cacheField>
    <cacheField name="Word" numFmtId="21">
      <sharedItems containsSemiMixedTypes="0" containsNonDate="0" containsDate="1" containsString="0" minDate="1899-12-30T00:00:00" maxDate="1899-12-31T00:00:00"/>
    </cacheField>
    <cacheField name="NHL" numFmtId="21">
      <sharedItems containsSemiMixedTypes="0" containsNonDate="0" containsDate="1" containsString="0" minDate="1899-12-30T00:00:00" maxDate="1899-12-31T00:00:00"/>
    </cacheField>
    <cacheField name="Reminder2" numFmtId="21">
      <sharedItems containsSemiMixedTypes="0" containsNonDate="0" containsDate="1" containsString="0" minDate="1899-12-30T00:00:00" maxDate="1899-12-31T00:00:00"/>
    </cacheField>
    <cacheField name="Game Launcher" numFmtId="21">
      <sharedItems containsSemiMixedTypes="0" containsNonDate="0" containsDate="1" containsString="0" minDate="1899-12-30T00:00:00" maxDate="1899-12-31T00:00:00"/>
    </cacheField>
    <cacheField name="My Files" numFmtId="21">
      <sharedItems containsSemiMixedTypes="0" containsNonDate="0" containsDate="1" containsString="0" minDate="1899-12-30T00:00:00" maxDate="1899-12-31T00:00:00"/>
    </cacheField>
    <cacheField name="Galaxy Store" numFmtId="21">
      <sharedItems containsSemiMixedTypes="0" containsNonDate="0" containsDate="1" containsString="0" minDate="1899-12-30T00:00:00" maxDate="1899-12-31T00:00:00"/>
    </cacheField>
    <cacheField name="Studentcare" numFmtId="21">
      <sharedItems containsSemiMixedTypes="0" containsNonDate="0" containsDate="1" containsString="0" minDate="1899-12-30T00:00:00" maxDate="1899-12-31T00:00:00"/>
    </cacheField>
    <cacheField name="Passport" numFmtId="21">
      <sharedItems containsSemiMixedTypes="0" containsNonDate="0" containsDate="1" containsString="0" minDate="1899-12-30T00:00:00" maxDate="1899-12-31T00:00:00"/>
    </cacheField>
    <cacheField name="Bird" numFmtId="21">
      <sharedItems containsSemiMixedTypes="0" containsNonDate="0" containsDate="1" containsString="0" minDate="1899-12-30T00:00:00" maxDate="1899-12-31T00:00:00"/>
    </cacheField>
    <cacheField name="Authenticator2" numFmtId="21">
      <sharedItems containsSemiMixedTypes="0" containsNonDate="0" containsDate="1" containsString="0" minDate="1899-12-30T00:00:00" maxDate="1899-12-31T00:00:00"/>
    </cacheField>
    <cacheField name="Chess" numFmtId="21">
      <sharedItems containsSemiMixedTypes="0" containsNonDate="0" containsDate="1" containsString="0" minDate="1899-12-30T00:00:00" maxDate="1899-12-31T00:00:00"/>
    </cacheField>
    <cacheField name="Dictionary" numFmtId="21">
      <sharedItems containsSemiMixedTypes="0" containsNonDate="0" containsDate="1" containsString="0" minDate="1899-12-30T00:00:00" maxDate="1899-12-31T00:00:00"/>
    </cacheField>
    <cacheField name="Eventbrite" numFmtId="21">
      <sharedItems containsSemiMixedTypes="0" containsNonDate="0" containsDate="1" containsString="0" minDate="1899-12-30T00:00:00" maxDate="1899-12-31T00:00:00"/>
    </cacheField>
    <cacheField name="Wifi Analyzer" numFmtId="21">
      <sharedItems containsSemiMixedTypes="0" containsNonDate="0" containsDate="1" containsString="0" minDate="1899-12-30T00:00:00" maxDate="1899-12-31T00:00:00"/>
    </cacheField>
    <cacheField name="Gett" numFmtId="21">
      <sharedItems containsSemiMixedTypes="0" containsNonDate="0" containsDate="1" containsString="0" minDate="1899-12-30T00:00:00" maxDate="1899-12-31T00:00:00"/>
    </cacheField>
    <cacheField name="Translate" numFmtId="21">
      <sharedItems containsSemiMixedTypes="0" containsNonDate="0" containsDate="1" containsString="0" minDate="1899-12-30T00:00:00" maxDate="1899-12-31T00:00:00"/>
    </cacheField>
    <cacheField name="Earth" numFmtId="21">
      <sharedItems containsSemiMixedTypes="0" containsNonDate="0" containsDate="1" containsString="0" minDate="1899-12-30T00:00:00" maxDate="1899-12-31T00:00:00"/>
    </cacheField>
    <cacheField name="IMDb" numFmtId="21">
      <sharedItems containsSemiMixedTypes="0" containsNonDate="0" containsDate="1" containsString="0" minDate="1899-12-30T00:00:00" maxDate="1899-12-31T00:00:00"/>
    </cacheField>
    <cacheField name="ClearScanner" numFmtId="21">
      <sharedItems containsSemiMixedTypes="0" containsNonDate="0" containsDate="1" containsString="0" minDate="1899-12-30T00:00:00" maxDate="1899-12-31T00:00:00"/>
    </cacheField>
    <cacheField name="Insta Downloader" numFmtId="21">
      <sharedItems containsSemiMixedTypes="0" containsNonDate="0" containsDate="1" containsString="0" minDate="1899-12-30T00:00:00" maxDate="1899-12-31T00:00:00"/>
    </cacheField>
    <cacheField name="Smart Siddur" numFmtId="21">
      <sharedItems containsSemiMixedTypes="0" containsNonDate="0" containsDate="1" containsString="0" minDate="1899-12-30T00:00:00" maxDate="1899-12-31T00:00:00"/>
    </cacheField>
    <cacheField name="Le Conjugueur" numFmtId="21">
      <sharedItems containsSemiMixedTypes="0" containsNonDate="0" containsDate="1" containsString="0" minDate="1899-12-30T00:00:00" maxDate="1899-12-31T00:00:00"/>
    </cacheField>
    <cacheField name="McGill" numFmtId="21">
      <sharedItems containsSemiMixedTypes="0" containsNonDate="0" containsDate="1" containsString="0" minDate="1899-12-30T00:00:00" maxDate="1899-12-31T00:00:00"/>
    </cacheField>
    <cacheField name="Israel Railways" numFmtId="21">
      <sharedItems containsSemiMixedTypes="0" containsNonDate="0" containsDate="1" containsString="0" minDate="1899-12-30T00:00:00" maxDate="1899-12-31T00:00:00"/>
    </cacheField>
    <cacheField name="TI-36" numFmtId="21">
      <sharedItems containsSemiMixedTypes="0" containsNonDate="0" containsDate="1" containsString="0" minDate="1899-12-30T00:00:00" maxDate="1899-12-31T00:00:00"/>
    </cacheField>
    <cacheField name="Find a set!" numFmtId="21">
      <sharedItems containsSemiMixedTypes="0" containsNonDate="0" containsDate="1" containsString="0" minDate="1899-12-30T00:00:00" maxDate="1899-12-31T00:00:00"/>
    </cacheField>
    <cacheField name="Backgrounds" numFmtId="21">
      <sharedItems containsSemiMixedTypes="0" containsNonDate="0" containsDate="1" containsString="0" minDate="1899-12-30T00:00:00" maxDate="1899-12-31T00:00:00"/>
    </cacheField>
    <cacheField name="King's Mobile" numFmtId="21">
      <sharedItems containsSemiMixedTypes="0" containsNonDate="0" containsDate="1" containsString="0" minDate="1899-12-30T00:00:00" maxDate="1899-12-31T00:00:00"/>
    </cacheField>
    <cacheField name="Ultimate VPN" numFmtId="21">
      <sharedItems containsSemiMixedTypes="0" containsNonDate="0" containsDate="1" containsString="0" minDate="1899-12-30T00:00:00" maxDate="1899-12-31T00:00:00"/>
    </cacheField>
    <cacheField name="Wi-Fi" numFmtId="21">
      <sharedItems containsSemiMixedTypes="0" containsNonDate="0" containsDate="1" containsString="0" minDate="1899-12-30T00:00:00" maxDate="1899-12-31T00:00:00"/>
    </cacheField>
    <cacheField name="Poll Everywhere" numFmtId="0">
      <sharedItems containsNonDate="0" containsDate="1" containsString="0" containsBlank="1" minDate="1899-12-30T00:00:00" maxDate="1899-12-31T00:00:00"/>
    </cacheField>
    <cacheField name="myAppointment" numFmtId="21">
      <sharedItems containsSemiMixedTypes="0" containsNonDate="0" containsDate="1" containsString="0" minDate="1899-12-30T00:00:00" maxDate="1899-12-31T00:00:00"/>
    </cacheField>
    <cacheField name="Video" numFmtId="21">
      <sharedItems containsSemiMixedTypes="0" containsNonDate="0" containsDate="1" containsString="0" minDate="1899-12-30T00:00:00" maxDate="1899-12-31T00:00:00"/>
    </cacheField>
    <cacheField name="Voice Recorder" numFmtId="21">
      <sharedItems containsSemiMixedTypes="0" containsNonDate="0" containsDate="1" containsString="0" minDate="1899-12-30T00:00:00" maxDate="1899-12-31T00:00:00"/>
    </cacheField>
    <cacheField name="Smart Switch" numFmtId="21">
      <sharedItems containsSemiMixedTypes="0" containsNonDate="0" containsDate="1" containsString="0" minDate="1899-12-30T00:00:00" maxDate="1899-12-31T00:00:00"/>
    </cacheField>
    <cacheField name="JSwipe" numFmtId="21">
      <sharedItems containsSemiMixedTypes="0" containsNonDate="0" containsDate="1" containsString="0" minDate="1899-12-30T00:00:00" maxDate="1899-12-31T00:00:00"/>
    </cacheField>
    <cacheField name="Reverso Context" numFmtId="21">
      <sharedItems containsSemiMixedTypes="0" containsNonDate="0" containsDate="1" containsString="0" minDate="1899-12-30T00:00:00" maxDate="1899-12-31T00:00:00"/>
    </cacheField>
    <cacheField name="TD (Canada)" numFmtId="21">
      <sharedItems containsSemiMixedTypes="0" containsNonDate="0" containsDate="1" containsString="0" minDate="1899-12-30T00:00:00" maxDate="1899-12-31T00:00:00"/>
    </cacheField>
    <cacheField name="Transit" numFmtId="21">
      <sharedItems containsSemiMixedTypes="0" containsNonDate="0" containsDate="1" containsString="0" minDate="1899-12-30T00:00:00" maxDate="1899-12-31T00:00:00"/>
    </cacheField>
    <cacheField name="Microsoft SwiftKey Keyboard" numFmtId="21">
      <sharedItems containsSemiMixedTypes="0" containsNonDate="0" containsDate="1" containsString="0" minDate="1899-12-30T00:00:00" maxDate="1899-12-31T00:00:00"/>
    </cacheField>
    <cacheField name="Moovit" numFmtId="21">
      <sharedItems containsSemiMixedTypes="0" containsNonDate="0" containsDate="1" containsString="0" minDate="1899-12-30T00:00:00" maxDate="1899-12-31T00:00:00"/>
    </cacheField>
    <cacheField name="TurningPoint" numFmtId="21">
      <sharedItems containsSemiMixedTypes="0" containsNonDate="0" containsDate="1" containsString="0" minDate="1899-12-30T00:00:00" maxDate="1899-12-31T00:00:00"/>
    </cacheField>
    <cacheField name="Uber Driver" numFmtId="21">
      <sharedItems containsSemiMixedTypes="0" containsNonDate="0" containsDate="1" containsString="0" minDate="1899-12-30T00:00:00" maxDate="1899-12-31T00:00:00"/>
    </cacheField>
    <cacheField name="Click Counter" numFmtId="21">
      <sharedItems containsSemiMixedTypes="0" containsNonDate="0" containsDate="1" containsString="0" minDate="1899-12-30T00:00:00" maxDate="1899-12-31T00:00:00"/>
    </cacheField>
    <cacheField name="Waze" numFmtId="21">
      <sharedItems containsSemiMixedTypes="0" containsNonDate="0" containsDate="1" containsString="0" minDate="1899-12-30T00:00:00" maxDate="1899-12-31T00:00:00"/>
    </cacheField>
    <cacheField name="Poker Chip Counter" numFmtId="21">
      <sharedItems containsSemiMixedTypes="0" containsNonDate="0" containsDate="1" containsString="0" minDate="1899-12-30T00:00:00" maxDate="1899-12-31T00:00:00"/>
    </cacheField>
    <cacheField name="Ruler" numFmtId="21">
      <sharedItems containsSemiMixedTypes="0" containsNonDate="0" containsDate="1" containsString="0" minDate="1899-12-30T00:00:00" maxDate="1899-12-31T00:00:00"/>
    </cacheField>
    <cacheField name="Circuit" numFmtId="21">
      <sharedItems containsSemiMixedTypes="0" containsNonDate="0" containsDate="1" containsString="0" minDate="1899-12-30T00:00:00" maxDate="1899-12-31T00:00:00"/>
    </cacheField>
    <cacheField name="Headphones" numFmtId="21">
      <sharedItems containsSemiMixedTypes="0" containsNonDate="0" containsDate="1" containsString="0" minDate="1899-12-30T00:00:00" maxDate="1899-12-31T00:00:00"/>
    </cacheField>
    <cacheField name="Screen Time" numFmtId="21">
      <sharedItems containsSemiMixedTypes="0" containsNonDate="0" containsDate="1" containsString="0" minDate="1899-12-30T00:00:00" maxDate="1899-12-31T00:00:00"/>
    </cacheField>
    <cacheField name="White Noise Generator" numFmtId="21">
      <sharedItems containsSemiMixedTypes="0" containsNonDate="0" containsDate="1" containsString="0" minDate="1899-12-30T00:00:00" maxDate="1899-12-31T00:00:00"/>
    </cacheField>
    <cacheField name="FindTheSets" numFmtId="21">
      <sharedItems containsSemiMixedTypes="0" containsNonDate="0" containsDate="1" containsString="0" minDate="1899-12-30T00:00:00" maxDate="1899-12-31T00:00:00"/>
    </cacheField>
    <cacheField name="Kahoot!" numFmtId="21">
      <sharedItems containsSemiMixedTypes="0" containsNonDate="0" containsDate="1" containsString="0" minDate="1899-12-30T00:00:00" maxDate="1899-12-31T00:00:00"/>
    </cacheField>
    <cacheField name="P$ Service Mobile" numFmtId="21">
      <sharedItems containsSemiMixedTypes="0" containsNonDate="0" containsDate="1" containsString="0" minDate="1899-12-30T00:00:00" maxDate="1899-12-31T00:00:00"/>
    </cacheField>
    <cacheField name="Zoom" numFmtId="21">
      <sharedItems containsSemiMixedTypes="0" containsNonDate="0" containsDate="1" containsString="0" minDate="1899-12-30T00:00:00" maxDate="1899-12-31T00:00:00" count="8">
        <d v="1899-12-30T00:00:00"/>
        <d v="1899-12-30T02:05:56"/>
        <d v="1899-12-30T02:07:52"/>
        <d v="1899-12-30T02:48:15"/>
        <d v="1899-12-30T02:57:58"/>
        <d v="1899-12-30T04:15:52"/>
        <d v="1899-12-30T04:22:48"/>
        <d v="1899-12-30T03:22:33"/>
      </sharedItems>
    </cacheField>
    <cacheField name="Device care" numFmtId="0">
      <sharedItems containsNonDate="0" containsDate="1" containsString="0" containsBlank="1" minDate="1899-12-30T00:00:00" maxDate="1899-12-30T00:01:51"/>
    </cacheField>
    <cacheField name="Finder" numFmtId="0">
      <sharedItems containsNonDate="0" containsDate="1" containsString="0" containsBlank="1" minDate="1899-12-30T00:00:00" maxDate="1899-12-31T00:00:00"/>
    </cacheField>
    <cacheField name="Google Play services" numFmtId="0">
      <sharedItems containsNonDate="0" containsDate="1" containsString="0" containsBlank="1" minDate="1899-12-30T00:00:00" maxDate="1899-12-31T00:00:00"/>
    </cacheField>
    <cacheField name="Tips" numFmtId="0">
      <sharedItems containsNonDate="0" containsDate="1" containsString="0" containsBlank="1" minDate="1899-12-30T00:00:00" maxDate="1899-12-31T00:00:00"/>
    </cacheField>
    <cacheField name="X Google enrollment" numFmtId="0">
      <sharedItems containsNonDate="0" containsDate="1" containsString="0" containsBlank="1" minDate="1899-12-30T00:00:00" maxDate="1899-12-31T00:00:00"/>
    </cacheField>
    <cacheField name="Phone2" numFmtId="0">
      <sharedItems containsNonDate="0" containsDate="1" containsString="0" containsBlank="1" minDate="1899-12-30T00:00:00" maxDate="1899-12-31T00:00:00"/>
    </cacheField>
    <cacheField name="Video Player" numFmtId="0">
      <sharedItems containsNonDate="0" containsDate="1" containsString="0" containsBlank="1" minDate="1899-12-30T00:00:00" maxDate="1899-12-31T00:00:00"/>
    </cacheField>
    <cacheField name="Media and devices" numFmtId="0">
      <sharedItems containsNonDate="0" containsDate="1" containsString="0" containsBlank="1" minDate="1899-12-30T00:00:00" maxDate="1899-12-31T00:00:00"/>
    </cacheField>
    <cacheField name="Samsung account" numFmtId="0">
      <sharedItems containsNonDate="0" containsDate="1" containsString="0" containsBlank="1" minDate="1899-12-30T00:00:00" maxDate="1899-12-31T00:00:00"/>
    </cacheField>
    <cacheField name="Settings" numFmtId="0">
      <sharedItems containsNonDate="0" containsDate="1" containsString="0" containsBlank="1" minDate="1899-12-30T00:00:00" maxDate="1899-12-30T00:01:35"/>
    </cacheField>
    <cacheField name="Bumble" numFmtId="0">
      <sharedItems containsNonDate="0" containsDate="1" containsString="0" containsBlank="1" minDate="1899-12-30T00:00:00" maxDate="1899-12-31T00:00:00"/>
    </cacheField>
    <cacheField name="Files" numFmtId="0">
      <sharedItems containsNonDate="0" containsDate="1" containsString="0" containsBlank="1" minDate="1899-12-30T00:00:00" maxDate="1899-12-31T00:00:00"/>
    </cacheField>
    <cacheField name="Tinder" numFmtId="0">
      <sharedItems containsNonDate="0" containsDate="1" containsString="0" containsBlank="1" minDate="1899-12-30T00:00:00" maxDate="1899-12-31T00:00:00"/>
    </cacheField>
    <cacheField name="Samsung Experience Service" numFmtId="0">
      <sharedItems containsNonDate="0" containsDate="1" containsString="0" containsBlank="1" minDate="1899-12-30T00:00:00" maxDate="1899-12-31T00:00:00"/>
    </cacheField>
    <cacheField name="Photo Editor" numFmtId="0">
      <sharedItems containsNonDate="0" containsDate="1" containsString="0" containsBlank="1" minDate="1899-12-30T00:00:00" maxDate="1899-12-30T00:03:32"/>
    </cacheField>
    <cacheField name="Software update" numFmtId="0">
      <sharedItems containsNonDate="0" containsDate="1" containsString="0" containsBlank="1" minDate="1899-12-30T00:00:00" maxDate="1899-12-31T00:00:00"/>
    </cacheField>
    <cacheField name="Application Installer" numFmtId="0">
      <sharedItems containsNonDate="0" containsDate="1" containsString="0" containsBlank="1" minDate="1899-12-30T00:00:00" maxDate="1899-12-31T00:00:00"/>
    </cacheField>
    <cacheField name="Sound picker" numFmtId="0">
      <sharedItems containsNonDate="0" containsDate="1" containsString="0" containsBlank="1" minDate="1899-12-30T00:00:00" maxDate="1899-12-31T00:00:00"/>
    </cacheField>
    <cacheField name="Single take" numFmtId="0">
      <sharedItems containsNonDate="0" containsDate="1" containsString="0" containsBlank="1" minDate="1899-12-30T00:00:00" maxDate="1899-12-31T00:00:00"/>
    </cacheField>
    <cacheField name="Quick Share" numFmtId="0">
      <sharedItems containsNonDate="0" containsDate="1" containsString="0" containsBlank="1" minDate="1899-12-30T00:00:00" maxDate="1899-12-31T00:00:00"/>
    </cacheField>
    <cacheField name="Duo" numFmtId="0">
      <sharedItems containsNonDate="0" containsDate="1" containsString="0" containsBlank="1" minDate="1899-12-30T00:00:00" maxDate="1899-12-31T00:00:00"/>
    </cacheField>
    <cacheField name="AR Zone" numFmtId="0">
      <sharedItems containsNonDate="0" containsDate="1" containsString="0" containsBlank="1" minDate="1899-12-30T00:00:00" maxDate="1899-12-31T00:00:00"/>
    </cacheField>
    <cacheField name="Settings Suggestions" numFmtId="0">
      <sharedItems containsNonDate="0" containsDate="1" containsString="0" containsBlank="1" minDate="1899-12-30T00:00:00" maxDate="1899-12-30T00:00:01"/>
    </cacheField>
    <cacheField name="Psych!" numFmtId="0">
      <sharedItems containsNonDate="0" containsDate="1" containsString="0" containsBlank="1" minDate="1899-12-30T00:00:00" maxDate="1899-12-31T00:00:00"/>
    </cacheField>
    <cacheField name="Samsung Cloud" numFmtId="0">
      <sharedItems containsNonDate="0" containsDate="1" containsString="0" containsBlank="1" minDate="1899-12-30T00:00:00" maxDate="1899-12-31T00:00:00"/>
    </cacheField>
    <cacheField name="Bixby Vision" numFmtId="0">
      <sharedItems containsNonDate="0" containsDate="1" containsString="0" containsBlank="1" minDate="1899-12-30T00:00:00" maxDate="1899-12-31T00:00:00"/>
    </cacheField>
    <cacheField name="Samsung Keyboard" numFmtId="0">
      <sharedItems containsNonDate="0" containsDate="1" containsString="0" containsBlank="1" minDate="1899-12-30T00:00:00" maxDate="1899-12-31T00:00:00"/>
    </cacheField>
    <cacheField name="Teams" numFmtId="0">
      <sharedItems containsNonDate="0" containsDate="1" containsString="0" containsBlank="1" minDate="1899-12-30T00:00:00" maxDate="1899-12-31T00:00:00"/>
    </cacheField>
    <cacheField name="Apps" numFmtId="0">
      <sharedItems containsNonDate="0" containsDate="1" containsString="0" containsBlank="1" minDate="1899-12-30T00:00:00" maxDate="1899-12-31T00:00:00"/>
    </cacheField>
    <cacheField name="The Athletic" numFmtId="0">
      <sharedItems containsNonDate="0" containsDate="1" containsString="0" containsBlank="1" minDate="1899-12-30T00:00:00" maxDate="1899-12-31T00:00:00"/>
    </cacheField>
    <cacheField name="Google Text-to-speech Engine" numFmtId="0">
      <sharedItems containsNonDate="0" containsDate="1" containsString="0" containsBlank="1" minDate="1899-12-30T00:00:00" maxDate="1899-12-31T00:00:00"/>
    </cacheField>
    <cacheField name="Package installer" numFmtId="0">
      <sharedItems containsNonDate="0" containsDate="1" containsString="0" containsBlank="1" minDate="1899-12-30T00:00:00" maxDate="1899-12-31T00:00:00"/>
    </cacheField>
    <cacheField name="Interval Timer" numFmtId="0">
      <sharedItems containsNonDate="0" containsDate="1" containsString="0" containsBlank="1" minDate="1899-12-30T00:00:00" maxDate="1899-12-31T00:00:00"/>
    </cacheField>
    <cacheField name="Months" numFmtId="0" databaseField="0">
      <fieldGroup base="2">
        <rangePr groupBy="months" startDate="2020-06-27T00:00:00" endDate="2020-08-29T00:00:00"/>
        <groupItems count="14">
          <s v="&lt;2020-06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8-29"/>
        </groupItems>
      </fieldGroup>
    </cacheField>
    <cacheField name="Minutes2" numFmtId="0" databaseField="0">
      <fieldGroup base="8">
        <rangePr groupBy="minute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2" numFmtId="0" databaseField="0">
      <fieldGroup base="8">
        <rangePr groupBy="hours" startDate="1899-12-30T00:07:44" endDate="1899-12-30T02:02:18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3" numFmtId="0" databaseField="0">
      <fieldGroup base="9">
        <rangePr groupBy="minute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3" numFmtId="0" databaseField="0">
      <fieldGroup base="9">
        <rangePr groupBy="hours" startDate="1899-12-30T00:00:00" endDate="1899-12-30T02:32:44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4" numFmtId="0" databaseField="0">
      <fieldGroup base="10">
        <rangePr groupBy="minute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4" numFmtId="0" databaseField="0">
      <fieldGroup base="10">
        <rangePr groupBy="hours" startDate="1899-12-30T00:00:56" endDate="1899-12-30T00:32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5" numFmtId="0" databaseField="0">
      <fieldGroup base="6">
        <rangePr groupBy="minute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5" numFmtId="0" databaseField="0">
      <fieldGroup base="6">
        <rangePr groupBy="hours" startDate="1899-12-30T00:00:12" endDate="1899-12-30T00:08:37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6" numFmtId="0" databaseField="0">
      <fieldGroup base="17">
        <rangePr groupBy="minute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6" numFmtId="0" databaseField="0">
      <fieldGroup base="17">
        <rangePr groupBy="hours" startDate="1899-12-30T00:00:00" endDate="1899-12-30T01:14:43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" numFmtId="0" databaseField="0">
      <fieldGroup base="3">
        <rangePr groupBy="minute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3">
        <rangePr groupBy="hours" startDate="1899-12-30T00:40:09" endDate="1899-12-30T08:45:22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7" numFmtId="0" databaseField="0">
      <fieldGroup base="5">
        <rangePr groupBy="minutes" startDate="1899-12-30T00:01:33" endDate="1899-12-30T00:30:55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7" numFmtId="0" databaseField="0">
      <fieldGroup base="5">
        <rangePr groupBy="hours" startDate="1899-12-30T00:01:33" endDate="1899-12-30T00:30:55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8" numFmtId="0" databaseField="0">
      <fieldGroup base="4">
        <rangePr groupBy="minute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8" numFmtId="0" databaseField="0">
      <fieldGroup base="4">
        <rangePr groupBy="hours" startDate="1899-12-30T01:20:07" endDate="1899-12-30T03:56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s v="Sa"/>
    <x v="0"/>
    <x v="0"/>
    <x v="0"/>
    <x v="0"/>
    <x v="0"/>
    <d v="1899-12-30T00:00:32"/>
    <x v="0"/>
    <x v="0"/>
    <x v="0"/>
    <d v="1899-12-30T00:04:57"/>
    <d v="1899-12-30T00:04:33"/>
    <d v="1899-12-30T00:00:12"/>
    <d v="1899-12-30T00:02:01"/>
    <d v="1899-12-30T00:00:07"/>
    <d v="1899-12-30T00:00:55"/>
    <x v="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"/>
    <x v="1"/>
    <x v="1"/>
    <x v="1"/>
    <x v="1"/>
    <d v="1899-12-30T00:00:00"/>
    <x v="1"/>
    <x v="1"/>
    <x v="1"/>
    <d v="1899-12-30T00:00:00"/>
    <d v="1899-12-30T00:26:09"/>
    <d v="1899-12-30T00:00:00"/>
    <d v="1899-12-30T00:07:50"/>
    <d v="1899-12-30T00:00:13"/>
    <d v="1899-12-30T00:01:21"/>
    <x v="1"/>
    <d v="1899-12-30T00:00:45"/>
    <d v="1899-12-30T00:02:15"/>
    <d v="1899-12-30T00:00:03"/>
    <d v="1899-12-30T00:02:55"/>
    <d v="1899-12-30T00:01:39"/>
    <d v="1899-12-30T00:00:03"/>
    <d v="1899-12-30T00:02:18"/>
    <d v="1899-12-30T00:05:54"/>
    <d v="1899-12-30T00:00:03"/>
    <d v="1899-12-30T00:02:01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"/>
    <x v="2"/>
    <x v="2"/>
    <x v="2"/>
    <x v="2"/>
    <d v="1899-12-30T00:00:00"/>
    <x v="2"/>
    <x v="2"/>
    <x v="2"/>
    <d v="1899-12-30T00:00:00"/>
    <d v="1899-12-30T00:43:29"/>
    <d v="1899-12-30T00:00:11"/>
    <d v="1899-12-30T00:03:46"/>
    <d v="1899-12-30T00:00:22"/>
    <d v="1899-12-30T00:03:44"/>
    <x v="2"/>
    <d v="1899-12-30T00:00:40"/>
    <d v="1899-12-30T00:00:00"/>
    <d v="1899-12-30T00:00:00"/>
    <d v="1899-12-30T00:00:00"/>
    <d v="1899-12-30T00:00:08"/>
    <d v="1899-12-30T00:00:00"/>
    <d v="1899-12-30T00:00:24"/>
    <d v="1899-12-30T00:07:18"/>
    <d v="1899-12-30T00:00:00"/>
    <d v="1899-12-30T00:00:39"/>
    <d v="1899-12-30T00:00:00"/>
    <d v="1899-12-30T00:00:08"/>
    <d v="1899-12-30T00:00:00"/>
    <d v="1899-12-30T00:00:41"/>
    <d v="1899-12-30T00:00:18"/>
    <d v="1899-12-30T00:00:11"/>
    <d v="1899-12-30T00:00:01"/>
    <d v="1899-12-30T00:00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3"/>
    <x v="3"/>
    <x v="3"/>
    <x v="3"/>
    <x v="3"/>
    <d v="1899-12-30T00:00:00"/>
    <x v="3"/>
    <x v="3"/>
    <x v="3"/>
    <d v="1899-12-30T00:00:00"/>
    <d v="1899-12-30T00:11:37"/>
    <d v="1899-12-30T00:11:58"/>
    <d v="1899-12-30T00:02:11"/>
    <d v="1899-12-30T00:00:09"/>
    <d v="1899-12-30T00:07:05"/>
    <x v="3"/>
    <d v="1899-12-30T00:00:43"/>
    <d v="1899-12-30T00:00:00"/>
    <d v="1899-12-30T00:00:13"/>
    <d v="1899-12-30T00:00:00"/>
    <d v="1899-12-30T00:00:28"/>
    <d v="1899-12-30T00:00:00"/>
    <d v="1899-12-30T00:01:53"/>
    <d v="1899-12-30T00:10:23"/>
    <d v="1899-12-30T00:00:00"/>
    <d v="1899-12-30T00:06:37"/>
    <d v="1899-12-30T00:00:16"/>
    <d v="1899-12-30T00:00:00"/>
    <d v="1899-12-30T00:00:00"/>
    <d v="1899-12-30T00:00:13"/>
    <d v="1899-12-30T00:01:50"/>
    <d v="1899-12-30T00:10:49"/>
    <d v="1899-12-30T00:00:00"/>
    <d v="1899-12-30T00:01:36"/>
    <d v="1899-12-30T00:19:28"/>
    <d v="1899-12-30T00:00:03"/>
    <d v="1899-12-30T00:00:17"/>
    <d v="1899-12-30T00:00:10"/>
    <d v="1899-12-30T00:02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4"/>
    <x v="4"/>
    <x v="4"/>
    <x v="4"/>
    <x v="4"/>
    <d v="1899-12-30T00:00:00"/>
    <x v="4"/>
    <x v="4"/>
    <x v="4"/>
    <d v="1899-12-30T00:00:00"/>
    <d v="1899-12-30T00:00:00"/>
    <d v="1899-12-30T00:00:00"/>
    <d v="1899-12-30T00:02:07"/>
    <d v="1899-12-30T00:00:56"/>
    <d v="1899-12-30T00:02:15"/>
    <x v="4"/>
    <d v="1899-12-30T00:09:21"/>
    <d v="1899-12-30T00:00:00"/>
    <d v="1899-12-30T00:00:00"/>
    <d v="1899-12-30T00:00:00"/>
    <d v="1899-12-30T00:00:00"/>
    <d v="1899-12-30T00:00:14"/>
    <d v="1899-12-30T00:02:29"/>
    <d v="1899-12-30T00:11:47"/>
    <d v="1899-12-30T00:00:00"/>
    <d v="1899-12-30T00:09:26"/>
    <d v="1899-12-30T00:30:16"/>
    <d v="1899-12-30T00:00:00"/>
    <d v="1899-12-30T00:00:00"/>
    <d v="1899-12-30T00:00:00"/>
    <d v="1899-12-30T00:01:01"/>
    <d v="1899-12-30T00:00:00"/>
    <d v="1899-12-30T00:00:00"/>
    <d v="1899-12-30T00:00:01"/>
    <d v="1899-12-30T00:00:00"/>
    <d v="1899-12-30T00:00:00"/>
    <d v="1899-12-30T00:00:00"/>
    <d v="1899-12-30T00:00:00"/>
    <d v="1899-12-30T00:33:24"/>
    <d v="1899-12-30T00:01:08"/>
    <d v="1899-12-30T00:04:10"/>
    <d v="1899-12-30T00:00:23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5"/>
    <x v="5"/>
    <x v="5"/>
    <x v="5"/>
    <x v="5"/>
    <d v="1899-12-30T00:00:00"/>
    <x v="5"/>
    <x v="5"/>
    <x v="5"/>
    <d v="1899-12-30T00:01:21"/>
    <d v="1899-12-30T00:12:07"/>
    <d v="1899-12-30T00:00:40"/>
    <d v="1899-12-30T00:02:30"/>
    <d v="1899-12-30T00:00:09"/>
    <d v="1899-12-30T00:01:04"/>
    <x v="4"/>
    <d v="1899-12-30T00:00:23"/>
    <d v="1899-12-30T00:00:00"/>
    <d v="1899-12-30T00:00:00"/>
    <d v="1899-12-30T00:00:00"/>
    <d v="1899-12-30T00:00:08"/>
    <d v="1899-12-30T00:00:00"/>
    <d v="1899-12-30T00:00:14"/>
    <d v="1899-12-30T00:01:36"/>
    <d v="1899-12-30T00:00:00"/>
    <d v="1899-12-30T00:00:34"/>
    <d v="1899-12-30T00:03:46"/>
    <d v="1899-12-30T00:00:00"/>
    <d v="1899-12-30T00:00:00"/>
    <d v="1899-12-30T00:02:44"/>
    <d v="1899-12-30T00:00:41"/>
    <d v="1899-12-30T00:00:00"/>
    <d v="1899-12-30T00:00:00"/>
    <d v="1899-12-30T00:01:12"/>
    <d v="1899-12-30T00:00:04"/>
    <d v="1899-12-30T00:00:00"/>
    <d v="1899-12-30T00:00:00"/>
    <d v="1899-12-30T00:00:00"/>
    <d v="1899-12-30T00:00:00"/>
    <d v="1899-12-30T00:00:00"/>
    <d v="1899-12-30T00:00:07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6"/>
    <x v="6"/>
    <x v="6"/>
    <x v="6"/>
    <x v="6"/>
    <d v="1899-12-30T00:00:00"/>
    <x v="6"/>
    <x v="6"/>
    <x v="6"/>
    <d v="1899-12-30T00:00:00"/>
    <d v="1899-12-30T00:05:32"/>
    <d v="1899-12-30T00:01:02"/>
    <d v="1899-12-30T00:01:45"/>
    <d v="1899-12-30T00:00:22"/>
    <d v="1899-12-30T00:01:17"/>
    <x v="5"/>
    <d v="1899-12-30T00:00:22"/>
    <d v="1899-12-30T00:00:50"/>
    <d v="1899-12-30T00:00:00"/>
    <d v="1899-12-30T00:01:00"/>
    <d v="1899-12-30T00:02:10"/>
    <d v="1899-12-30T00:00:00"/>
    <d v="1899-12-30T00:04:04"/>
    <d v="1899-12-30T00:07:16"/>
    <d v="1899-12-30T00:00:00"/>
    <d v="1899-12-30T00:01:40"/>
    <d v="1899-12-30T00:07:41"/>
    <d v="1899-12-30T00:00:00"/>
    <d v="1899-12-30T00:00:00"/>
    <d v="1899-12-30T00:00:14"/>
    <d v="1899-12-30T00:00:22"/>
    <d v="1899-12-30T00:00:24"/>
    <d v="1899-12-30T00:00:00"/>
    <d v="1899-12-30T00:04:12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6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7"/>
    <x v="7"/>
    <x v="7"/>
    <x v="7"/>
    <x v="7"/>
    <d v="1899-12-30T00:00:28"/>
    <x v="7"/>
    <x v="7"/>
    <x v="7"/>
    <d v="1899-12-30T00:00:00"/>
    <d v="1899-12-30T00:04:53"/>
    <d v="1899-12-30T00:00:00"/>
    <d v="1899-12-30T00:03:12"/>
    <d v="1899-12-30T00:00:00"/>
    <d v="1899-12-30T00:00:00"/>
    <x v="4"/>
    <d v="1899-12-30T00:00:26"/>
    <d v="1899-12-30T00:00:00"/>
    <m/>
    <d v="1899-12-30T00:00:00"/>
    <d v="1899-12-30T00:00:00"/>
    <d v="1899-12-30T00:00:00"/>
    <d v="1899-12-30T00:01:08"/>
    <d v="1899-12-30T00:03:57"/>
    <d v="1899-12-30T00:00:00"/>
    <d v="1899-12-30T00:00:00"/>
    <d v="1899-12-30T00:00:19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9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8"/>
    <x v="8"/>
    <x v="8"/>
    <x v="8"/>
    <x v="8"/>
    <d v="1899-12-30T00:00:00"/>
    <x v="8"/>
    <x v="8"/>
    <x v="8"/>
    <d v="1899-12-30T00:00:00"/>
    <d v="1899-12-30T00:35:49"/>
    <d v="1899-12-30T00:00:00"/>
    <d v="1899-12-30T00:02:01"/>
    <d v="1899-12-30T00:01:45"/>
    <d v="1899-12-30T00:01:32"/>
    <x v="6"/>
    <d v="1899-12-30T00:00:26"/>
    <d v="1899-12-30T00:00:00"/>
    <m/>
    <d v="1899-12-30T00:00:00"/>
    <d v="1899-12-30T00:00:36"/>
    <d v="1899-12-30T00:00:03"/>
    <d v="1899-12-30T00:00:40"/>
    <d v="1899-12-30T00:01:29"/>
    <d v="1899-12-30T00:00:00"/>
    <d v="1899-12-30T00:02:13"/>
    <d v="1899-12-30T00:00:41"/>
    <d v="1899-12-30T00:00:00"/>
    <d v="1899-12-30T00:00:00"/>
    <d v="1899-12-30T00:00:00"/>
    <d v="1899-12-30T00:00:11"/>
    <d v="1899-12-30T00:00:00"/>
    <d v="1899-12-30T00:00:00"/>
    <d v="1899-12-30T00:00:00"/>
    <d v="1899-12-30T00:00:00"/>
    <m/>
    <d v="1899-12-30T00:00:00"/>
    <d v="1899-12-30T00:00:00"/>
    <d v="1899-12-30T00:01:18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9"/>
    <x v="9"/>
    <x v="9"/>
    <x v="9"/>
    <x v="9"/>
    <d v="1899-12-30T00:00:00"/>
    <x v="9"/>
    <x v="9"/>
    <x v="9"/>
    <d v="1899-12-30T00:05:17"/>
    <d v="1899-12-30T00:03:41"/>
    <d v="1899-12-30T00:00:24"/>
    <d v="1899-12-30T00:01:30"/>
    <d v="1899-12-30T00:02:03"/>
    <d v="1899-12-30T00:00:40"/>
    <x v="4"/>
    <d v="1899-12-30T00:01:27"/>
    <d v="1899-12-30T00:00:00"/>
    <m/>
    <d v="1899-12-30T00:00:49"/>
    <d v="1899-12-30T00:00:25"/>
    <d v="1899-12-30T00:00:00"/>
    <d v="1899-12-30T00:00:32"/>
    <d v="1899-12-30T00:08:24"/>
    <d v="1899-12-30T00:00:00"/>
    <d v="1899-12-30T00:00:25"/>
    <d v="1899-12-30T00:00:31"/>
    <d v="1899-12-30T00:00:00"/>
    <d v="1899-12-30T00:00:00"/>
    <d v="1899-12-30T00:01:58"/>
    <d v="1899-12-30T00:00:04"/>
    <d v="1899-12-30T00:00:00"/>
    <d v="1899-12-30T00:00:00"/>
    <d v="1899-12-30T00:01:04"/>
    <d v="1899-12-30T00:02:26"/>
    <m/>
    <d v="1899-12-30T00:00:00"/>
    <d v="1899-12-30T00:00:00"/>
    <d v="1899-12-30T00:00:00"/>
    <m/>
    <d v="1899-12-30T00:00:32"/>
    <d v="1899-12-30T00:04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3"/>
    <d v="1899-12-30T00:00:02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0"/>
    <x v="10"/>
    <x v="10"/>
    <x v="10"/>
    <x v="10"/>
    <d v="1899-12-30T00:00:00"/>
    <x v="10"/>
    <x v="10"/>
    <x v="10"/>
    <d v="1899-12-30T00:00:00"/>
    <d v="1899-12-30T00:17:27"/>
    <d v="1899-12-30T00:00:29"/>
    <d v="1899-12-30T00:02:02"/>
    <d v="1899-12-30T00:01:17"/>
    <d v="1899-12-30T00:04:15"/>
    <x v="7"/>
    <d v="1899-12-30T00:01:07"/>
    <d v="1899-12-30T00:00:00"/>
    <m/>
    <d v="1899-12-30T00:00:00"/>
    <d v="1899-12-30T00:00:00"/>
    <d v="1899-12-30T00:00:00"/>
    <d v="1899-12-30T00:00:48"/>
    <d v="1899-12-30T00:04:11"/>
    <d v="1899-12-30T00:00:00"/>
    <d v="1899-12-30T00:05:03"/>
    <d v="1899-12-30T00:01:09"/>
    <d v="1899-12-30T00:00:00"/>
    <d v="1899-12-30T00:00:00"/>
    <d v="1899-12-30T00:00:32"/>
    <d v="1899-12-30T00:00:34"/>
    <d v="1899-12-30T00:00:00"/>
    <d v="1899-12-30T00:00:00"/>
    <d v="1899-12-30T00:01:44"/>
    <d v="1899-12-30T00:01:37"/>
    <m/>
    <d v="1899-12-30T00:00:05"/>
    <d v="1899-12-30T00:00:00"/>
    <d v="1899-12-30T00:00:00"/>
    <m/>
    <d v="1899-12-30T00:00:00"/>
    <d v="1899-12-30T00:00:00"/>
    <d v="1899-12-30T00:00:00"/>
    <d v="1899-12-30T00:01:17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1"/>
    <x v="11"/>
    <x v="11"/>
    <x v="11"/>
    <x v="11"/>
    <d v="1899-12-30T00:00:00"/>
    <x v="11"/>
    <x v="11"/>
    <x v="11"/>
    <d v="1899-12-30T00:00:00"/>
    <d v="1899-12-30T00:14:21"/>
    <d v="1899-12-30T00:00:32"/>
    <d v="1899-12-30T00:01:13"/>
    <d v="1899-12-30T00:00:25"/>
    <d v="1899-12-30T00:03:54"/>
    <x v="8"/>
    <d v="1899-12-30T00:05:52"/>
    <d v="1899-12-30T00:00:00"/>
    <m/>
    <d v="1899-12-30T00:00:00"/>
    <d v="1899-12-30T00:01:57"/>
    <d v="1899-12-30T00:00:00"/>
    <d v="1899-12-30T00:01:24"/>
    <d v="1899-12-30T00:11:07"/>
    <d v="1899-12-30T00:00:00"/>
    <d v="1899-12-30T00:00:41"/>
    <d v="1899-12-30T00:01:13"/>
    <d v="1899-12-30T00:00:02"/>
    <d v="1899-12-30T00:00:00"/>
    <d v="1899-12-30T00:01:14"/>
    <d v="1899-12-30T00:08:50"/>
    <d v="1899-12-30T00:05:03"/>
    <d v="1899-12-30T00:00:00"/>
    <d v="1899-12-30T00:00:27"/>
    <d v="1899-12-30T00:00:00"/>
    <m/>
    <d v="1899-12-30T00:00:00"/>
    <d v="1899-12-30T00:00:00"/>
    <d v="1899-12-30T00:06:23"/>
    <m/>
    <d v="1899-12-30T00:02:11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2"/>
    <x v="12"/>
    <x v="12"/>
    <x v="12"/>
    <x v="12"/>
    <d v="1899-12-30T00:00:13"/>
    <x v="12"/>
    <x v="12"/>
    <x v="12"/>
    <d v="1899-12-30T00:08:13"/>
    <d v="1899-12-30T00:38:17"/>
    <d v="1899-12-30T00:01:02"/>
    <d v="1899-12-30T00:02:22"/>
    <d v="1899-12-30T00:00:21"/>
    <d v="1899-12-30T00:01:13"/>
    <x v="4"/>
    <d v="1899-12-30T00:01:37"/>
    <d v="1899-12-30T00:00:00"/>
    <m/>
    <d v="1899-12-30T00:00:00"/>
    <d v="1899-12-30T00:00:34"/>
    <d v="1899-12-30T00:00:00"/>
    <d v="1899-12-30T00:01:15"/>
    <d v="1899-12-30T00:13:27"/>
    <d v="1899-12-30T00:00:00"/>
    <d v="1899-12-30T00:12:28"/>
    <d v="1899-12-30T00:03:10"/>
    <d v="1899-12-30T00:00:00"/>
    <d v="1899-12-30T00:00:00"/>
    <d v="1899-12-30T00:02:03"/>
    <d v="1899-12-30T00:00:56"/>
    <d v="1899-12-30T00:00:37"/>
    <d v="1899-12-30T00:00:02"/>
    <d v="1899-12-30T00:01:05"/>
    <d v="1899-12-30T00:00:11"/>
    <m/>
    <d v="1899-12-30T00:00:00"/>
    <d v="1899-12-30T00:00:00"/>
    <d v="1899-12-30T00:10:13"/>
    <m/>
    <d v="1899-12-30T00:00:11"/>
    <d v="1899-12-30T00:00:12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13"/>
    <x v="13"/>
    <x v="13"/>
    <x v="13"/>
    <x v="13"/>
    <d v="1899-12-30T00:00:00"/>
    <x v="13"/>
    <x v="13"/>
    <x v="13"/>
    <d v="1899-12-30T00:00:00"/>
    <d v="1899-12-30T00:11:14"/>
    <d v="1899-12-30T00:00:00"/>
    <d v="1899-12-30T00:00:00"/>
    <d v="1899-12-30T00:00:15"/>
    <d v="1899-12-30T00:05:09"/>
    <x v="4"/>
    <d v="1899-12-30T00:00:06"/>
    <d v="1899-12-30T00:00:33"/>
    <m/>
    <d v="1899-12-30T00:00:52"/>
    <d v="1899-12-30T00:00:02"/>
    <d v="1899-12-30T00:00:00"/>
    <d v="1899-12-30T00:00:31"/>
    <d v="1899-12-30T00:03:57"/>
    <d v="1899-12-30T00:00:00"/>
    <d v="1899-12-30T00:00:00"/>
    <d v="1899-12-30T00:01:55"/>
    <d v="1899-12-30T00:00:00"/>
    <d v="1899-12-30T00:00:00"/>
    <d v="1899-12-30T00:03:27"/>
    <d v="1899-12-30T00:00:00"/>
    <d v="1899-12-30T00:00:00"/>
    <d v="1899-12-30T00:00:00"/>
    <d v="1899-12-30T00:00:00"/>
    <d v="1899-12-30T00:00:48"/>
    <m/>
    <d v="1899-12-30T00:00:00"/>
    <d v="1899-12-30T00:00:00"/>
    <d v="1899-12-30T00:00:00"/>
    <m/>
    <d v="1899-12-30T00:00:00"/>
    <d v="1899-12-30T00:00:00"/>
    <d v="1899-12-30T00:00:00"/>
    <d v="1899-12-30T00:00:00"/>
    <d v="1899-12-30T00:01:35"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14"/>
    <x v="14"/>
    <x v="14"/>
    <x v="14"/>
    <x v="14"/>
    <d v="1899-12-30T00:00:00"/>
    <x v="14"/>
    <x v="14"/>
    <x v="14"/>
    <d v="1899-12-30T00:00:00"/>
    <d v="1899-12-30T00:11:09"/>
    <d v="1899-12-30T00:00:00"/>
    <d v="1899-12-30T00:05:58"/>
    <d v="1899-12-30T00:01:45"/>
    <d v="1899-12-30T00:00:35"/>
    <x v="9"/>
    <d v="1899-12-30T00:01:29"/>
    <d v="1899-12-30T00:00:00"/>
    <d v="1899-12-30T00:00:00"/>
    <d v="1899-12-30T00:00:00"/>
    <d v="1899-12-30T00:00:00"/>
    <d v="1899-12-30T00:00:00"/>
    <d v="1899-12-30T00:00:03"/>
    <d v="1899-12-30T00:00:41"/>
    <d v="1899-12-30T00:00:00"/>
    <d v="1899-12-30T00:03:04"/>
    <d v="1899-12-30T00:00:37"/>
    <d v="1899-12-30T00:00:14"/>
    <d v="1899-12-30T00:00:00"/>
    <d v="1899-12-30T00:00:00"/>
    <d v="1899-12-30T00:03:19"/>
    <d v="1899-12-30T00:07:16"/>
    <d v="1899-12-30T00:00:00"/>
    <d v="1899-12-30T00:00:00"/>
    <d v="1899-12-30T00:03:53"/>
    <m/>
    <d v="1899-12-30T00:00:00"/>
    <d v="1899-12-30T00:00:00"/>
    <d v="1899-12-30T00:00:15"/>
    <m/>
    <d v="1899-12-30T00:00:11"/>
    <d v="1899-12-30T00:00:02"/>
    <d v="1899-12-30T00:00:00"/>
    <d v="1899-12-30T00:01:06"/>
    <d v="1899-12-30T00:00:00"/>
    <d v="1899-12-30T00:00:00"/>
    <d v="1899-12-30T00:00:00"/>
    <d v="1899-12-30T00:00:00"/>
    <d v="1899-12-30T00:00:00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1"/>
    <m/>
    <m/>
    <d v="1899-12-30T00:00:01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5"/>
    <x v="15"/>
    <x v="15"/>
    <x v="15"/>
    <x v="15"/>
    <d v="1899-12-30T00:00:00"/>
    <x v="15"/>
    <x v="15"/>
    <x v="15"/>
    <d v="1899-12-30T00:00:00"/>
    <d v="1899-12-30T00:26:41"/>
    <d v="1899-12-30T00:00:15"/>
    <d v="1899-12-30T00:00:54"/>
    <d v="1899-12-30T00:01:39"/>
    <d v="1899-12-30T00:02:41"/>
    <x v="4"/>
    <d v="1899-12-30T00:00:12"/>
    <d v="1899-12-30T00:00:00"/>
    <d v="1899-12-30T00:00:00"/>
    <d v="1899-12-30T00:00:00"/>
    <d v="1899-12-30T00:00:00"/>
    <d v="1899-12-30T00:00:00"/>
    <d v="1899-12-30T00:00:07"/>
    <d v="1899-12-30T00:03:32"/>
    <d v="1899-12-30T00:00:00"/>
    <d v="1899-12-30T00:03:11"/>
    <d v="1899-12-30T00:00:05"/>
    <d v="1899-12-30T00:00:00"/>
    <d v="1899-12-30T00:00:00"/>
    <d v="1899-12-30T00:00:00"/>
    <d v="1899-12-30T00:02:09"/>
    <d v="1899-12-30T00:02:17"/>
    <d v="1899-12-30T00:00:00"/>
    <d v="1899-12-30T00:00:00"/>
    <d v="1899-12-30T00:00:25"/>
    <m/>
    <d v="1899-12-30T00:00:00"/>
    <d v="1899-12-30T00:00:00"/>
    <d v="1899-12-30T00:01:20"/>
    <m/>
    <d v="1899-12-30T00:02:44"/>
    <d v="1899-12-30T00:02:03"/>
    <d v="1899-12-30T00:00:00"/>
    <d v="1899-12-30T00:00:00"/>
    <d v="1899-12-30T00:00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2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16"/>
    <x v="16"/>
    <x v="16"/>
    <x v="16"/>
    <x v="16"/>
    <d v="1899-12-30T00:00:00"/>
    <x v="16"/>
    <x v="16"/>
    <x v="16"/>
    <d v="1899-12-30T00:04:10"/>
    <d v="1899-12-30T00:14:55"/>
    <d v="1899-12-30T00:02:16"/>
    <d v="1899-12-30T00:01:45"/>
    <d v="1899-12-30T00:00:30"/>
    <d v="1899-12-30T00:00:56"/>
    <x v="4"/>
    <d v="1899-12-30T00:00:16"/>
    <d v="1899-12-30T00:12:21"/>
    <d v="1899-12-30T00:00:00"/>
    <d v="1899-12-30T00:00:12"/>
    <d v="1899-12-30T00:00:28"/>
    <d v="1899-12-30T00:00:00"/>
    <d v="1899-12-30T00:00:29"/>
    <d v="1899-12-30T00:06:33"/>
    <d v="1899-12-30T00:00:00"/>
    <d v="1899-12-30T00:00:32"/>
    <d v="1899-12-30T00:03:17"/>
    <d v="1899-12-30T00:00:00"/>
    <d v="1899-12-30T00:00:00"/>
    <d v="1899-12-30T00:05:50"/>
    <d v="1899-12-30T00:02:34"/>
    <d v="1899-12-30T00:03:42"/>
    <d v="1899-12-30T00:00:00"/>
    <d v="1899-12-30T00:00:2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d v="1899-12-30T00:00:00"/>
    <d v="1899-12-30T00:00:00"/>
    <d v="1899-12-30T00:00:00"/>
    <d v="1899-12-30T00:00:00"/>
    <x v="3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7"/>
    <x v="17"/>
    <x v="17"/>
    <x v="17"/>
    <x v="17"/>
    <d v="1899-12-30T00:00:00"/>
    <x v="17"/>
    <x v="17"/>
    <x v="17"/>
    <d v="1899-12-30T00:00:00"/>
    <d v="1899-12-30T00:17:11"/>
    <d v="1899-12-30T00:00:00"/>
    <d v="1899-12-30T00:00:58"/>
    <d v="1899-12-30T00:01:04"/>
    <d v="1899-12-30T00:00:42"/>
    <x v="4"/>
    <d v="1899-12-30T00:00:21"/>
    <d v="1899-12-30T00:00:31"/>
    <d v="1899-12-30T00:00:00"/>
    <d v="1899-12-30T00:00:00"/>
    <d v="1899-12-30T00:00:00"/>
    <d v="1899-12-30T00:00:00"/>
    <d v="1899-12-30T00:01:16"/>
    <d v="1899-12-30T00:22:41"/>
    <d v="1899-12-30T00:00:00"/>
    <d v="1899-12-30T00:05:25"/>
    <d v="1899-12-30T00:01:18"/>
    <d v="1899-12-30T00:00:00"/>
    <d v="1899-12-30T00:00:00"/>
    <d v="1899-12-30T00:02:05"/>
    <d v="1899-12-30T00:03:47"/>
    <d v="1899-12-30T00:00:33"/>
    <d v="1899-12-30T00:00:00"/>
    <d v="1899-12-30T00:00:00"/>
    <d v="1899-12-30T00:00:00"/>
    <m/>
    <d v="1899-12-30T00:00:00"/>
    <d v="1899-12-30T00:00:00"/>
    <d v="1899-12-30T00:00:00"/>
    <m/>
    <d v="1899-12-30T00:02:29"/>
    <d v="1899-12-30T00:00:09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4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8"/>
    <x v="18"/>
    <x v="18"/>
    <x v="18"/>
    <x v="18"/>
    <d v="1899-12-30T00:00:00"/>
    <x v="18"/>
    <x v="18"/>
    <x v="18"/>
    <d v="1899-12-30T00:00:00"/>
    <d v="1899-12-30T00:24:38"/>
    <d v="1899-12-30T00:01:16"/>
    <d v="1899-12-30T00:02:42"/>
    <d v="1899-12-30T00:05:16"/>
    <d v="1899-12-30T00:02:00"/>
    <x v="4"/>
    <d v="1899-12-30T00:00:22"/>
    <d v="1899-12-30T00:00:00"/>
    <d v="1899-12-30T00:00:01"/>
    <d v="1899-12-30T00:00:00"/>
    <d v="1899-12-30T00:02:06"/>
    <d v="1899-12-30T00:00:00"/>
    <d v="1899-12-30T00:07:42"/>
    <d v="1899-12-30T00:34:32"/>
    <d v="1899-12-30T00:00:00"/>
    <d v="1899-12-30T00:09:22"/>
    <d v="1899-12-30T00:00:08"/>
    <d v="1899-12-30T00:00:00"/>
    <d v="1899-12-30T00:00:00"/>
    <d v="1899-12-30T00:00:57"/>
    <d v="1899-12-30T00:02:02"/>
    <d v="1899-12-30T00:04:04"/>
    <d v="1899-12-30T00:00:00"/>
    <d v="1899-12-30T00:00:00"/>
    <d v="1899-12-30T00:06:28"/>
    <m/>
    <d v="1899-12-30T00:00:00"/>
    <d v="1899-12-30T00:00:00"/>
    <d v="1899-12-30T00:01:52"/>
    <m/>
    <d v="1899-12-30T00:04:50"/>
    <d v="1899-12-30T00:06:46"/>
    <d v="1899-12-30T00:00:01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5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9"/>
    <x v="19"/>
    <x v="19"/>
    <x v="19"/>
    <x v="19"/>
    <d v="1899-12-30T00:03:47"/>
    <x v="19"/>
    <x v="19"/>
    <x v="19"/>
    <d v="1899-12-30T00:01:36"/>
    <d v="1899-12-30T00:54:52"/>
    <d v="1899-12-30T00:02:36"/>
    <d v="1899-12-30T00:01:19"/>
    <d v="1899-12-30T00:04:32"/>
    <d v="1899-12-30T00:01:04"/>
    <x v="4"/>
    <d v="1899-12-30T00:00:34"/>
    <d v="1899-12-30T00:01:05"/>
    <d v="1899-12-30T00:00:00"/>
    <d v="1899-12-30T00:00:59"/>
    <d v="1899-12-30T00:00:00"/>
    <d v="1899-12-30T00:00:00"/>
    <d v="1899-12-30T00:00:15"/>
    <d v="1899-12-30T00:03:58"/>
    <d v="1899-12-30T00:00:00"/>
    <d v="1899-12-30T00:03:00"/>
    <d v="1899-12-30T00:01:54"/>
    <d v="1899-12-30T00:00:00"/>
    <d v="1899-12-30T00:00:00"/>
    <d v="1899-12-30T00:00:48"/>
    <d v="1899-12-30T00:00:00"/>
    <d v="1899-12-30T00:00:00"/>
    <d v="1899-12-30T00:15:38"/>
    <d v="1899-12-30T00:00:14"/>
    <d v="1899-12-30T00:00:00"/>
    <m/>
    <d v="1899-12-30T00:00:00"/>
    <d v="1899-12-30T00:00:00"/>
    <d v="1899-12-30T00:00:00"/>
    <m/>
    <d v="1899-12-30T00:01:42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x v="6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0"/>
    <x v="20"/>
    <x v="20"/>
    <x v="20"/>
    <x v="20"/>
    <d v="1899-12-30T00:00:00"/>
    <x v="20"/>
    <x v="20"/>
    <x v="20"/>
    <d v="1899-12-30T00:02:26"/>
    <d v="1899-12-30T00:28:41"/>
    <d v="1899-12-30T00:00:08"/>
    <d v="1899-12-30T00:00:00"/>
    <d v="1899-12-30T00:03:33"/>
    <d v="1899-12-30T00:02:39"/>
    <x v="4"/>
    <d v="1899-12-30T00:00:24"/>
    <d v="1899-12-30T00:00:00"/>
    <d v="1899-12-30T00:00:00"/>
    <d v="1899-12-30T00:00:00"/>
    <d v="1899-12-30T00:01:28"/>
    <d v="1899-12-30T00:00:00"/>
    <d v="1899-12-30T00:02:34"/>
    <d v="1899-12-30T00:14:51"/>
    <d v="1899-12-30T00:00:00"/>
    <d v="1899-12-30T00:12:22"/>
    <d v="1899-12-30T00:00:00"/>
    <d v="1899-12-30T00:00:00"/>
    <d v="1899-12-30T00:00:00"/>
    <d v="1899-12-30T00:00:49"/>
    <d v="1899-12-30T00:00:25"/>
    <d v="1899-12-30T00:00:00"/>
    <d v="1899-12-30T00:00:00"/>
    <d v="1899-12-30T00:00:00"/>
    <d v="1899-12-30T00:03:56"/>
    <m/>
    <d v="1899-12-30T00:00:00"/>
    <d v="1899-12-30T00:00:00"/>
    <d v="1899-12-30T00:00:00"/>
    <m/>
    <d v="1899-12-30T00:01:55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7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1"/>
    <x v="21"/>
    <x v="21"/>
    <x v="21"/>
    <x v="21"/>
    <d v="1899-12-30T00:00:00"/>
    <x v="21"/>
    <x v="21"/>
    <x v="21"/>
    <d v="1899-12-30T00:00:00"/>
    <d v="1899-12-30T00:00:00"/>
    <d v="1899-12-30T00:00:00"/>
    <d v="1899-12-30T00:03:34"/>
    <d v="1899-12-30T00:00:55"/>
    <d v="1899-12-30T00:00:00"/>
    <x v="4"/>
    <d v="1899-12-30T00:00:15"/>
    <d v="1899-12-30T00:00:00"/>
    <m/>
    <d v="1899-12-30T00:00:00"/>
    <d v="1899-12-30T00:00:00"/>
    <d v="1899-12-30T00:00:00"/>
    <d v="1899-12-30T00:00:08"/>
    <d v="1899-12-30T00:02:31"/>
    <d v="1899-12-30T00:00:00"/>
    <d v="1899-12-30T00:00:00"/>
    <d v="1899-12-30T00:00:21"/>
    <d v="1899-12-30T00:00:00"/>
    <m/>
    <d v="1899-12-30T00:00:00"/>
    <d v="1899-12-30T00:03:38"/>
    <d v="1899-12-30T00:07:28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22"/>
    <x v="22"/>
    <x v="22"/>
    <x v="22"/>
    <x v="22"/>
    <d v="1899-12-30T00:00:26"/>
    <x v="22"/>
    <x v="22"/>
    <x v="22"/>
    <d v="1899-12-30T00:00:00"/>
    <d v="1899-12-30T00:19:57"/>
    <d v="1899-12-30T00:00:00"/>
    <d v="1899-12-30T00:01:25"/>
    <d v="1899-12-30T00:00:12"/>
    <d v="1899-12-30T00:00:59"/>
    <x v="10"/>
    <d v="1899-12-30T00:00:19"/>
    <d v="1899-12-30T00:00:00"/>
    <m/>
    <d v="1899-12-30T00:00:00"/>
    <d v="1899-12-30T00:00:00"/>
    <d v="1899-12-30T00:00:00"/>
    <d v="1899-12-30T00:00:00"/>
    <d v="1899-12-30T00:00:00"/>
    <d v="1899-12-30T00:00:00"/>
    <d v="1899-12-30T00:00:13"/>
    <d v="1899-12-30T00:01:33"/>
    <d v="1899-12-30T00:00:14"/>
    <m/>
    <d v="1899-12-30T00:00:00"/>
    <d v="1899-12-30T00:03:57"/>
    <d v="1899-12-30T00:00:00"/>
    <d v="1899-12-30T00:00:00"/>
    <d v="1899-12-30T00:00:00"/>
    <d v="1899-12-30T00:06:17"/>
    <m/>
    <d v="1899-12-30T00:00:00"/>
    <d v="1899-12-30T00:00:00"/>
    <d v="1899-12-30T00:00:00"/>
    <m/>
    <d v="1899-12-30T00:00:47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0"/>
    <d v="1899-12-30T00:00:00"/>
    <d v="1899-12-30T00:27:52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3"/>
    <x v="23"/>
    <x v="23"/>
    <x v="23"/>
    <x v="23"/>
    <d v="1899-12-30T00:00:00"/>
    <x v="23"/>
    <x v="23"/>
    <x v="23"/>
    <d v="1899-12-30T00:02:00"/>
    <d v="1899-12-30T00:05:29"/>
    <d v="1899-12-30T00:00:18"/>
    <d v="1899-12-30T00:01:09"/>
    <d v="1899-12-30T00:03:47"/>
    <d v="1899-12-30T00:02:20"/>
    <x v="4"/>
    <d v="1899-12-30T00:00:21"/>
    <d v="1899-12-30T00:00:00"/>
    <m/>
    <d v="1899-12-30T00:00:00"/>
    <d v="1899-12-30T00:07:10"/>
    <d v="1899-12-30T00:00:00"/>
    <d v="1899-12-30T00:00:56"/>
    <d v="1899-12-30T00:07:52"/>
    <d v="1899-12-30T00:00:00"/>
    <d v="1899-12-30T00:02:42"/>
    <d v="1899-12-30T00:01:28"/>
    <d v="1899-12-30T00:00:00"/>
    <m/>
    <d v="1899-12-30T00:00:39"/>
    <d v="1899-12-30T00:00:00"/>
    <d v="1899-12-30T00:00:00"/>
    <d v="1899-12-30T00:00:01"/>
    <d v="1899-12-30T00:00:00"/>
    <d v="1899-12-30T00:01:39"/>
    <m/>
    <d v="1899-12-30T00:00:00"/>
    <d v="1899-12-30T00:00:00"/>
    <d v="1899-12-30T00:00:00"/>
    <m/>
    <d v="1899-12-30T00:01:01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24"/>
    <x v="24"/>
    <x v="24"/>
    <x v="24"/>
    <x v="24"/>
    <d v="1899-12-30T00:00:29"/>
    <x v="24"/>
    <x v="24"/>
    <x v="2"/>
    <d v="1899-12-30T00:00:00"/>
    <d v="1899-12-30T00:06:11"/>
    <d v="1899-12-30T00:02:44"/>
    <d v="1899-12-30T00:01:42"/>
    <d v="1899-12-30T00:04:57"/>
    <d v="1899-12-30T00:01:43"/>
    <x v="11"/>
    <d v="1899-12-30T00:00:29"/>
    <d v="1899-12-30T00:00:00"/>
    <m/>
    <d v="1899-12-30T00:00:00"/>
    <d v="1899-12-30T00:01:04"/>
    <d v="1899-12-30T00:00:00"/>
    <d v="1899-12-30T00:01:33"/>
    <d v="1899-12-30T00:07:13"/>
    <d v="1899-12-30T00:00:00"/>
    <d v="1899-12-30T00:13:40"/>
    <d v="1899-12-30T00:00:04"/>
    <d v="1899-12-30T00:00:12"/>
    <m/>
    <d v="1899-12-30T00:00:37"/>
    <d v="1899-12-30T00:00:32"/>
    <d v="1899-12-30T00:00:00"/>
    <d v="1899-12-30T00:00:00"/>
    <d v="1899-12-30T00:00:00"/>
    <d v="1899-12-30T00:00:00"/>
    <m/>
    <d v="1899-12-30T00:01:41"/>
    <d v="1899-12-30T00:00:00"/>
    <d v="1899-12-30T00:04:12"/>
    <m/>
    <d v="1899-12-30T00:00:44"/>
    <d v="1899-12-30T00:00:02"/>
    <d v="1899-12-30T00:00:00"/>
    <d v="1899-12-30T00:00:28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25"/>
    <x v="25"/>
    <x v="25"/>
    <x v="25"/>
    <x v="25"/>
    <d v="1899-12-30T00:00:00"/>
    <x v="25"/>
    <x v="25"/>
    <x v="24"/>
    <d v="1899-12-30T00:00:00"/>
    <d v="1899-12-30T00:10:58"/>
    <d v="1899-12-30T00:00:08"/>
    <d v="1899-12-30T00:02:16"/>
    <d v="1899-12-30T00:00:36"/>
    <d v="1899-12-30T00:00:26"/>
    <x v="12"/>
    <d v="1899-12-30T00:01:10"/>
    <d v="1899-12-30T00:00:00"/>
    <m/>
    <d v="1899-12-30T00:00:18"/>
    <d v="1899-12-30T00:00:34"/>
    <d v="1899-12-30T00:00:00"/>
    <d v="1899-12-30T00:00:45"/>
    <d v="1899-12-30T00:04:49"/>
    <d v="1899-12-30T00:00:00"/>
    <d v="1899-12-30T00:00:00"/>
    <d v="1899-12-30T00:00:54"/>
    <d v="1899-12-30T00:00:07"/>
    <m/>
    <d v="1899-12-30T00:06:35"/>
    <d v="1899-12-30T00:05:17"/>
    <d v="1899-12-30T00:04:06"/>
    <d v="1899-12-30T00:00:00"/>
    <d v="1899-12-30T00:02:45"/>
    <d v="1899-12-30T00:00:00"/>
    <m/>
    <d v="1899-12-30T00:02:57"/>
    <d v="1899-12-30T00:00:00"/>
    <d v="1899-12-30T00:00:00"/>
    <m/>
    <d v="1899-12-30T00:00:43"/>
    <d v="1899-12-30T00:01:27"/>
    <d v="1899-12-30T00:00:00"/>
    <d v="1899-12-30T00:03:14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26"/>
    <x v="26"/>
    <x v="26"/>
    <x v="26"/>
    <x v="26"/>
    <d v="1899-12-30T00:00:00"/>
    <x v="26"/>
    <x v="26"/>
    <x v="25"/>
    <d v="1899-12-30T00:01:01"/>
    <d v="1899-12-30T00:08:55"/>
    <d v="1899-12-30T00:00:11"/>
    <d v="1899-12-30T00:01:30"/>
    <d v="1899-12-30T00:00:12"/>
    <d v="1899-12-30T00:00:20"/>
    <x v="4"/>
    <d v="1899-12-30T00:00:47"/>
    <d v="1899-12-30T00:00:00"/>
    <m/>
    <d v="1899-12-30T00:00:00"/>
    <d v="1899-12-30T00:00:00"/>
    <d v="1899-12-30T00:00:00"/>
    <d v="1899-12-30T00:00:51"/>
    <d v="1899-12-30T00:02:42"/>
    <d v="1899-12-30T00:00:00"/>
    <d v="1899-12-30T00:00:00"/>
    <d v="1899-12-30T00:02:21"/>
    <d v="1899-12-30T00:00:00"/>
    <m/>
    <d v="1899-12-30T00:01:26"/>
    <d v="1899-12-30T00:01:41"/>
    <d v="1899-12-30T00:05:58"/>
    <d v="1899-12-30T00:00:00"/>
    <d v="1899-12-30T00:00:08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7"/>
    <x v="27"/>
    <x v="27"/>
    <x v="27"/>
    <x v="0"/>
    <d v="1899-12-30T00:00:06"/>
    <x v="27"/>
    <x v="27"/>
    <x v="26"/>
    <d v="1899-12-30T00:00:00"/>
    <d v="1899-12-30T00:08:47"/>
    <d v="1899-12-30T00:00:00"/>
    <d v="1899-12-30T00:00:00"/>
    <d v="1899-12-30T00:00:37"/>
    <d v="1899-12-30T00:01:23"/>
    <x v="4"/>
    <d v="1899-12-30T00:06:01"/>
    <d v="1899-12-30T00:00:00"/>
    <m/>
    <d v="1899-12-30T00:00:00"/>
    <d v="1899-12-30T00:00:00"/>
    <d v="1899-12-30T00:00:08"/>
    <d v="1899-12-30T00:01:52"/>
    <d v="1899-12-30T00:05:47"/>
    <d v="1899-12-30T00:00:00"/>
    <d v="1899-12-30T00:02:22"/>
    <d v="1899-12-30T00:01:46"/>
    <d v="1899-12-30T00:00:00"/>
    <m/>
    <d v="1899-12-30T00:00:41"/>
    <d v="1899-12-30T00:00:52"/>
    <d v="1899-12-30T00:00:31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8"/>
    <x v="28"/>
    <x v="28"/>
    <x v="28"/>
    <x v="27"/>
    <d v="1899-12-30T00:00:00"/>
    <x v="28"/>
    <x v="28"/>
    <x v="26"/>
    <d v="1899-12-30T00:00:00"/>
    <d v="1899-12-30T00:06:48"/>
    <d v="1899-12-30T00:00:00"/>
    <d v="1899-12-30T00:01:57"/>
    <d v="1899-12-30T00:00:00"/>
    <d v="1899-12-30T00:00:00"/>
    <x v="4"/>
    <d v="1899-12-30T00:00:08"/>
    <d v="1899-12-30T00:00:00"/>
    <d v="1899-12-30T00:00:00"/>
    <d v="1899-12-30T00:00:00"/>
    <d v="1899-12-30T00:00:00"/>
    <d v="1899-12-30T00:00:00"/>
    <d v="1899-12-30T00:00:05"/>
    <d v="1899-12-30T00:00:52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u"/>
    <x v="29"/>
    <x v="29"/>
    <x v="29"/>
    <x v="29"/>
    <x v="28"/>
    <d v="1899-12-30T00:00:00"/>
    <x v="29"/>
    <x v="29"/>
    <x v="27"/>
    <d v="1899-12-30T00:00:00"/>
    <d v="1899-12-30T00:36:15"/>
    <d v="1899-12-30T00:00:00"/>
    <d v="1899-12-30T00:01:01"/>
    <d v="1899-12-30T00:01:20"/>
    <d v="1899-12-30T00:01:11"/>
    <x v="13"/>
    <d v="1899-12-30T00:00:08"/>
    <d v="1899-12-30T00:00:00"/>
    <d v="1899-12-30T00:00:00"/>
    <d v="1899-12-30T00:00:00"/>
    <d v="1899-12-30T00:00:00"/>
    <d v="1899-12-30T00:00:20"/>
    <d v="1899-12-30T00:00:24"/>
    <d v="1899-12-30T00:07:46"/>
    <d v="1899-12-30T00:00:00"/>
    <d v="1899-12-30T00:34:54"/>
    <d v="1899-12-30T00:00:15"/>
    <m/>
    <d v="1899-12-30T00:00:00"/>
    <d v="1899-12-30T00:00:00"/>
    <d v="1899-12-30T00:00:00"/>
    <d v="1899-12-30T00:00:00"/>
    <d v="1899-12-30T00:00:00"/>
    <d v="1899-12-30T00:00:00"/>
    <d v="1899-12-30T00:08:49"/>
    <d v="1899-12-30T00:00:41"/>
    <d v="1899-12-30T00:00:00"/>
    <d v="1899-12-30T00:00:00"/>
    <d v="1899-12-30T00:45:37"/>
    <d v="1899-12-30T00:00:17"/>
    <d v="1899-12-30T00:00:00"/>
    <d v="1899-12-30T00:00:5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1:43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M"/>
    <x v="30"/>
    <x v="30"/>
    <x v="30"/>
    <x v="30"/>
    <x v="29"/>
    <d v="1899-12-30T00:00:00"/>
    <x v="30"/>
    <x v="30"/>
    <x v="28"/>
    <d v="1899-12-30T00:00:00"/>
    <d v="1899-12-30T00:56:09"/>
    <d v="1899-12-30T00:00:58"/>
    <d v="1899-12-30T00:04:19"/>
    <d v="1899-12-30T00:01:00"/>
    <d v="1899-12-30T00:03:06"/>
    <x v="4"/>
    <d v="1899-12-30T00:00:51"/>
    <d v="1899-12-30T00:00:00"/>
    <d v="1899-12-30T00:00:08"/>
    <d v="1899-12-30T00:00:51"/>
    <d v="1899-12-30T00:00:00"/>
    <d v="1899-12-30T00:00:00"/>
    <d v="1899-12-30T00:00:10"/>
    <d v="1899-12-30T00:02:18"/>
    <d v="1899-12-30T00:00:00"/>
    <d v="1899-12-30T00:04:02"/>
    <d v="1899-12-30T00:00:33"/>
    <m/>
    <d v="1899-12-30T00:00:01"/>
    <d v="1899-12-30T00:01:03"/>
    <d v="1899-12-30T00:00:09"/>
    <d v="1899-12-30T00:09:11"/>
    <d v="1899-12-30T00:00:00"/>
    <d v="1899-12-30T00:00:00"/>
    <d v="1899-12-30T00:00:00"/>
    <d v="1899-12-30T00:00:37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2:1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u"/>
    <x v="31"/>
    <x v="31"/>
    <x v="31"/>
    <x v="31"/>
    <x v="30"/>
    <d v="1899-12-30T00:00:00"/>
    <x v="31"/>
    <x v="31"/>
    <x v="29"/>
    <d v="1899-12-30T00:00:00"/>
    <d v="1899-12-30T00:25:27"/>
    <d v="1899-12-30T00:02:03"/>
    <d v="1899-12-30T00:01:26"/>
    <d v="1899-12-30T00:00:05"/>
    <d v="1899-12-30T00:01:50"/>
    <x v="4"/>
    <d v="1899-12-30T00:04:05"/>
    <d v="1899-12-30T00:00:07"/>
    <d v="1899-12-30T00:00:00"/>
    <d v="1899-12-30T00:00:00"/>
    <d v="1899-12-30T00:00:00"/>
    <d v="1899-12-30T00:00:00"/>
    <d v="1899-12-30T00:00:24"/>
    <d v="1899-12-30T00:01:56"/>
    <d v="1899-12-30T00:00:00"/>
    <d v="1899-12-30T00:01:07"/>
    <d v="1899-12-30T00:05:28"/>
    <m/>
    <d v="1899-12-30T00:00:00"/>
    <d v="1899-12-30T00:02:55"/>
    <d v="1899-12-30T00:00:27"/>
    <d v="1899-12-30T00:01:25"/>
    <d v="1899-12-30T00:00:00"/>
    <d v="1899-12-30T00:01:07"/>
    <d v="1899-12-30T00:00:00"/>
    <d v="1899-12-30T00:00:00"/>
    <d v="1899-12-30T00:00:00"/>
    <d v="1899-12-30T00:00:00"/>
    <d v="1899-12-30T00:16:12"/>
    <d v="1899-12-30T00:00:00"/>
    <d v="1899-12-30T00:01:17"/>
    <d v="1899-12-30T00:00:2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2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W"/>
    <x v="32"/>
    <x v="32"/>
    <x v="32"/>
    <x v="32"/>
    <x v="31"/>
    <d v="1899-12-30T00:00:28"/>
    <x v="32"/>
    <x v="32"/>
    <x v="30"/>
    <d v="1899-12-30T00:00:00"/>
    <d v="1899-12-30T00:23:08"/>
    <d v="1899-12-30T00:00:00"/>
    <d v="1899-12-30T00:01:14"/>
    <d v="1899-12-30T00:03:10"/>
    <d v="1899-12-30T00:00:34"/>
    <x v="4"/>
    <d v="1899-12-30T00:00:20"/>
    <d v="1899-12-30T00:00:36"/>
    <d v="1899-12-30T00:00:00"/>
    <d v="1899-12-30T00:00:00"/>
    <d v="1899-12-30T00:00:00"/>
    <d v="1899-12-30T00:00:00"/>
    <d v="1899-12-30T00:00:22"/>
    <d v="1899-12-30T00:00:27"/>
    <d v="1899-12-30T00:00:00"/>
    <d v="1899-12-30T00:00:00"/>
    <d v="1899-12-30T00:00:14"/>
    <m/>
    <d v="1899-12-30T00:00:00"/>
    <d v="1899-12-30T00:06:07"/>
    <d v="1899-12-30T00:00:42"/>
    <d v="1899-12-30T00:25:08"/>
    <d v="1899-12-30T00:00:00"/>
    <d v="1899-12-30T00:00:00"/>
    <d v="1899-12-30T00:02:16"/>
    <d v="1899-12-30T00:00:00"/>
    <d v="1899-12-30T00:00:00"/>
    <d v="1899-12-30T00:00:00"/>
    <d v="1899-12-30T00:00:00"/>
    <d v="1899-12-30T00:00:00"/>
    <d v="1899-12-30T00:00:00"/>
    <d v="1899-12-30T00:07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h"/>
    <x v="33"/>
    <x v="33"/>
    <x v="33"/>
    <x v="33"/>
    <x v="32"/>
    <d v="1899-12-30T00:02:01"/>
    <x v="33"/>
    <x v="33"/>
    <x v="29"/>
    <d v="1899-12-30T00:05:12"/>
    <d v="1899-12-30T00:11:20"/>
    <d v="1899-12-30T00:00:00"/>
    <d v="1899-12-30T00:00:41"/>
    <d v="1899-12-30T00:01:48"/>
    <d v="1899-12-30T00:01:35"/>
    <x v="4"/>
    <d v="1899-12-30T00:00:13"/>
    <d v="1899-12-30T00:00:00"/>
    <d v="1899-12-30T00:00:00"/>
    <d v="1899-12-30T00:00:00"/>
    <d v="1899-12-30T00:00:00"/>
    <d v="1899-12-30T00:00:02"/>
    <d v="1899-12-30T00:00:58"/>
    <d v="1899-12-30T00:03:26"/>
    <d v="1899-12-30T00:00:00"/>
    <d v="1899-12-30T00:04:00"/>
    <d v="1899-12-30T00:04:31"/>
    <m/>
    <d v="1899-12-30T00:00:02"/>
    <d v="1899-12-30T00:00:12"/>
    <d v="1899-12-30T00:03:42"/>
    <d v="1899-12-30T00:08:39"/>
    <d v="1899-12-30T00:00:01"/>
    <d v="1899-12-30T00:02:04"/>
    <d v="1899-12-30T00:00:00"/>
    <d v="1899-12-30T00:00:00"/>
    <d v="1899-12-30T00:00:00"/>
    <d v="1899-12-30T00:00:00"/>
    <d v="1899-12-30T00:09:59"/>
    <d v="1899-12-30T00:00:00"/>
    <d v="1899-12-30T00:00:03"/>
    <d v="1899-12-30T00:00:05"/>
    <d v="1899-12-30T00:00:00"/>
    <d v="1899-12-30T00:00:00"/>
    <d v="1899-12-30T00:00:00"/>
    <d v="1899-12-30T00:00:00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6:51"/>
    <d v="1899-12-30T00:00:00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3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F"/>
    <x v="34"/>
    <x v="34"/>
    <x v="34"/>
    <x v="34"/>
    <x v="33"/>
    <d v="1899-12-30T00:00:00"/>
    <x v="34"/>
    <x v="34"/>
    <x v="31"/>
    <d v="1899-12-30T00:00:00"/>
    <d v="1899-12-30T00:10:23"/>
    <d v="1899-12-30T00:00:00"/>
    <d v="1899-12-30T00:00:00"/>
    <d v="1899-12-30T00:00:36"/>
    <d v="1899-12-30T00:01:44"/>
    <x v="4"/>
    <d v="1899-12-30T00:00:35"/>
    <d v="1899-12-30T00:00:29"/>
    <d v="1899-12-30T00:00:00"/>
    <d v="1899-12-30T00:00:00"/>
    <d v="1899-12-30T00:00:00"/>
    <d v="1899-12-30T00:00:00"/>
    <d v="1899-12-30T00:00:29"/>
    <d v="1899-12-30T00:16:31"/>
    <d v="1899-12-30T00:00:00"/>
    <d v="1899-12-30T00:05:04"/>
    <d v="1899-12-30T00:12:15"/>
    <m/>
    <d v="1899-12-30T00:00:00"/>
    <d v="1899-12-30T00:01:25"/>
    <d v="1899-12-30T00:01:04"/>
    <d v="1899-12-30T00:00:05"/>
    <d v="1899-12-30T00:00:00"/>
    <d v="1899-12-30T00:00:40"/>
    <d v="1899-12-30T00:00:05"/>
    <d v="1899-12-30T00:00:00"/>
    <d v="1899-12-30T00:00:00"/>
    <d v="1899-12-30T00:00:00"/>
    <d v="1899-12-30T00:09:24"/>
    <d v="1899-12-30T00:00:00"/>
    <d v="1899-12-30T00:00:02"/>
    <d v="1899-12-30T00:00:00"/>
    <d v="1899-12-30T00:00:00"/>
    <d v="1899-12-30T00:00:00"/>
    <d v="1899-12-30T00:00:00"/>
    <d v="1899-12-30T00:00:00"/>
    <d v="1899-12-30T00:00:5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a"/>
    <x v="35"/>
    <x v="35"/>
    <x v="35"/>
    <x v="35"/>
    <x v="34"/>
    <d v="1899-12-30T00:00:00"/>
    <x v="35"/>
    <x v="35"/>
    <x v="32"/>
    <d v="1899-12-30T00:00:00"/>
    <d v="1899-12-30T00:08:22"/>
    <d v="1899-12-30T00:00:00"/>
    <d v="1899-12-30T00:02:22"/>
    <d v="1899-12-30T00:00:07"/>
    <d v="1899-12-30T00:00:28"/>
    <x v="4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0"/>
    <d v="1899-12-30T00:00:00"/>
    <d v="1899-12-30T00:00:11"/>
    <d v="1899-12-30T00:00:00"/>
    <m/>
    <m/>
    <m/>
    <m/>
    <m/>
    <d v="1899-12-30T00:00:09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</r>
  <r>
    <x v="0"/>
    <s v="Su"/>
    <x v="36"/>
    <x v="36"/>
    <x v="36"/>
    <x v="35"/>
    <x v="35"/>
    <d v="1899-12-30T00:01:36"/>
    <x v="36"/>
    <x v="36"/>
    <x v="33"/>
    <d v="1899-12-30T00:00:00"/>
    <d v="1899-12-30T00:08:34"/>
    <d v="1899-12-30T00:00:25"/>
    <d v="1899-12-30T00:10:22"/>
    <d v="1899-12-30T00:02:08"/>
    <d v="1899-12-30T00:03:20"/>
    <x v="14"/>
    <d v="1899-12-30T00:00:37"/>
    <d v="1899-12-30T00:00:00"/>
    <d v="1899-12-30T00:00:28"/>
    <d v="1899-12-30T00:00:00"/>
    <d v="1899-12-30T00:04:26"/>
    <d v="1899-12-30T00:00:00"/>
    <d v="1899-12-30T00:00:00"/>
    <d v="1899-12-30T00:00:00"/>
    <d v="1899-12-30T00:00:00"/>
    <d v="1899-12-30T00:00:00"/>
    <d v="1899-12-30T00:04:01"/>
    <d v="1899-12-30T00:00:05"/>
    <d v="1899-12-30T00:00:00"/>
    <d v="1899-12-30T00:00:00"/>
    <d v="1899-12-30T00:02:30"/>
    <d v="1899-12-30T00:02:01"/>
    <d v="1899-12-30T00:00:03"/>
    <d v="1899-12-30T00:00:18"/>
    <d v="1899-12-30T00:00:00"/>
    <d v="1899-12-30T00:00:18"/>
    <d v="1899-12-30T00:00:00"/>
    <d v="1899-12-30T00:00:00"/>
    <d v="1899-12-30T00:01:47"/>
    <m/>
    <d v="1899-12-30T00:00:57"/>
    <d v="1899-12-30T00:08:33"/>
    <d v="1899-12-30T00:00:00"/>
    <d v="1899-12-30T00:00:00"/>
    <d v="1899-12-30T00:00:07"/>
    <d v="1899-12-30T00:00:00"/>
    <d v="1899-12-30T00:00:00"/>
    <d v="1899-12-30T00:00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35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6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1:51"/>
    <d v="1899-12-30T00:00:09"/>
    <d v="1899-12-30T00:00:00"/>
    <d v="1899-12-30T00:00:00"/>
    <m/>
    <m/>
    <m/>
    <m/>
    <m/>
    <d v="1899-12-30T00:01:35"/>
    <d v="1899-12-30T00:27:46"/>
    <d v="1899-12-30T00:00:10"/>
    <d v="1899-12-30T00:42:51"/>
    <d v="1899-12-30T00:00:02"/>
    <m/>
    <m/>
    <m/>
    <m/>
    <m/>
    <m/>
    <m/>
    <m/>
    <m/>
    <m/>
    <m/>
    <m/>
    <m/>
    <m/>
    <m/>
    <m/>
    <m/>
    <m/>
    <m/>
  </r>
  <r>
    <x v="0"/>
    <s v="M"/>
    <x v="37"/>
    <x v="37"/>
    <x v="37"/>
    <x v="35"/>
    <x v="36"/>
    <d v="1899-12-30T00:00:00"/>
    <x v="37"/>
    <x v="37"/>
    <x v="34"/>
    <d v="1899-12-30T00:00:00"/>
    <d v="1899-12-30T00:03:27"/>
    <d v="1899-12-30T00:00:20"/>
    <d v="1899-12-30T00:19:04"/>
    <d v="1899-12-30T00:00:08"/>
    <d v="1899-12-30T00:00:59"/>
    <x v="4"/>
    <d v="1899-12-30T00:00:42"/>
    <d v="1899-12-30T00:00:00"/>
    <d v="1899-12-30T00:00:00"/>
    <d v="1899-12-30T00:00:00"/>
    <d v="1899-12-30T00:00:00"/>
    <d v="1899-12-30T00:00:00"/>
    <d v="1899-12-30T00:00:24"/>
    <d v="1899-12-30T00:02:41"/>
    <d v="1899-12-30T00:00:00"/>
    <d v="1899-12-30T00:11:06"/>
    <d v="1899-12-30T00:06:48"/>
    <d v="1899-12-30T00:00:02"/>
    <d v="1899-12-30T00:00:00"/>
    <d v="1899-12-30T00:03:20"/>
    <d v="1899-12-30T00:00:01"/>
    <d v="1899-12-30T00:00:00"/>
    <d v="1899-12-30T00:00:00"/>
    <d v="1899-12-30T00:00:29"/>
    <d v="1899-12-30T00:00:00"/>
    <d v="1899-12-30T00:00:00"/>
    <d v="1899-12-30T00:00:00"/>
    <d v="1899-12-30T00:00:00"/>
    <d v="1899-12-30T00:00:00"/>
    <m/>
    <d v="1899-12-30T00:00:00"/>
    <d v="1899-12-30T00:01:26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5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1:19"/>
    <d v="1899-12-30T00:00:00"/>
    <m/>
    <m/>
    <m/>
    <m/>
    <m/>
    <d v="1899-12-30T00:00:10"/>
    <d v="1899-12-30T00:12:09"/>
    <d v="1899-12-30T00:00:00"/>
    <d v="1899-12-30T00:10:30"/>
    <d v="1899-12-30T00:00:00"/>
    <m/>
    <m/>
    <m/>
    <m/>
    <m/>
    <m/>
    <m/>
    <m/>
    <m/>
    <m/>
    <m/>
    <m/>
    <m/>
    <m/>
    <m/>
    <m/>
    <m/>
    <m/>
    <m/>
  </r>
  <r>
    <x v="0"/>
    <s v="Tu"/>
    <x v="38"/>
    <x v="38"/>
    <x v="38"/>
    <x v="35"/>
    <x v="37"/>
    <d v="1899-12-30T00:00:00"/>
    <x v="38"/>
    <x v="38"/>
    <x v="35"/>
    <d v="1899-12-30T00:00:00"/>
    <d v="1899-12-30T00:04:21"/>
    <d v="1899-12-30T00:02:32"/>
    <d v="1899-12-30T00:10:19"/>
    <d v="1899-12-30T00:00:25"/>
    <d v="1899-12-30T00:00:55"/>
    <x v="15"/>
    <d v="1899-12-30T00:27:46"/>
    <d v="1899-12-30T00:00:00"/>
    <d v="1899-12-30T00:00:07"/>
    <d v="1899-12-30T00:00:00"/>
    <d v="1899-12-30T00:00:00"/>
    <d v="1899-12-30T00:00:00"/>
    <d v="1899-12-30T00:00:20"/>
    <d v="1899-12-30T00:04:06"/>
    <d v="1899-12-30T00:00:00"/>
    <d v="1899-12-30T00:07:30"/>
    <d v="1899-12-30T00:03:36"/>
    <d v="1899-12-30T00:00:00"/>
    <d v="1899-12-30T00:00:00"/>
    <d v="1899-12-30T00:01:09"/>
    <d v="1899-12-30T00:02:26"/>
    <d v="1899-12-30T00:00:00"/>
    <d v="1899-12-30T00:00:00"/>
    <d v="1899-12-30T00:00:00"/>
    <d v="1899-12-30T00:00:1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3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2:3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23"/>
    <d v="1899-12-30T00:08:37"/>
    <d v="1899-12-30T00:00:00"/>
    <d v="1899-12-30T00:04:58"/>
    <d v="1899-12-30T00:00:00"/>
    <m/>
    <m/>
    <m/>
    <m/>
    <m/>
    <m/>
    <m/>
    <m/>
    <m/>
    <m/>
    <m/>
    <m/>
    <m/>
    <m/>
    <m/>
    <m/>
    <m/>
    <m/>
    <m/>
  </r>
  <r>
    <x v="0"/>
    <s v="W"/>
    <x v="39"/>
    <x v="39"/>
    <x v="39"/>
    <x v="35"/>
    <x v="38"/>
    <d v="1899-12-30T00:00:00"/>
    <x v="39"/>
    <x v="39"/>
    <x v="36"/>
    <d v="1899-12-30T00:00:00"/>
    <d v="1899-12-30T00:16:02"/>
    <d v="1899-12-30T00:00:00"/>
    <d v="1899-12-30T00:01:41"/>
    <d v="1899-12-30T00:00:09"/>
    <d v="1899-12-30T00:02:40"/>
    <x v="4"/>
    <d v="1899-12-30T00:18:36"/>
    <d v="1899-12-30T00:00:00"/>
    <d v="1899-12-30T00:00:07"/>
    <d v="1899-12-30T00:00:00"/>
    <d v="1899-12-30T00:00:00"/>
    <d v="1899-12-30T00:00:00"/>
    <d v="1899-12-30T00:00:28"/>
    <d v="1899-12-30T00:02:09"/>
    <d v="1899-12-30T00:00:00"/>
    <d v="1899-12-30T00:00:26"/>
    <d v="1899-12-30T00:08:27"/>
    <d v="1899-12-30T00:00:00"/>
    <d v="1899-12-30T00:00:00"/>
    <d v="1899-12-30T00:00:33"/>
    <d v="1899-12-30T00:00:52"/>
    <d v="1899-12-30T00:01:06"/>
    <d v="1899-12-30T00:00:00"/>
    <d v="1899-12-30T00:00:12"/>
    <d v="1899-12-30T00:00:00"/>
    <d v="1899-12-30T00:00:00"/>
    <d v="1899-12-30T00:00:00"/>
    <d v="1899-12-30T00:00:00"/>
    <d v="1899-12-30T00:04:27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54"/>
    <d v="1899-12-30T00:20:53"/>
    <d v="1899-12-30T00:00:00"/>
    <d v="1899-12-30T00:04:12"/>
    <d v="1899-12-30T00:00:00"/>
    <m/>
    <m/>
    <m/>
    <m/>
    <m/>
    <m/>
    <m/>
    <m/>
    <m/>
    <m/>
    <m/>
    <m/>
    <m/>
    <m/>
    <m/>
    <m/>
    <m/>
    <m/>
    <m/>
  </r>
  <r>
    <x v="0"/>
    <s v="Th"/>
    <x v="40"/>
    <x v="40"/>
    <x v="40"/>
    <x v="35"/>
    <x v="39"/>
    <d v="1899-12-30T00:00:00"/>
    <x v="40"/>
    <x v="40"/>
    <x v="37"/>
    <d v="1899-12-30T00:00:00"/>
    <d v="1899-12-30T00:25:40"/>
    <d v="1899-12-30T00:01:36"/>
    <d v="1899-12-30T00:04:36"/>
    <d v="1899-12-30T00:00:25"/>
    <d v="1899-12-30T00:01:06"/>
    <x v="4"/>
    <d v="1899-12-30T00:15:53"/>
    <d v="1899-12-30T00:00:00"/>
    <d v="1899-12-30T00:00:03"/>
    <d v="1899-12-30T00:00:00"/>
    <d v="1899-12-30T00:00:00"/>
    <d v="1899-12-30T00:00:00"/>
    <d v="1899-12-30T00:00:00"/>
    <d v="1899-12-30T00:00:19"/>
    <d v="1899-12-30T00:00:00"/>
    <d v="1899-12-30T00:03:14"/>
    <d v="1899-12-30T00:02:10"/>
    <d v="1899-12-30T00:00:00"/>
    <d v="1899-12-30T00:00:00"/>
    <d v="1899-12-30T00:03:15"/>
    <d v="1899-12-30T00:00:00"/>
    <d v="1899-12-30T00:00:00"/>
    <d v="1899-12-30T00:00:00"/>
    <d v="1899-12-30T00:00:06"/>
    <d v="1899-12-30T00:00:25"/>
    <d v="1899-12-30T00:00:03"/>
    <d v="1899-12-30T00:00:00"/>
    <d v="1899-12-30T00:00:00"/>
    <d v="1899-12-30T00:00:42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31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3"/>
    <d v="1899-12-30T00:00:00"/>
    <d v="1899-12-30T00:00:4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6:43"/>
    <d v="1899-12-30T00:00:00"/>
    <d v="1899-12-30T00:02:04"/>
    <d v="1899-12-30T00:00:00"/>
    <m/>
    <m/>
    <m/>
    <m/>
    <m/>
    <m/>
    <m/>
    <m/>
    <m/>
    <m/>
    <m/>
    <m/>
    <m/>
    <m/>
    <m/>
    <m/>
    <m/>
    <m/>
    <m/>
  </r>
  <r>
    <x v="0"/>
    <s v="F"/>
    <x v="41"/>
    <x v="41"/>
    <x v="41"/>
    <x v="35"/>
    <x v="40"/>
    <d v="1899-12-30T00:00:00"/>
    <x v="41"/>
    <x v="41"/>
    <x v="38"/>
    <d v="1899-12-30T00:07:35"/>
    <d v="1899-12-30T00:05:29"/>
    <d v="1899-12-30T00:02:15"/>
    <d v="1899-12-30T00:00:00"/>
    <d v="1899-12-30T00:00:14"/>
    <d v="1899-12-30T00:02:10"/>
    <x v="4"/>
    <d v="1899-12-30T00:01:22"/>
    <d v="1899-12-30T00:00:01"/>
    <d v="1899-12-30T00:00:00"/>
    <d v="1899-12-30T00:00:00"/>
    <d v="1899-12-30T00:01:05"/>
    <d v="1899-12-30T00:00:00"/>
    <d v="1899-12-30T00:00:24"/>
    <d v="1899-12-30T00:00:37"/>
    <d v="1899-12-30T00:00:00"/>
    <d v="1899-12-30T00:01:49"/>
    <d v="1899-12-30T00:00:44"/>
    <d v="1899-12-30T00:00:00"/>
    <d v="1899-12-30T00:00:00"/>
    <d v="1899-12-30T00:00:54"/>
    <d v="1899-12-30T00:00:00"/>
    <d v="1899-12-30T00:00:00"/>
    <d v="1899-12-30T00:00:00"/>
    <d v="1899-12-30T00:00:23"/>
    <d v="1899-12-30T00:00:00"/>
    <d v="1899-12-30T00:00:00"/>
    <d v="1899-12-30T00:00:00"/>
    <d v="1899-12-30T00:00:00"/>
    <d v="1899-12-30T00:07:55"/>
    <m/>
    <d v="1899-12-30T00:00:08"/>
    <d v="1899-12-30T00:00:00"/>
    <d v="1899-12-30T00:00:00"/>
    <d v="1899-12-30T00:13:5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5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1: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1:18"/>
    <d v="1899-12-30T00:00:00"/>
    <d v="1899-12-30T00:00:36"/>
    <d v="1899-12-30T00:00:00"/>
    <m/>
    <m/>
    <m/>
    <m/>
    <m/>
    <m/>
    <m/>
    <m/>
    <m/>
    <m/>
    <m/>
    <m/>
    <m/>
    <m/>
    <m/>
    <m/>
    <m/>
    <m/>
    <m/>
  </r>
  <r>
    <x v="0"/>
    <s v="Sa"/>
    <x v="42"/>
    <x v="42"/>
    <x v="42"/>
    <x v="36"/>
    <x v="41"/>
    <d v="1899-12-30T00:00:00"/>
    <x v="42"/>
    <x v="42"/>
    <x v="39"/>
    <d v="1899-12-30T00:01:54"/>
    <d v="1899-12-30T00:00:00"/>
    <d v="1899-12-30T00:00:00"/>
    <d v="1899-12-30T00:02:43"/>
    <d v="1899-12-30T00:00:00"/>
    <d v="1899-12-30T00:00:49"/>
    <x v="16"/>
    <d v="1899-12-30T00:00:05"/>
    <d v="1899-12-30T00:00:00"/>
    <d v="1899-12-30T00:00:00"/>
    <d v="1899-12-30T00:00:00"/>
    <d v="1899-12-30T00:00:00"/>
    <d v="1899-12-30T00:00:00"/>
    <d v="1899-12-30T00:00:00"/>
    <d v="1899-12-30T00:00:18"/>
    <d v="1899-12-30T00:00:00"/>
    <d v="1899-12-30T00:00:00"/>
    <d v="1899-12-30T00:01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2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2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4:14"/>
    <m/>
    <d v="1899-12-30T00:07:14"/>
    <d v="1899-12-30T00:00:00"/>
    <d v="1899-12-30T00:03:32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Su"/>
    <x v="43"/>
    <x v="43"/>
    <x v="43"/>
    <x v="37"/>
    <x v="42"/>
    <d v="1899-12-30T00:01:00"/>
    <x v="43"/>
    <x v="43"/>
    <x v="40"/>
    <d v="1899-12-30T00:00:00"/>
    <d v="1899-12-30T00:05:03"/>
    <d v="1899-12-30T00:01:12"/>
    <d v="1899-12-30T00:05:55"/>
    <d v="1899-12-30T00:01:10"/>
    <d v="1899-12-30T00:03:53"/>
    <x v="4"/>
    <d v="1899-12-30T00:00:34"/>
    <d v="1899-12-30T00:00:00"/>
    <d v="1899-12-30T00:00:05"/>
    <d v="1899-12-30T00:00:00"/>
    <d v="1899-12-30T00:00:00"/>
    <d v="1899-12-30T00:00:00"/>
    <d v="1899-12-30T00:01:36"/>
    <d v="1899-12-30T00:07:50"/>
    <d v="1899-12-30T00:00:00"/>
    <d v="1899-12-30T00:02:14"/>
    <d v="1899-12-30T00:08:22"/>
    <d v="1899-12-30T00:00:05"/>
    <d v="1899-12-30T00:00:00"/>
    <d v="1899-12-30T00:00:00"/>
    <d v="1899-12-30T00:00:07"/>
    <d v="1899-12-30T00:00:00"/>
    <d v="1899-12-30T00:00:00"/>
    <d v="1899-12-30T00:04:21"/>
    <d v="1899-12-30T00:04:21"/>
    <d v="1899-12-30T00:00:01"/>
    <d v="1899-12-30T00:05:20"/>
    <d v="1899-12-30T00:00:00"/>
    <d v="1899-12-30T00:22:24"/>
    <m/>
    <d v="1899-12-30T00:00:07"/>
    <d v="1899-12-30T00:00:11"/>
    <d v="1899-12-30T00:00:00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7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10:01"/>
    <m/>
    <d v="1899-12-30T00:02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M"/>
    <x v="44"/>
    <x v="44"/>
    <x v="44"/>
    <x v="38"/>
    <x v="43"/>
    <d v="1899-12-30T00:00:00"/>
    <x v="44"/>
    <x v="44"/>
    <x v="41"/>
    <d v="1899-12-30T00:00:00"/>
    <d v="1899-12-30T00:00:00"/>
    <d v="1899-12-30T00:00:00"/>
    <d v="1899-12-30T00:07:15"/>
    <d v="1899-12-30T00:00:21"/>
    <d v="1899-12-30T00:00:00"/>
    <x v="4"/>
    <d v="1899-12-30T00:05:27"/>
    <d v="1899-12-30T00:00:00"/>
    <d v="1899-12-30T00:00:00"/>
    <d v="1899-12-30T00:00:00"/>
    <d v="1899-12-30T00:00:00"/>
    <d v="1899-12-30T00:00:00"/>
    <d v="1899-12-30T00:00:46"/>
    <d v="1899-12-30T00:01:15"/>
    <d v="1899-12-30T00:00:00"/>
    <d v="1899-12-30T00:00:03"/>
    <d v="1899-12-30T00:00:00"/>
    <d v="1899-12-30T00:00:00"/>
    <d v="1899-12-30T00:00:00"/>
    <d v="1899-12-30T00:02:00"/>
    <d v="1899-12-30T00:00:01"/>
    <d v="1899-12-30T00:00:00"/>
    <d v="1899-12-30T00:00:00"/>
    <d v="1899-12-30T00:00:06"/>
    <d v="1899-12-30T00:06:19"/>
    <d v="1899-12-30T00:00:01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8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1"/>
    <d v="1899-12-30T00:00:00"/>
    <d v="1899-12-30T00:01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42"/>
    <m/>
    <d v="1899-12-30T00:01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Tu"/>
    <x v="45"/>
    <x v="45"/>
    <x v="45"/>
    <x v="39"/>
    <x v="44"/>
    <d v="1899-12-30T00:00:00"/>
    <x v="45"/>
    <x v="45"/>
    <x v="42"/>
    <d v="1899-12-30T00:00:00"/>
    <d v="1899-12-30T00:20:46"/>
    <d v="1899-12-30T00:10:46"/>
    <d v="1899-12-30T00:05:34"/>
    <d v="1899-12-30T00:01:22"/>
    <d v="1899-12-30T00:02:32"/>
    <x v="4"/>
    <d v="1899-12-30T00:02:20"/>
    <d v="1899-12-30T00:00:00"/>
    <d v="1899-12-30T00:00:05"/>
    <d v="1899-12-30T00:00:00"/>
    <d v="1899-12-30T00:00:00"/>
    <d v="1899-12-30T00:00:00"/>
    <d v="1899-12-30T00:00:37"/>
    <d v="1899-12-30T00:01:45"/>
    <d v="1899-12-30T00:00:00"/>
    <d v="1899-12-30T00:00:00"/>
    <d v="1899-12-30T00:00:26"/>
    <d v="1899-12-30T00:00:00"/>
    <d v="1899-12-30T00:00:00"/>
    <d v="1899-12-30T00:01:47"/>
    <d v="1899-12-30T00:03:03"/>
    <d v="1899-12-30T00:07:26"/>
    <d v="1899-12-30T00:00:00"/>
    <d v="1899-12-30T00:02:43"/>
    <d v="1899-12-30T00:00:00"/>
    <d v="1899-12-30T00:00:00"/>
    <d v="1899-12-30T00:00:00"/>
    <d v="1899-12-30T00:00:00"/>
    <d v="1899-12-30T00:00:00"/>
    <m/>
    <d v="1899-12-30T00:00:08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17"/>
    <m/>
    <d v="1899-12-30T00:04:18"/>
    <m/>
    <d v="1899-12-30T00:03:42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W"/>
    <x v="46"/>
    <x v="46"/>
    <x v="46"/>
    <x v="40"/>
    <x v="45"/>
    <d v="1899-12-30T00:00:00"/>
    <x v="46"/>
    <x v="46"/>
    <x v="43"/>
    <d v="1899-12-30T00:00:00"/>
    <d v="1899-12-30T00:09:45"/>
    <d v="1899-12-30T00:02:11"/>
    <d v="1899-12-30T00:01:18"/>
    <d v="1899-12-30T00:01:20"/>
    <d v="1899-12-30T00:00:39"/>
    <x v="4"/>
    <d v="1899-12-30T00:00:50"/>
    <d v="1899-12-30T00:00:00"/>
    <d v="1899-12-30T00:00:00"/>
    <d v="1899-12-30T00:00:00"/>
    <d v="1899-12-30T00:00:43"/>
    <d v="1899-12-30T00:00:00"/>
    <d v="1899-12-30T00:00:16"/>
    <d v="1899-12-30T00:03:10"/>
    <d v="1899-12-30T00:00:00"/>
    <d v="1899-12-30T00:00:00"/>
    <d v="1899-12-30T00:00:10"/>
    <d v="1899-12-30T00:00:00"/>
    <d v="1899-12-30T00:00:00"/>
    <d v="1899-12-30T00:00:59"/>
    <d v="1899-12-30T00:00:33"/>
    <d v="1899-12-30T00:00:00"/>
    <d v="1899-12-30T00:00:00"/>
    <d v="1899-12-30T00:00:06"/>
    <d v="1899-12-30T00:04:55"/>
    <d v="1899-12-30T00:00:02"/>
    <d v="1899-12-30T00:00:00"/>
    <d v="1899-12-30T00:00:00"/>
    <d v="1899-12-30T00:00:00"/>
    <m/>
    <d v="1899-12-30T00:02:45"/>
    <d v="1899-12-30T00:01:4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7:31"/>
    <m/>
    <d v="1899-12-30T00:02:05"/>
    <d v="1899-12-30T00:00:00"/>
    <d v="1899-12-30T00:00:00"/>
    <d v="1899-12-30T00:00:00"/>
    <d v="1899-12-30T00:00:00"/>
    <d v="1899-12-30T00:00:16"/>
    <d v="1899-12-30T00:00:02"/>
    <d v="1899-12-30T00:00:00"/>
    <d v="1899-12-30T00:00:00"/>
    <d v="1899-12-30T00:00:00"/>
    <m/>
    <m/>
    <m/>
    <m/>
    <m/>
    <m/>
    <m/>
    <m/>
    <m/>
    <m/>
    <m/>
  </r>
  <r>
    <x v="0"/>
    <s v="Th"/>
    <x v="47"/>
    <x v="47"/>
    <x v="47"/>
    <x v="41"/>
    <x v="46"/>
    <d v="1899-12-30T00:00:09"/>
    <x v="47"/>
    <x v="47"/>
    <x v="44"/>
    <d v="1899-12-30T00:01:15"/>
    <d v="1899-12-30T00:08:42"/>
    <d v="1899-12-30T00:00:00"/>
    <d v="1899-12-30T00:01:00"/>
    <d v="1899-12-30T00:00:50"/>
    <d v="1899-12-30T00:00:44"/>
    <x v="17"/>
    <d v="1899-12-30T00:01:19"/>
    <d v="1899-12-30T00:00:00"/>
    <d v="1899-12-30T00:00:00"/>
    <d v="1899-12-30T00:00:00"/>
    <d v="1899-12-30T00:00:23"/>
    <d v="1899-12-30T00:00:00"/>
    <d v="1899-12-30T00:00:17"/>
    <d v="1899-12-30T00:07:37"/>
    <d v="1899-12-30T00:00:00"/>
    <d v="1899-12-30T00:00:29"/>
    <d v="1899-12-30T00:00:00"/>
    <d v="1899-12-30T00:00:00"/>
    <d v="1899-12-30T00:00:00"/>
    <d v="1899-12-30T00:01:31"/>
    <d v="1899-12-30T00:00:00"/>
    <d v="1899-12-30T00:00:00"/>
    <d v="1899-12-30T00:00:00"/>
    <d v="1899-12-30T00:03:42"/>
    <d v="1899-12-30T00:04:45"/>
    <d v="1899-12-30T00:00:00"/>
    <d v="1899-12-30T00:00:00"/>
    <d v="1899-12-30T00:00:00"/>
    <d v="1899-12-30T00:01:36"/>
    <m/>
    <d v="1899-12-30T00:00:04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03"/>
    <m/>
    <d v="1899-12-30T00:03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F"/>
    <x v="48"/>
    <x v="48"/>
    <x v="48"/>
    <x v="42"/>
    <x v="47"/>
    <d v="1899-12-30T00:01:34"/>
    <x v="48"/>
    <x v="48"/>
    <x v="45"/>
    <d v="1899-12-30T00:00:00"/>
    <d v="1899-12-30T00:00:00"/>
    <d v="1899-12-30T00:00:53"/>
    <d v="1899-12-30T00:00:00"/>
    <d v="1899-12-30T00:13:01"/>
    <d v="1899-12-30T00:00:24"/>
    <x v="4"/>
    <d v="1899-12-30T00:00:38"/>
    <d v="1899-12-30T00:00:05"/>
    <d v="1899-12-30T00:00:00"/>
    <d v="1899-12-30T00:00:00"/>
    <d v="1899-12-30T00:00:00"/>
    <d v="1899-12-30T00:00:00"/>
    <d v="1899-12-30T00:05:24"/>
    <d v="1899-12-30T00:05:17"/>
    <d v="1899-12-30T00:00:00"/>
    <d v="1899-12-30T00:00:00"/>
    <d v="1899-12-30T00:00:27"/>
    <d v="1899-12-30T00:00:00"/>
    <d v="1899-12-30T00:00:00"/>
    <d v="1899-12-30T00:00:26"/>
    <d v="1899-12-30T00:00:18"/>
    <d v="1899-12-30T00:00:00"/>
    <d v="1899-12-30T00:00:00"/>
    <d v="1899-12-30T00:00:00"/>
    <d v="1899-12-30T00:07:53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2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1"/>
    <m/>
    <d v="1899-12-30T00:00:29"/>
    <m/>
    <d v="1899-12-30T00:00:17"/>
    <d v="1899-12-30T00:00:09"/>
    <d v="1899-12-30T00:00:00"/>
    <d v="1899-12-30T00:00:00"/>
    <d v="1899-12-30T00:00:00"/>
    <d v="1899-12-30T00:00:00"/>
    <d v="1899-12-30T00:00:00"/>
    <d v="1899-12-30T00:00:02"/>
    <d v="1899-12-30T00:00:00"/>
    <d v="1899-12-30T00:00:00"/>
    <m/>
    <m/>
    <m/>
    <m/>
    <m/>
    <m/>
    <m/>
    <m/>
    <m/>
    <m/>
    <m/>
  </r>
  <r>
    <x v="0"/>
    <s v="Sa"/>
    <x v="49"/>
    <x v="49"/>
    <x v="49"/>
    <x v="32"/>
    <x v="48"/>
    <d v="1899-12-30T00:00:00"/>
    <x v="49"/>
    <x v="49"/>
    <x v="46"/>
    <d v="1899-12-30T00:02:43"/>
    <d v="1899-12-30T00:18:36"/>
    <d v="1899-12-30T00:00:00"/>
    <d v="1899-12-30T00:02:37"/>
    <d v="1899-12-30T00:02:29"/>
    <d v="1899-12-30T00:00:00"/>
    <x v="4"/>
    <d v="1899-12-30T00:00:15"/>
    <d v="1899-12-30T00:00:00"/>
    <d v="1899-12-30T00:00:00"/>
    <d v="1899-12-30T00:00:00"/>
    <d v="1899-12-30T00:00:00"/>
    <d v="1899-12-30T00:00:00"/>
    <d v="1899-12-30T00:00:02"/>
    <d v="1899-12-30T00:00:25"/>
    <d v="1899-12-30T00:00:00"/>
    <d v="1899-12-30T00:00:00"/>
    <d v="1899-12-30T00:00:18"/>
    <d v="1899-12-30T00:00:00"/>
    <d v="1899-12-30T00:00:00"/>
    <d v="1899-12-30T00:00:00"/>
    <d v="1899-12-30T00:01:49"/>
    <d v="1899-12-30T00:03:11"/>
    <m/>
    <d v="1899-12-30T00:00:25"/>
    <d v="1899-12-30T00:06:01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7"/>
    <m/>
    <m/>
    <d v="1899-12-30T00:00:00"/>
    <m/>
    <m/>
    <m/>
    <m/>
    <m/>
    <m/>
    <d v="1899-12-30T00:01:37"/>
    <m/>
    <d v="1899-12-30T00:01:04"/>
    <m/>
    <m/>
    <m/>
    <m/>
    <m/>
    <m/>
    <m/>
    <d v="1899-12-30T00:00:00"/>
    <d v="1899-12-30T00:00:00"/>
    <d v="1899-12-30T00:00:01"/>
    <d v="1899-12-30T00:00:00"/>
    <d v="1899-12-30T00:00:00"/>
    <m/>
    <m/>
    <m/>
    <m/>
    <m/>
    <m/>
    <m/>
    <m/>
  </r>
  <r>
    <x v="0"/>
    <s v="Su"/>
    <x v="50"/>
    <x v="50"/>
    <x v="50"/>
    <x v="43"/>
    <x v="49"/>
    <d v="1899-12-30T00:01:02"/>
    <x v="50"/>
    <x v="50"/>
    <x v="47"/>
    <d v="1899-12-30T00:00:00"/>
    <d v="1899-12-30T00:07:53"/>
    <d v="1899-12-30T00:02:09"/>
    <d v="1899-12-30T00:02:28"/>
    <d v="1899-12-30T00:01:22"/>
    <d v="1899-12-30T00:00:25"/>
    <x v="4"/>
    <d v="1899-12-30T00:00:25"/>
    <d v="1899-12-30T00:00:00"/>
    <d v="1899-12-30T00:00:00"/>
    <d v="1899-12-30T00:00:00"/>
    <d v="1899-12-30T00:00:00"/>
    <d v="1899-12-30T00:00:00"/>
    <d v="1899-12-30T00:00:13"/>
    <d v="1899-12-30T00:01:48"/>
    <d v="1899-12-30T00:00:00"/>
    <d v="1899-12-30T00:00:00"/>
    <d v="1899-12-30T00:01:19"/>
    <d v="1899-12-30T00:00:00"/>
    <d v="1899-12-30T00:00:00"/>
    <d v="1899-12-30T00:00:00"/>
    <d v="1899-12-30T00:00:00"/>
    <d v="1899-12-30T00:00:00"/>
    <m/>
    <d v="1899-12-30T00:00:20"/>
    <d v="1899-12-30T00:01:05"/>
    <d v="1899-12-30T00:00:00"/>
    <d v="1899-12-30T00:00:00"/>
    <d v="1899-12-30T00:00:00"/>
    <d v="1899-12-30T00:01:19"/>
    <m/>
    <d v="1899-12-30T00:00:00"/>
    <d v="1899-12-30T00:00:00"/>
    <d v="1899-12-30T00:00:00"/>
    <d v="1899-12-30T00:00:00"/>
    <m/>
    <d v="1899-12-30T00:00:00"/>
    <d v="1899-12-30T00:00:00"/>
    <d v="1899-12-30T00:00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6"/>
    <m/>
    <d v="1899-12-30T00:01:02"/>
    <m/>
    <m/>
    <m/>
    <m/>
    <m/>
    <m/>
    <m/>
    <d v="1899-12-30T00:00:00"/>
    <d v="1899-12-30T00:00:00"/>
    <d v="1899-12-30T00:00:00"/>
    <d v="1899-12-30T01:40:44"/>
    <d v="1899-12-30T00:00:00"/>
    <m/>
    <m/>
    <m/>
    <m/>
    <m/>
    <m/>
    <m/>
    <m/>
  </r>
  <r>
    <x v="0"/>
    <s v="M"/>
    <x v="51"/>
    <x v="51"/>
    <x v="51"/>
    <x v="44"/>
    <x v="32"/>
    <d v="1899-12-30T00:00:00"/>
    <x v="51"/>
    <x v="51"/>
    <x v="48"/>
    <d v="1899-12-30T00:00:00"/>
    <d v="1899-12-30T00:20:56"/>
    <d v="1899-12-30T00:00:40"/>
    <d v="1899-12-30T00:01:44"/>
    <d v="1899-12-30T00:01:06"/>
    <d v="1899-12-30T00:00:48"/>
    <x v="18"/>
    <d v="1899-12-30T00:01:52"/>
    <d v="1899-12-30T00:00:00"/>
    <d v="1899-12-30T00:00:00"/>
    <d v="1899-12-30T00:01:45"/>
    <d v="1899-12-30T00:00:20"/>
    <d v="1899-12-30T00:00:00"/>
    <d v="1899-12-30T00:04:12"/>
    <d v="1899-12-30T00:04:44"/>
    <d v="1899-12-30T00:00:00"/>
    <d v="1899-12-30T00:00:50"/>
    <d v="1899-12-30T00:00:53"/>
    <d v="1899-12-30T00:00:00"/>
    <d v="1899-12-30T00:00:00"/>
    <d v="1899-12-30T00:00:36"/>
    <d v="1899-12-30T00:24:26"/>
    <d v="1899-12-30T00:00:00"/>
    <m/>
    <d v="1899-12-30T00:00:16"/>
    <d v="1899-12-30T00:03:06"/>
    <d v="1899-12-30T00:00:00"/>
    <d v="1899-12-30T00:00:00"/>
    <d v="1899-12-30T00:00:00"/>
    <d v="1899-12-30T00:00:00"/>
    <m/>
    <d v="1899-12-30T00:00:02"/>
    <d v="1899-12-30T00:00:00"/>
    <d v="1899-12-30T00:00:00"/>
    <d v="1899-12-30T00:00:00"/>
    <m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1:52"/>
    <m/>
    <d v="1899-12-30T00:05:2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Tu"/>
    <x v="52"/>
    <x v="52"/>
    <x v="52"/>
    <x v="45"/>
    <x v="50"/>
    <d v="1899-12-30T00:00:00"/>
    <x v="52"/>
    <x v="52"/>
    <x v="49"/>
    <d v="1899-12-30T00:00:00"/>
    <d v="1899-12-30T00:25:57"/>
    <d v="1899-12-30T00:07:11"/>
    <d v="1899-12-30T00:01:16"/>
    <d v="1899-12-30T00:02:26"/>
    <d v="1899-12-30T00:00:40"/>
    <x v="19"/>
    <d v="1899-12-30T00:00:15"/>
    <d v="1899-12-30T00:00:00"/>
    <d v="1899-12-30T00:00:00"/>
    <d v="1899-12-30T00:00:00"/>
    <d v="1899-12-30T00:00:00"/>
    <d v="1899-12-30T00:00:00"/>
    <d v="1899-12-30T00:00:06"/>
    <d v="1899-12-30T00:01:27"/>
    <d v="1899-12-30T00:00:00"/>
    <d v="1899-12-30T00:00:06"/>
    <d v="1899-12-30T00:03:52"/>
    <d v="1899-12-30T00:00:00"/>
    <d v="1899-12-30T00:00:00"/>
    <d v="1899-12-30T00:00:16"/>
    <d v="1899-12-30T00:00:34"/>
    <d v="1899-12-30T00:00:10"/>
    <m/>
    <d v="1899-12-30T00:02:54"/>
    <d v="1899-12-30T00:06:20"/>
    <d v="1899-12-30T00:00:00"/>
    <d v="1899-12-30T00:00:00"/>
    <d v="1899-12-30T00:00:00"/>
    <d v="1899-12-30T00:00:47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57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53"/>
    <m/>
    <d v="1899-12-30T00:00:35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W"/>
    <x v="53"/>
    <x v="53"/>
    <x v="53"/>
    <x v="46"/>
    <x v="33"/>
    <d v="1899-12-30T00:00:11"/>
    <x v="53"/>
    <x v="53"/>
    <x v="50"/>
    <d v="1899-12-30T00:01:14"/>
    <d v="1899-12-30T00:11:54"/>
    <d v="1899-12-30T00:10:11"/>
    <d v="1899-12-30T00:01:35"/>
    <d v="1899-12-30T00:01:43"/>
    <d v="1899-12-30T00:02:12"/>
    <x v="20"/>
    <d v="1899-12-30T00:00:38"/>
    <d v="1899-12-30T00:00:00"/>
    <d v="1899-12-30T00:00:00"/>
    <d v="1899-12-30T00:00:00"/>
    <d v="1899-12-30T00:00:00"/>
    <d v="1899-12-30T00:00:00"/>
    <d v="1899-12-30T00:03:03"/>
    <d v="1899-12-30T00:03:04"/>
    <d v="1899-12-30T00:00:00"/>
    <d v="1899-12-30T00:00:00"/>
    <d v="1899-12-30T00:00:09"/>
    <d v="1899-12-30T00:00:00"/>
    <d v="1899-12-30T00:00:00"/>
    <d v="1899-12-30T00:00:38"/>
    <d v="1899-12-30T00:00:40"/>
    <d v="1899-12-30T00:00:00"/>
    <m/>
    <d v="1899-12-30T00:00:29"/>
    <d v="1899-12-30T00:00:00"/>
    <d v="1899-12-30T00:00:33"/>
    <d v="1899-12-30T00:00:00"/>
    <d v="1899-12-30T00:00:00"/>
    <d v="1899-12-30T00:00:14"/>
    <m/>
    <d v="1899-12-30T00:00:07"/>
    <d v="1899-12-30T00:00:00"/>
    <d v="1899-12-30T00:00:00"/>
    <d v="1899-12-30T00:00:00"/>
    <m/>
    <d v="1899-12-30T00:00:00"/>
    <d v="1899-12-30T00:00:00"/>
    <d v="1899-12-30T00:00:00"/>
    <d v="1899-12-30T00:00: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12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2:25"/>
    <m/>
    <d v="1899-12-30T00:00:00"/>
    <m/>
    <m/>
    <m/>
    <m/>
    <m/>
    <m/>
    <m/>
    <d v="1899-12-30T00:00:00"/>
    <d v="1899-12-30T00:00:00"/>
    <d v="1899-12-30T00:00:00"/>
    <d v="1899-12-30T00:00:00"/>
    <d v="1899-12-30T00:00:36"/>
    <m/>
    <m/>
    <m/>
    <m/>
    <m/>
    <m/>
    <m/>
    <m/>
  </r>
  <r>
    <x v="0"/>
    <s v="Th"/>
    <x v="54"/>
    <x v="54"/>
    <x v="54"/>
    <x v="47"/>
    <x v="51"/>
    <d v="1899-12-30T00:00:00"/>
    <x v="54"/>
    <x v="54"/>
    <x v="51"/>
    <d v="1899-12-30T00:03:18"/>
    <d v="1899-12-30T00:07:09"/>
    <d v="1899-12-30T00:00:00"/>
    <d v="1899-12-30T00:02:48"/>
    <d v="1899-12-30T00:00:35"/>
    <d v="1899-12-30T00:00:20"/>
    <x v="4"/>
    <d v="1899-12-30T00:19:44"/>
    <d v="1899-12-30T00:00:00"/>
    <d v="1899-12-30T00:00:00"/>
    <d v="1899-12-30T00:00:00"/>
    <d v="1899-12-30T00:00:00"/>
    <d v="1899-12-30T00:00:00"/>
    <d v="1899-12-30T00:00:14"/>
    <d v="1899-12-30T00:15:17"/>
    <d v="1899-12-30T00:00:00"/>
    <d v="1899-12-30T00:00:01"/>
    <d v="1899-12-30T00:00:36"/>
    <d v="1899-12-30T00:00:00"/>
    <d v="1899-12-30T00:00:00"/>
    <d v="1899-12-30T00:01:40"/>
    <d v="1899-12-30T00:00:00"/>
    <d v="1899-12-30T00:00:00"/>
    <m/>
    <d v="1899-12-30T00:01:33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00"/>
    <m/>
    <d v="1899-12-30T00:01:07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F"/>
    <x v="55"/>
    <x v="55"/>
    <x v="55"/>
    <x v="48"/>
    <x v="52"/>
    <d v="1899-12-30T00:00:00"/>
    <x v="55"/>
    <x v="37"/>
    <x v="52"/>
    <d v="1899-12-30T00:00:00"/>
    <d v="1899-12-30T00:00:00"/>
    <d v="1899-12-30T00:00:30"/>
    <d v="1899-12-30T00:00:00"/>
    <d v="1899-12-30T00:00:43"/>
    <d v="1899-12-30T00:01:41"/>
    <x v="21"/>
    <d v="1899-12-30T00:38:35"/>
    <d v="1899-12-30T00:00:00"/>
    <d v="1899-12-30T00:00:04"/>
    <d v="1899-12-30T00:00:00"/>
    <d v="1899-12-30T00:00:00"/>
    <d v="1899-12-30T00:03:39"/>
    <d v="1899-12-30T00:00:36"/>
    <d v="1899-12-30T00:04:59"/>
    <d v="1899-12-30T00:00:00"/>
    <d v="1899-12-30T00:02:19"/>
    <d v="1899-12-30T00:01:16"/>
    <d v="1899-12-30T00:00:06"/>
    <d v="1899-12-30T00:00:00"/>
    <d v="1899-12-30T00:02:38"/>
    <d v="1899-12-30T00:00:42"/>
    <d v="1899-12-30T00:00:00"/>
    <m/>
    <d v="1899-12-30T00:00:43"/>
    <d v="1899-12-30T00:00:00"/>
    <d v="1899-12-30T00:00:23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28"/>
    <d v="1899-12-30T00:01:4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2"/>
    <m/>
    <d v="1899-12-30T00:04:1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Sa"/>
    <x v="56"/>
    <x v="56"/>
    <x v="56"/>
    <x v="49"/>
    <x v="53"/>
    <d v="1899-12-30T00:00:00"/>
    <x v="56"/>
    <x v="55"/>
    <x v="53"/>
    <d v="1899-12-30T00:00:00"/>
    <d v="1899-12-30T00:12:04"/>
    <d v="1899-12-30T00:00:00"/>
    <d v="1899-12-30T00:03:26"/>
    <d v="1899-12-30T00:00:00"/>
    <d v="1899-12-30T00:00:33"/>
    <x v="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00"/>
    <m/>
    <d v="1899-12-30T00:00:00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Su"/>
    <x v="57"/>
    <x v="57"/>
    <x v="57"/>
    <x v="50"/>
    <x v="54"/>
    <d v="1899-12-30T00:00:00"/>
    <x v="57"/>
    <x v="56"/>
    <x v="54"/>
    <d v="1899-12-30T00:00:00"/>
    <d v="1899-12-30T00:23:20"/>
    <d v="1899-12-30T00:00:00"/>
    <d v="1899-12-30T00:20:04"/>
    <d v="1899-12-30T00:00:34"/>
    <d v="1899-12-30T00:02:35"/>
    <x v="4"/>
    <d v="1899-12-30T00:00:13"/>
    <d v="1899-12-30T00:00:00"/>
    <d v="1899-12-30T00:00:00"/>
    <d v="1899-12-30T00:00:00"/>
    <d v="1899-12-30T00:00:00"/>
    <d v="1899-12-30T00:00:00"/>
    <d v="1899-12-30T00:00:25"/>
    <d v="1899-12-30T00:03:55"/>
    <d v="1899-12-30T00:00:00"/>
    <d v="1899-12-30T00:00:00"/>
    <d v="1899-12-30T00:04:37"/>
    <d v="1899-12-30T00:00:00"/>
    <d v="1899-12-30T00:00:00"/>
    <d v="1899-12-30T00:00:00"/>
    <d v="1899-12-30T00:02:22"/>
    <d v="1899-12-30T00:10:11"/>
    <d v="1899-12-30T00:00:01"/>
    <d v="1899-12-30T00:00:16"/>
    <d v="1899-12-30T00:00:00"/>
    <d v="1899-12-30T00:00:04"/>
    <d v="1899-12-30T00:00:00"/>
    <d v="1899-12-30T00:00:00"/>
    <d v="1899-12-30T00:14:18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40"/>
    <d v="1899-12-30T00:00:00"/>
    <d v="1899-12-30T00:00:00"/>
    <d v="1899-12-30T00:00:00"/>
    <d v="1899-12-30T00:00:00"/>
    <d v="1899-12-30T00:00:1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8"/>
    <m/>
    <d v="1899-12-30T00:00:00"/>
    <d v="1899-12-30T00:00:00"/>
    <d v="1899-12-30T00:00:00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10"/>
    <m/>
    <d v="1899-12-30T00:00:00"/>
    <m/>
    <m/>
    <d v="1899-12-30T00:00:00"/>
    <m/>
    <m/>
    <m/>
    <d v="1899-12-30T00:02:37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M"/>
    <x v="58"/>
    <x v="58"/>
    <x v="58"/>
    <x v="51"/>
    <x v="55"/>
    <d v="1899-12-30T00:00:19"/>
    <x v="58"/>
    <x v="57"/>
    <x v="55"/>
    <d v="1899-12-30T00:00:00"/>
    <d v="1899-12-30T00:14:48"/>
    <d v="1899-12-30T00:04:59"/>
    <d v="1899-12-30T00:06:20"/>
    <d v="1899-12-30T00:01:27"/>
    <d v="1899-12-30T00:04:44"/>
    <x v="4"/>
    <d v="1899-12-30T00:00:12"/>
    <d v="1899-12-30T00:00:00"/>
    <d v="1899-12-30T00:00:00"/>
    <d v="1899-12-30T00:00:00"/>
    <d v="1899-12-30T00:00:00"/>
    <d v="1899-12-30T00:00:32"/>
    <d v="1899-12-30T00:00:24"/>
    <d v="1899-12-30T00:00:43"/>
    <d v="1899-12-30T00:00:00"/>
    <d v="1899-12-30T00:08:41"/>
    <d v="1899-12-30T00:03:59"/>
    <d v="1899-12-30T00:00:00"/>
    <d v="1899-12-30T00:00:00"/>
    <d v="1899-12-30T00:00:00"/>
    <d v="1899-12-30T00:03:05"/>
    <d v="1899-12-30T00:02:07"/>
    <d v="1899-12-30T00:00:00"/>
    <d v="1899-12-30T00:00:00"/>
    <d v="1899-12-30T00:03:00"/>
    <d v="1899-12-30T00:00:05"/>
    <d v="1899-12-30T00:00:00"/>
    <d v="1899-12-30T00:00:00"/>
    <d v="1899-12-30T00:08:41"/>
    <d v="1899-12-30T00:00:04"/>
    <d v="1899-12-30T00:15:29"/>
    <d v="1899-12-30T00:02:16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5"/>
    <m/>
    <d v="1899-12-30T00:00:00"/>
    <m/>
    <m/>
    <d v="1899-12-30T00:00:00"/>
    <m/>
    <m/>
    <m/>
    <d v="1899-12-30T00:01:34"/>
    <m/>
    <d v="1899-12-30T00:03:25"/>
    <m/>
    <m/>
    <m/>
    <m/>
    <m/>
    <m/>
    <m/>
    <d v="1899-12-30T00:00:00"/>
    <d v="1899-12-30T00:00:00"/>
    <m/>
    <d v="1899-12-30T00:00:00"/>
    <m/>
    <d v="1899-12-30T00:00:01"/>
    <d v="1899-12-30T00:00:00"/>
    <d v="1899-12-30T00:01:41"/>
    <d v="1899-12-30T00:00:00"/>
    <d v="1899-12-30T00:00:00"/>
    <d v="1899-12-30T00:00:00"/>
    <d v="1899-12-30T00:00:00"/>
    <d v="1899-12-30T00:00:00"/>
  </r>
  <r>
    <x v="0"/>
    <s v="Tu"/>
    <x v="59"/>
    <x v="59"/>
    <x v="59"/>
    <x v="52"/>
    <x v="56"/>
    <d v="1899-12-30T00:00:04"/>
    <x v="59"/>
    <x v="58"/>
    <x v="56"/>
    <d v="1899-12-30T00:00:50"/>
    <d v="1899-12-30T00:00:35"/>
    <d v="1899-12-30T00:03:46"/>
    <d v="1899-12-30T00:07:56"/>
    <d v="1899-12-30T00:00:36"/>
    <d v="1899-12-30T00:08:58"/>
    <x v="4"/>
    <d v="1899-12-30T00:00:13"/>
    <d v="1899-12-30T00:00:00"/>
    <d v="1899-12-30T00:00:06"/>
    <d v="1899-12-30T00:00:00"/>
    <d v="1899-12-30T00:00:00"/>
    <d v="1899-12-30T00:00:00"/>
    <d v="1899-12-30T00:00:33"/>
    <d v="1899-12-30T00:10:13"/>
    <d v="1899-12-30T00:00:00"/>
    <d v="1899-12-30T00:03:39"/>
    <d v="1899-12-30T00:02:37"/>
    <d v="1899-12-30T00:00:10"/>
    <d v="1899-12-30T00:00:00"/>
    <d v="1899-12-30T00:00:00"/>
    <d v="1899-12-30T00:03:02"/>
    <d v="1899-12-30T00:09:38"/>
    <d v="1899-12-30T00:00:00"/>
    <d v="1899-12-30T00:02:17"/>
    <d v="1899-12-30T00:00:00"/>
    <d v="1899-12-30T00:00:00"/>
    <d v="1899-12-30T00:00:00"/>
    <d v="1899-12-30T00:00:00"/>
    <d v="1899-12-30T01:48:50"/>
    <d v="1899-12-30T00:00:00"/>
    <d v="1899-12-30T00:08:55"/>
    <d v="1899-12-30T00:01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0"/>
    <m/>
    <d v="1899-12-30T00:00:00"/>
    <m/>
    <m/>
    <d v="1899-12-30T00:00:50"/>
    <m/>
    <m/>
    <m/>
    <d v="1899-12-30T00:03:09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7"/>
    <d v="1899-12-30T00:00:00"/>
    <d v="1899-12-30T00:00:00"/>
    <d v="1899-12-30T00:00:00"/>
    <d v="1899-12-30T00:00:00"/>
  </r>
  <r>
    <x v="0"/>
    <s v="W"/>
    <x v="60"/>
    <x v="60"/>
    <x v="60"/>
    <x v="53"/>
    <x v="57"/>
    <d v="1899-12-30T00:00:00"/>
    <x v="60"/>
    <x v="59"/>
    <x v="57"/>
    <d v="1899-12-30T00:00:00"/>
    <d v="1899-12-30T00:06:29"/>
    <d v="1899-12-30T00:00:18"/>
    <d v="1899-12-30T00:07:53"/>
    <d v="1899-12-30T00:01:03"/>
    <d v="1899-12-30T00:04:39"/>
    <x v="4"/>
    <d v="1899-12-30T00:01:38"/>
    <d v="1899-12-30T00:00:00"/>
    <d v="1899-12-30T00:00:00"/>
    <d v="1899-12-30T00:00:00"/>
    <d v="1899-12-30T00:00:00"/>
    <d v="1899-12-30T00:00:00"/>
    <d v="1899-12-30T00:02:10"/>
    <d v="1899-12-30T00:20:14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1:04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4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43"/>
    <d v="1899-12-30T00:00:00"/>
    <d v="1899-12-30T00:03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1:45"/>
    <m/>
    <d v="1899-12-30T00:04:08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Th"/>
    <x v="61"/>
    <x v="61"/>
    <x v="61"/>
    <x v="54"/>
    <x v="58"/>
    <d v="1899-12-30T00:00:00"/>
    <x v="61"/>
    <x v="60"/>
    <x v="58"/>
    <d v="1899-12-30T00:00:00"/>
    <d v="1899-12-30T00:18:29"/>
    <d v="1899-12-30T00:00:46"/>
    <d v="1899-12-30T00:02:45"/>
    <d v="1899-12-30T00:02:08"/>
    <d v="1899-12-30T00:01:13"/>
    <x v="4"/>
    <d v="1899-12-30T00:00:00"/>
    <d v="1899-12-30T00:00:00"/>
    <d v="1899-12-30T00:00:00"/>
    <d v="1899-12-30T00:00:00"/>
    <d v="1899-12-30T00:02:49"/>
    <d v="1899-12-30T00:00:19"/>
    <d v="1899-12-30T00:00:20"/>
    <d v="1899-12-30T00:05:37"/>
    <d v="1899-12-30T00:00:00"/>
    <d v="1899-12-30T00:21:43"/>
    <d v="1899-12-30T00:02:04"/>
    <d v="1899-12-30T00:00:00"/>
    <d v="1899-12-30T00:00:00"/>
    <d v="1899-12-30T00:00:00"/>
    <d v="1899-12-30T00:05:08"/>
    <d v="1899-12-30T00:07:02"/>
    <d v="1899-12-30T00:00:00"/>
    <d v="1899-12-30T00:00:00"/>
    <d v="1899-12-30T00:19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27"/>
    <d v="1899-12-30T00:00:00"/>
    <d v="1899-12-30T00:00:00"/>
    <d v="1899-12-30T00:00:00"/>
    <d v="1899-12-30T00:00:00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45"/>
    <m/>
    <d v="1899-12-30T00:00:43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F"/>
    <x v="62"/>
    <x v="62"/>
    <x v="62"/>
    <x v="55"/>
    <x v="53"/>
    <d v="1899-12-30T00:00:28"/>
    <x v="62"/>
    <x v="61"/>
    <x v="59"/>
    <d v="1899-12-30T00:00:00"/>
    <d v="1899-12-30T00:20:23"/>
    <d v="1899-12-30T00:01:37"/>
    <d v="1899-12-30T00:25:22"/>
    <d v="1899-12-30T00:00:42"/>
    <d v="1899-12-30T00:01:46"/>
    <x v="4"/>
    <d v="1899-12-30T00:00:18"/>
    <d v="1899-12-30T00:00:00"/>
    <d v="1899-12-30T00:00:00"/>
    <d v="1899-12-30T00:00:00"/>
    <d v="1899-12-30T00:00:00"/>
    <d v="1899-12-30T00:00:09"/>
    <d v="1899-12-30T00:00:18"/>
    <d v="1899-12-30T00:02:20"/>
    <d v="1899-12-30T00:00:00"/>
    <d v="1899-12-30T00:04:16"/>
    <d v="1899-12-30T00:00:52"/>
    <d v="1899-12-30T00:00:00"/>
    <d v="1899-12-30T00:00:00"/>
    <d v="1899-12-30T00:00:00"/>
    <d v="1899-12-30T00:00:50"/>
    <d v="1899-12-30T00:00:00"/>
    <d v="1899-12-30T00:00:00"/>
    <d v="1899-12-30T00:02:15"/>
    <d v="1899-12-30T00:03:46"/>
    <d v="1899-12-30T00:00:00"/>
    <d v="1899-12-30T00:01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6"/>
    <m/>
    <d v="1899-12-30T00:00:00"/>
    <m/>
    <m/>
    <d v="1899-12-30T00:00:00"/>
    <m/>
    <m/>
    <m/>
    <d v="1899-12-30T00:00:34"/>
    <m/>
    <d v="1899-12-30T00:00:29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2:23"/>
    <d v="1899-12-30T00:00:00"/>
    <d v="1899-12-30T00:00:01"/>
    <d v="1899-12-30T00:01: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F7F58-BA66-49E6-A709-9F8D9464B919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Q37" firstHeaderRow="1" firstDataRow="2" firstDataCol="1" rowPageCount="1" colPageCount="1"/>
  <pivotFields count="169">
    <pivotField axis="axisPage" showAll="0">
      <items count="2">
        <item x="0"/>
        <item t="default"/>
      </items>
    </pivotField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/>
    <pivotField numFmtId="21" showAll="0"/>
    <pivotField dataField="1" numFmtId="21" showAll="0"/>
    <pivotField numFmtId="21" showAll="0"/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numFmtId="21" showAll="0"/>
    <pivotField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showAll="0"/>
    <pivotField numFmtId="21" showAll="0"/>
    <pivotField numFmtId="21" showAll="0"/>
    <pivotField dataField="1" numFmtId="21" showAll="0"/>
    <pivotField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52"/>
    <field x="2"/>
  </rowFields>
  <rowItems count="32">
    <i>
      <x v="6"/>
    </i>
    <i>
      <x v="7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0" hier="-1"/>
  </pageFields>
  <dataFields count="16">
    <dataField name="Average of Running avg" fld="4" subtotal="average" baseField="2" baseItem="194"/>
    <dataField name="Average of Total" fld="3" subtotal="average" baseField="163" baseItem="2"/>
    <dataField name="Average of Facebook" fld="8" subtotal="average" baseField="123" baseItem="7"/>
    <dataField name="Average of Samsung Notes" fld="14" subtotal="average" baseField="152" baseItem="6"/>
    <dataField name="Average of Messenger" fld="9" subtotal="average" baseField="123" baseItem="7"/>
    <dataField name="Average of YouTube" fld="12" subtotal="average" baseField="2" baseItem="196"/>
    <dataField name="Average of Call" fld="25" subtotal="average" baseField="2" baseItem="196"/>
    <dataField name="Average of Netflix" fld="17" subtotal="average" baseField="1" baseItem="2"/>
    <dataField name="Average of Instagram" fld="10" subtotal="average" baseField="2" baseItem="196"/>
    <dataField name="Average of Snapchat" fld="28" subtotal="average" baseField="2" baseItem="196"/>
    <dataField name="Average of Tinder" fld="131" subtotal="average" baseField="2" baseItem="196"/>
    <dataField name="Average of Bumble" fld="129" subtotal="average" baseField="152" baseItem="6"/>
    <dataField name="Average of JSwipe" fld="99" subtotal="average" baseField="152" baseItem="6"/>
    <dataField name="Average of One UI Home" fld="5" subtotal="average" baseField="2" baseItem="230"/>
    <dataField name="Average of Maps" fld="40" subtotal="average" baseField="2" baseItem="228"/>
    <dataField name="Average of Zoom" fld="118" subtotal="average" baseField="152" baseItem="7"/>
  </dataFields>
  <formats count="8">
    <format dxfId="112">
      <pivotArea collapsedLevelsAreSubtotals="1" fieldPosition="0">
        <references count="2">
          <reference field="2" count="1">
            <x v="182"/>
          </reference>
          <reference field="152" count="1" selected="0">
            <x v="6"/>
          </reference>
        </references>
      </pivotArea>
    </format>
    <format dxfId="113">
      <pivotArea collapsedLevelsAreSubtotals="1" fieldPosition="0">
        <references count="1">
          <reference field="152" count="1">
            <x v="7"/>
          </reference>
        </references>
      </pivotArea>
    </format>
    <format dxfId="114">
      <pivotArea collapsedLevelsAreSubtotals="1" fieldPosition="0">
        <references count="2">
          <reference field="2" count="1">
            <x v="213"/>
          </reference>
          <reference field="152" count="1" selected="0">
            <x v="7"/>
          </reference>
        </references>
      </pivotArea>
    </format>
    <format dxfId="115">
      <pivotArea collapsedLevelsAreSubtotals="1" fieldPosition="0">
        <references count="1">
          <reference field="152" count="1">
            <x v="8"/>
          </reference>
        </references>
      </pivotArea>
    </format>
    <format dxfId="116">
      <pivotArea collapsedLevelsAreSubtotals="1" fieldPosition="0">
        <references count="2">
          <reference field="2" count="1">
            <x v="241"/>
          </reference>
          <reference field="152" count="1" selected="0">
            <x v="8"/>
          </reference>
        </references>
      </pivotArea>
    </format>
    <format dxfId="117">
      <pivotArea grandRow="1" outline="0" collapsedLevelsAreSubtotals="1" fieldPosition="0"/>
    </format>
    <format dxfId="118">
      <pivotArea collapsedLevelsAreSubtotals="1" fieldPosition="0">
        <references count="1">
          <reference field="152" count="1">
            <x v="6"/>
          </reference>
        </references>
      </pivotArea>
    </format>
    <format dxfId="119">
      <pivotArea outline="0" collapsedLevelsAreSubtotals="1" fieldPosition="0"/>
    </format>
  </formats>
  <chartFormats count="30"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04883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65"/>
  <sheetViews>
    <sheetView topLeftCell="EA2" workbookViewId="0">
      <pane ySplit="1" topLeftCell="A42" activePane="bottomLeft" state="frozen"/>
      <selection activeCell="A2" sqref="A2"/>
      <selection pane="bottomLeft" activeCell="C66" sqref="C66"/>
    </sheetView>
  </sheetViews>
  <sheetFormatPr defaultRowHeight="15" x14ac:dyDescent="0.25"/>
  <cols>
    <col min="3" max="3" width="10.5703125" style="12" bestFit="1" customWidth="1"/>
    <col min="4" max="4" width="10.140625" style="4" customWidth="1"/>
    <col min="5" max="5" width="11.7109375" style="14" bestFit="1" customWidth="1"/>
    <col min="6" max="6" width="9.140625" style="12" customWidth="1"/>
    <col min="8" max="8" width="8.140625" style="12" customWidth="1"/>
  </cols>
  <sheetData>
    <row r="1" spans="1:152" hidden="1" x14ac:dyDescent="0.25">
      <c r="A1" t="s">
        <v>0</v>
      </c>
      <c r="F1" t="s">
        <v>1</v>
      </c>
      <c r="H1" s="10" t="s">
        <v>2</v>
      </c>
      <c r="I1" s="10"/>
      <c r="J1" s="10"/>
    </row>
    <row r="2" spans="1:152" s="6" customFormat="1" x14ac:dyDescent="0.25">
      <c r="A2" s="6" t="s">
        <v>3</v>
      </c>
      <c r="B2" s="6" t="s">
        <v>4</v>
      </c>
      <c r="C2" s="6" t="s">
        <v>5</v>
      </c>
      <c r="D2" s="7" t="s">
        <v>6</v>
      </c>
      <c r="E2" s="1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6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  <c r="BE2" s="6" t="s">
        <v>59</v>
      </c>
      <c r="BF2" s="6" t="s">
        <v>60</v>
      </c>
      <c r="BG2" s="6" t="s">
        <v>61</v>
      </c>
      <c r="BH2" s="6" t="s">
        <v>62</v>
      </c>
      <c r="BI2" s="6" t="s">
        <v>63</v>
      </c>
      <c r="BJ2" s="6" t="s">
        <v>64</v>
      </c>
      <c r="BK2" s="6" t="s">
        <v>65</v>
      </c>
      <c r="BL2" s="6" t="s">
        <v>66</v>
      </c>
      <c r="BM2" s="6" t="s">
        <v>67</v>
      </c>
      <c r="BN2" s="6" t="s">
        <v>68</v>
      </c>
      <c r="BO2" s="6" t="s">
        <v>9</v>
      </c>
      <c r="BP2" s="6" t="s">
        <v>69</v>
      </c>
      <c r="BQ2" s="6" t="s">
        <v>70</v>
      </c>
      <c r="BR2" s="6" t="s">
        <v>71</v>
      </c>
      <c r="BS2" s="6" t="s">
        <v>72</v>
      </c>
      <c r="BT2" s="6" t="s">
        <v>73</v>
      </c>
      <c r="BU2" s="6" t="s">
        <v>74</v>
      </c>
      <c r="BV2" s="6" t="s">
        <v>50</v>
      </c>
      <c r="BW2" s="6" t="s">
        <v>75</v>
      </c>
      <c r="BX2" s="6" t="s">
        <v>76</v>
      </c>
      <c r="BY2" s="6" t="s">
        <v>77</v>
      </c>
      <c r="BZ2" s="6" t="s">
        <v>78</v>
      </c>
      <c r="CA2" s="6" t="s">
        <v>79</v>
      </c>
      <c r="CB2" s="6" t="s">
        <v>80</v>
      </c>
      <c r="CC2" s="6" t="s">
        <v>81</v>
      </c>
      <c r="CD2" s="6" t="s">
        <v>82</v>
      </c>
      <c r="CE2" s="6" t="s">
        <v>83</v>
      </c>
      <c r="CF2" s="6" t="s">
        <v>84</v>
      </c>
      <c r="CG2" s="6" t="s">
        <v>85</v>
      </c>
      <c r="CH2" s="6" t="s">
        <v>86</v>
      </c>
      <c r="CI2" s="6" t="s">
        <v>87</v>
      </c>
      <c r="CJ2" s="6" t="s">
        <v>88</v>
      </c>
      <c r="CK2" s="6" t="s">
        <v>89</v>
      </c>
      <c r="CL2" s="6" t="s">
        <v>90</v>
      </c>
      <c r="CM2" s="6" t="s">
        <v>91</v>
      </c>
      <c r="CN2" s="6" t="s">
        <v>92</v>
      </c>
      <c r="CO2" s="6" t="s">
        <v>93</v>
      </c>
      <c r="CP2" s="6" t="s">
        <v>94</v>
      </c>
      <c r="CQ2" s="6" t="s">
        <v>95</v>
      </c>
      <c r="CR2" s="6" t="s">
        <v>96</v>
      </c>
      <c r="CS2" s="6" t="s">
        <v>97</v>
      </c>
      <c r="CT2" s="6" t="s">
        <v>98</v>
      </c>
      <c r="CU2" s="6" t="s">
        <v>99</v>
      </c>
      <c r="CV2" s="6" t="s">
        <v>100</v>
      </c>
      <c r="CW2" s="6" t="s">
        <v>101</v>
      </c>
      <c r="CX2" s="6" t="s">
        <v>102</v>
      </c>
      <c r="CY2" s="6" t="s">
        <v>103</v>
      </c>
      <c r="CZ2" s="6" t="s">
        <v>104</v>
      </c>
      <c r="DA2" s="6" t="s">
        <v>105</v>
      </c>
      <c r="DB2" s="6" t="s">
        <v>106</v>
      </c>
      <c r="DC2" s="6" t="s">
        <v>107</v>
      </c>
      <c r="DD2" s="6" t="s">
        <v>108</v>
      </c>
      <c r="DE2" s="6" t="s">
        <v>109</v>
      </c>
      <c r="DF2" s="6" t="s">
        <v>110</v>
      </c>
      <c r="DG2" s="6" t="s">
        <v>111</v>
      </c>
      <c r="DH2" s="6" t="s">
        <v>112</v>
      </c>
      <c r="DI2" s="6" t="s">
        <v>113</v>
      </c>
      <c r="DJ2" s="6" t="s">
        <v>114</v>
      </c>
      <c r="DK2" s="6" t="s">
        <v>115</v>
      </c>
      <c r="DL2" s="6" t="s">
        <v>116</v>
      </c>
      <c r="DM2" s="6" t="s">
        <v>117</v>
      </c>
      <c r="DN2" s="6" t="s">
        <v>118</v>
      </c>
      <c r="DO2" s="6" t="s">
        <v>119</v>
      </c>
      <c r="DP2" s="6" t="s">
        <v>120</v>
      </c>
      <c r="DQ2" s="6" t="s">
        <v>121</v>
      </c>
      <c r="DR2" s="6" t="s">
        <v>122</v>
      </c>
      <c r="DS2" s="6" t="s">
        <v>123</v>
      </c>
      <c r="DT2" s="6" t="s">
        <v>124</v>
      </c>
      <c r="DU2" s="6" t="s">
        <v>27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9" t="s">
        <v>141</v>
      </c>
      <c r="EM2" s="9" t="s">
        <v>142</v>
      </c>
      <c r="EN2" s="9" t="s">
        <v>143</v>
      </c>
      <c r="EO2" s="9" t="s">
        <v>144</v>
      </c>
      <c r="EP2" s="9" t="s">
        <v>145</v>
      </c>
      <c r="EQ2" s="9" t="s">
        <v>146</v>
      </c>
      <c r="ER2" s="9" t="s">
        <v>147</v>
      </c>
      <c r="ES2" s="9" t="s">
        <v>148</v>
      </c>
      <c r="ET2" s="9" t="s">
        <v>149</v>
      </c>
      <c r="EU2" s="9" t="s">
        <v>150</v>
      </c>
      <c r="EV2" s="9" t="s">
        <v>151</v>
      </c>
    </row>
    <row r="3" spans="1:152" x14ac:dyDescent="0.25">
      <c r="A3" t="s">
        <v>152</v>
      </c>
      <c r="B3" t="s">
        <v>153</v>
      </c>
      <c r="C3" s="17">
        <v>44009</v>
      </c>
      <c r="D3" s="5">
        <v>5.5636574074074067E-2</v>
      </c>
      <c r="E3" s="15">
        <v>5.5636574074074067E-2</v>
      </c>
      <c r="F3" s="13">
        <v>8.3217592592592596E-3</v>
      </c>
      <c r="G3" s="13">
        <v>9.4907407407407408E-4</v>
      </c>
      <c r="H3" s="13">
        <v>3.7037037037037041E-4</v>
      </c>
      <c r="I3" s="13">
        <v>1.277777777777778E-2</v>
      </c>
      <c r="J3" s="13">
        <v>2.5810185185185189E-3</v>
      </c>
      <c r="K3" s="13">
        <v>4.7106481481481478E-3</v>
      </c>
      <c r="L3" s="13">
        <v>3.4375E-3</v>
      </c>
      <c r="M3" s="13">
        <v>3.1597222222222222E-3</v>
      </c>
      <c r="N3" s="13">
        <v>1.3888888888888889E-4</v>
      </c>
      <c r="O3" s="13">
        <v>1.4004629629629629E-3</v>
      </c>
      <c r="P3" s="13">
        <v>8.1018518518518516E-5</v>
      </c>
      <c r="Q3" s="13">
        <v>6.3657407407407413E-4</v>
      </c>
      <c r="R3" s="13">
        <v>1.6863425925925931E-2</v>
      </c>
      <c r="S3" s="13">
        <v>2.0833333333333329E-4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</row>
    <row r="4" spans="1:152" x14ac:dyDescent="0.25">
      <c r="A4" t="s">
        <v>152</v>
      </c>
      <c r="B4" t="s">
        <v>154</v>
      </c>
      <c r="C4" s="17">
        <v>44010</v>
      </c>
      <c r="D4" s="5">
        <v>0.1327777777777778</v>
      </c>
      <c r="E4" s="15">
        <v>9.4207175925925923E-2</v>
      </c>
      <c r="F4" s="13">
        <v>8.3564814814814821E-3</v>
      </c>
      <c r="G4" s="13">
        <v>5.6944444444444447E-3</v>
      </c>
      <c r="H4" s="13">
        <v>0</v>
      </c>
      <c r="I4" s="13">
        <v>2.8148148148148151E-2</v>
      </c>
      <c r="J4" s="13">
        <v>5.0810185185185194E-3</v>
      </c>
      <c r="K4" s="13">
        <v>3.9004629629629632E-3</v>
      </c>
      <c r="L4" s="13">
        <v>0</v>
      </c>
      <c r="M4" s="13">
        <v>1.8159722222222219E-2</v>
      </c>
      <c r="N4" s="13">
        <v>0</v>
      </c>
      <c r="O4" s="13">
        <v>5.4398148148148149E-3</v>
      </c>
      <c r="P4" s="13">
        <v>1.50462962962963E-4</v>
      </c>
      <c r="Q4" s="13">
        <v>9.3749999999999997E-4</v>
      </c>
      <c r="R4" s="13">
        <v>4.4293981481481483E-2</v>
      </c>
      <c r="S4" s="13">
        <v>5.2083333333333333E-4</v>
      </c>
      <c r="T4" s="13">
        <v>1.5625000000000001E-3</v>
      </c>
      <c r="U4" s="13">
        <v>3.4722222222222222E-5</v>
      </c>
      <c r="V4" s="13">
        <v>2.0254629629629629E-3</v>
      </c>
      <c r="W4" s="13">
        <v>1.1458333333333329E-3</v>
      </c>
      <c r="X4" s="13">
        <v>3.4722222222222222E-5</v>
      </c>
      <c r="Y4" s="13">
        <v>1.5972222222222221E-3</v>
      </c>
      <c r="Z4" s="13">
        <v>4.0972222222222226E-3</v>
      </c>
      <c r="AA4" s="13">
        <v>3.4722222222222222E-5</v>
      </c>
      <c r="AB4" s="13">
        <v>1.4004629629629629E-3</v>
      </c>
      <c r="AC4" s="13">
        <v>1.6203703703703701E-4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</row>
    <row r="5" spans="1:152" x14ac:dyDescent="0.25">
      <c r="A5" t="s">
        <v>152</v>
      </c>
      <c r="B5" t="s">
        <v>155</v>
      </c>
      <c r="C5" s="17">
        <v>44011</v>
      </c>
      <c r="D5" s="5">
        <v>0.15353009259259259</v>
      </c>
      <c r="E5" s="15">
        <v>0.1139814814814815</v>
      </c>
      <c r="F5" s="13">
        <v>8.3912037037037045E-3</v>
      </c>
      <c r="G5" s="13">
        <v>2.719907407407407E-3</v>
      </c>
      <c r="H5" s="13">
        <v>0</v>
      </c>
      <c r="I5" s="13">
        <v>4.4236111111111108E-2</v>
      </c>
      <c r="J5" s="13">
        <v>1.5046296296296301E-3</v>
      </c>
      <c r="K5" s="13">
        <v>1.5856481481481481E-3</v>
      </c>
      <c r="L5" s="13">
        <v>0</v>
      </c>
      <c r="M5" s="13">
        <v>3.019675925925926E-2</v>
      </c>
      <c r="N5" s="13">
        <v>1.273148148148148E-4</v>
      </c>
      <c r="O5" s="13">
        <v>2.615740740740741E-3</v>
      </c>
      <c r="P5" s="13">
        <v>2.5462962962962961E-4</v>
      </c>
      <c r="Q5" s="13">
        <v>2.592592592592593E-3</v>
      </c>
      <c r="R5" s="13">
        <v>5.1886574074074071E-2</v>
      </c>
      <c r="S5" s="13">
        <v>4.6296296296296298E-4</v>
      </c>
      <c r="T5" s="13">
        <v>0</v>
      </c>
      <c r="U5" s="13">
        <v>0</v>
      </c>
      <c r="V5" s="13">
        <v>0</v>
      </c>
      <c r="W5" s="13">
        <v>9.2592592592592588E-5</v>
      </c>
      <c r="X5" s="13">
        <v>0</v>
      </c>
      <c r="Y5" s="13">
        <v>2.7777777777777778E-4</v>
      </c>
      <c r="Z5" s="13">
        <v>5.0694444444444441E-3</v>
      </c>
      <c r="AA5" s="13">
        <v>0</v>
      </c>
      <c r="AB5" s="13">
        <v>4.5138888888888892E-4</v>
      </c>
      <c r="AC5" s="13">
        <v>0</v>
      </c>
      <c r="AD5" s="13">
        <v>9.2592592592592588E-5</v>
      </c>
      <c r="AE5" s="13">
        <v>0</v>
      </c>
      <c r="AF5" s="13">
        <v>4.7453703703703698E-4</v>
      </c>
      <c r="AG5" s="13">
        <v>2.0833333333333329E-4</v>
      </c>
      <c r="AH5" s="13">
        <v>1.273148148148148E-4</v>
      </c>
      <c r="AI5" s="13">
        <v>1.157407407407407E-5</v>
      </c>
      <c r="AJ5" s="13">
        <v>1.50462962962963E-4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</row>
    <row r="6" spans="1:152" x14ac:dyDescent="0.25">
      <c r="A6" t="s">
        <v>152</v>
      </c>
      <c r="B6" t="s">
        <v>156</v>
      </c>
      <c r="C6" s="17">
        <v>44012</v>
      </c>
      <c r="D6" s="5">
        <v>0.13523148148148151</v>
      </c>
      <c r="E6" s="15">
        <v>0.1192939814814815</v>
      </c>
      <c r="F6" s="13">
        <v>9.3981481481481485E-3</v>
      </c>
      <c r="G6" s="13">
        <v>5.324074074074074E-3</v>
      </c>
      <c r="H6" s="13">
        <v>0</v>
      </c>
      <c r="I6" s="13">
        <v>1.8854166666666668E-2</v>
      </c>
      <c r="J6" s="13">
        <v>4.7453703703703703E-3</v>
      </c>
      <c r="K6" s="13">
        <v>4.0162037037037041E-3</v>
      </c>
      <c r="L6" s="13">
        <v>0</v>
      </c>
      <c r="M6" s="13">
        <v>8.067129629629629E-3</v>
      </c>
      <c r="N6" s="13">
        <v>8.3101851851851843E-3</v>
      </c>
      <c r="O6" s="13">
        <v>1.5162037037037041E-3</v>
      </c>
      <c r="P6" s="13">
        <v>1.041666666666667E-4</v>
      </c>
      <c r="Q6" s="13">
        <v>4.9189814814814816E-3</v>
      </c>
      <c r="R6" s="13">
        <v>3.019675925925926E-2</v>
      </c>
      <c r="S6" s="13">
        <v>4.9768518518518521E-4</v>
      </c>
      <c r="T6" s="13">
        <v>0</v>
      </c>
      <c r="U6" s="13">
        <v>1.50462962962963E-4</v>
      </c>
      <c r="V6" s="13">
        <v>0</v>
      </c>
      <c r="W6" s="13">
        <v>3.2407407407407412E-4</v>
      </c>
      <c r="X6" s="13">
        <v>0</v>
      </c>
      <c r="Y6" s="13">
        <v>1.30787037037037E-3</v>
      </c>
      <c r="Z6" s="13">
        <v>7.2106481481481483E-3</v>
      </c>
      <c r="AA6" s="13">
        <v>0</v>
      </c>
      <c r="AB6" s="13">
        <v>4.5949074074074078E-3</v>
      </c>
      <c r="AC6" s="13">
        <v>1.851851851851852E-4</v>
      </c>
      <c r="AD6" s="13">
        <v>0</v>
      </c>
      <c r="AE6" s="13">
        <v>0</v>
      </c>
      <c r="AF6" s="13">
        <v>1.50462962962963E-4</v>
      </c>
      <c r="AG6" s="13">
        <v>1.273148148148148E-3</v>
      </c>
      <c r="AH6" s="13">
        <v>7.5115740740740742E-3</v>
      </c>
      <c r="AI6" s="13">
        <v>0</v>
      </c>
      <c r="AJ6" s="13">
        <v>1.1111111111111109E-3</v>
      </c>
      <c r="AK6" s="13">
        <v>1.351851851851852E-2</v>
      </c>
      <c r="AL6" s="13">
        <v>3.4722222222222222E-5</v>
      </c>
      <c r="AM6" s="13">
        <v>1.9675925925925929E-4</v>
      </c>
      <c r="AN6" s="13">
        <v>1.157407407407407E-4</v>
      </c>
      <c r="AO6" s="13">
        <v>1.5972222222222221E-3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</row>
    <row r="7" spans="1:152" x14ac:dyDescent="0.25">
      <c r="A7" t="s">
        <v>152</v>
      </c>
      <c r="B7" t="s">
        <v>157</v>
      </c>
      <c r="C7" s="17">
        <v>44013</v>
      </c>
      <c r="D7" s="5">
        <v>0.127349537037037</v>
      </c>
      <c r="E7" s="15">
        <v>0.12090509259259261</v>
      </c>
      <c r="F7" s="13">
        <v>1.0636574074074071E-2</v>
      </c>
      <c r="G7" s="13">
        <v>2.5462962962962969E-3</v>
      </c>
      <c r="H7" s="13">
        <v>0</v>
      </c>
      <c r="I7" s="13">
        <v>3.15625E-2</v>
      </c>
      <c r="J7" s="13">
        <v>2.2337962962962958E-3</v>
      </c>
      <c r="K7" s="13">
        <v>3.9814814814814817E-3</v>
      </c>
      <c r="L7" s="13">
        <v>0</v>
      </c>
      <c r="M7" s="13">
        <v>0</v>
      </c>
      <c r="N7" s="13">
        <v>0</v>
      </c>
      <c r="O7" s="13">
        <v>1.469907407407407E-3</v>
      </c>
      <c r="P7" s="13">
        <v>6.4814814814814813E-4</v>
      </c>
      <c r="Q7" s="13">
        <v>1.5625000000000001E-3</v>
      </c>
      <c r="R7" s="13">
        <v>0</v>
      </c>
      <c r="S7" s="13">
        <v>6.4930555555555557E-3</v>
      </c>
      <c r="T7" s="13">
        <v>0</v>
      </c>
      <c r="U7" s="13">
        <v>0</v>
      </c>
      <c r="V7" s="13">
        <v>0</v>
      </c>
      <c r="W7" s="13">
        <v>0</v>
      </c>
      <c r="X7" s="13">
        <v>1.6203703703703701E-4</v>
      </c>
      <c r="Y7" s="13">
        <v>1.724537037037037E-3</v>
      </c>
      <c r="Z7" s="13">
        <v>8.1828703703703699E-3</v>
      </c>
      <c r="AA7" s="13">
        <v>0</v>
      </c>
      <c r="AB7" s="13">
        <v>6.5509259259259262E-3</v>
      </c>
      <c r="AC7" s="13">
        <v>2.101851851851852E-2</v>
      </c>
      <c r="AD7" s="13">
        <v>0</v>
      </c>
      <c r="AE7" s="13">
        <v>0</v>
      </c>
      <c r="AF7" s="13">
        <v>0</v>
      </c>
      <c r="AG7" s="13">
        <v>7.0601851851851847E-4</v>
      </c>
      <c r="AH7" s="13">
        <v>0</v>
      </c>
      <c r="AI7" s="13">
        <v>0</v>
      </c>
      <c r="AJ7" s="13">
        <v>1.157407407407407E-5</v>
      </c>
      <c r="AK7" s="13">
        <v>0</v>
      </c>
      <c r="AL7" s="13">
        <v>0</v>
      </c>
      <c r="AM7" s="13">
        <v>0</v>
      </c>
      <c r="AN7" s="13">
        <v>0</v>
      </c>
      <c r="AO7" s="13">
        <v>2.3194444444444441E-2</v>
      </c>
      <c r="AP7" s="13">
        <v>7.8703703703703705E-4</v>
      </c>
      <c r="AQ7" s="13">
        <v>2.8935185185185179E-3</v>
      </c>
      <c r="AR7" s="13">
        <v>2.6620370370370372E-4</v>
      </c>
      <c r="AS7" s="13">
        <v>0</v>
      </c>
      <c r="AT7" s="13">
        <v>7.1759259259259259E-4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</row>
    <row r="8" spans="1:152" x14ac:dyDescent="0.25">
      <c r="A8" t="s">
        <v>152</v>
      </c>
      <c r="B8" t="s">
        <v>158</v>
      </c>
      <c r="C8" s="17">
        <v>44014</v>
      </c>
      <c r="D8" s="5">
        <v>6.8865740740740741E-2</v>
      </c>
      <c r="E8" s="15">
        <v>0.1122318672800926</v>
      </c>
      <c r="F8" s="13">
        <v>5.324074074074074E-3</v>
      </c>
      <c r="G8" s="13">
        <v>4.7916666666666663E-3</v>
      </c>
      <c r="H8" s="13">
        <v>0</v>
      </c>
      <c r="I8" s="13">
        <v>2.9351851851851851E-2</v>
      </c>
      <c r="J8" s="13">
        <v>6.4120370370370373E-3</v>
      </c>
      <c r="K8" s="13">
        <v>2.604166666666667E-3</v>
      </c>
      <c r="L8" s="13">
        <v>9.3749999999999997E-4</v>
      </c>
      <c r="M8" s="13">
        <v>8.4143518518518517E-3</v>
      </c>
      <c r="N8" s="13">
        <v>4.6296296296296298E-4</v>
      </c>
      <c r="O8" s="13">
        <v>1.736111111111111E-3</v>
      </c>
      <c r="P8" s="13">
        <v>1.041666666666667E-4</v>
      </c>
      <c r="Q8" s="13">
        <v>7.407407407407407E-4</v>
      </c>
      <c r="R8" s="13">
        <v>0</v>
      </c>
      <c r="S8" s="13">
        <v>2.6620370370370372E-4</v>
      </c>
      <c r="T8" s="13">
        <v>0</v>
      </c>
      <c r="U8" s="13">
        <v>0</v>
      </c>
      <c r="V8" s="13">
        <v>0</v>
      </c>
      <c r="W8" s="13">
        <v>9.2592592592592588E-5</v>
      </c>
      <c r="X8" s="13">
        <v>0</v>
      </c>
      <c r="Y8" s="13">
        <v>1.6203703703703701E-4</v>
      </c>
      <c r="Z8" s="13">
        <v>1.1111111111111109E-3</v>
      </c>
      <c r="AA8" s="13">
        <v>0</v>
      </c>
      <c r="AB8" s="13">
        <v>3.9351851851851852E-4</v>
      </c>
      <c r="AC8" s="13">
        <v>2.615740740740741E-3</v>
      </c>
      <c r="AD8" s="13">
        <v>0</v>
      </c>
      <c r="AE8" s="13">
        <v>0</v>
      </c>
      <c r="AF8" s="13">
        <v>1.8981481481481479E-3</v>
      </c>
      <c r="AG8" s="13">
        <v>4.7453703703703698E-4</v>
      </c>
      <c r="AH8" s="13">
        <v>0</v>
      </c>
      <c r="AI8" s="13">
        <v>0</v>
      </c>
      <c r="AJ8" s="13">
        <v>8.3333333333333339E-4</v>
      </c>
      <c r="AK8" s="13">
        <v>4.6296296296296287E-5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8.1018518518518516E-5</v>
      </c>
      <c r="AR8" s="13">
        <v>0</v>
      </c>
      <c r="AS8" s="13">
        <v>0</v>
      </c>
      <c r="AT8" s="13">
        <v>0</v>
      </c>
      <c r="AU8" s="13">
        <v>1.157407407407407E-5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</row>
    <row r="9" spans="1:152" x14ac:dyDescent="0.25">
      <c r="A9" t="s">
        <v>152</v>
      </c>
      <c r="B9" t="s">
        <v>159</v>
      </c>
      <c r="C9" s="17">
        <v>44015</v>
      </c>
      <c r="D9" s="5">
        <v>0.11034722222222219</v>
      </c>
      <c r="E9" s="15">
        <v>0.11196263228009259</v>
      </c>
      <c r="F9" s="13">
        <v>1.6585648148148151E-2</v>
      </c>
      <c r="G9" s="13">
        <v>2.44212962962963E-3</v>
      </c>
      <c r="H9" s="13">
        <v>0</v>
      </c>
      <c r="I9" s="13">
        <v>2.6539351851851849E-2</v>
      </c>
      <c r="J9" s="13">
        <v>8.4259259259259253E-3</v>
      </c>
      <c r="K9" s="13">
        <v>6.1111111111111114E-3</v>
      </c>
      <c r="L9" s="13">
        <v>0</v>
      </c>
      <c r="M9" s="13">
        <v>3.8425925925925932E-3</v>
      </c>
      <c r="N9" s="13">
        <v>7.1759259259259259E-4</v>
      </c>
      <c r="O9" s="13">
        <v>1.215277777777778E-3</v>
      </c>
      <c r="P9" s="13">
        <v>2.5462962962962961E-4</v>
      </c>
      <c r="Q9" s="13">
        <v>8.9120370370370373E-4</v>
      </c>
      <c r="R9" s="13">
        <v>2.163194444444444E-2</v>
      </c>
      <c r="S9" s="13">
        <v>2.5462962962962961E-4</v>
      </c>
      <c r="T9" s="13">
        <v>5.7870370370370367E-4</v>
      </c>
      <c r="U9" s="13">
        <v>0</v>
      </c>
      <c r="V9" s="13">
        <v>6.9444444444444447E-4</v>
      </c>
      <c r="W9" s="13">
        <v>1.5046296296296301E-3</v>
      </c>
      <c r="X9" s="13">
        <v>0</v>
      </c>
      <c r="Y9" s="13">
        <v>2.8240740740740739E-3</v>
      </c>
      <c r="Z9" s="13">
        <v>5.0462962962962961E-3</v>
      </c>
      <c r="AA9" s="13">
        <v>0</v>
      </c>
      <c r="AB9" s="13">
        <v>1.1574074074074069E-3</v>
      </c>
      <c r="AC9" s="13">
        <v>5.3356481481481484E-3</v>
      </c>
      <c r="AD9" s="13">
        <v>0</v>
      </c>
      <c r="AE9" s="13">
        <v>0</v>
      </c>
      <c r="AF9" s="13">
        <v>1.6203703703703701E-4</v>
      </c>
      <c r="AG9" s="13">
        <v>2.5462962962962961E-4</v>
      </c>
      <c r="AH9" s="13">
        <v>2.7777777777777778E-4</v>
      </c>
      <c r="AI9" s="13">
        <v>0</v>
      </c>
      <c r="AJ9" s="13">
        <v>2.9166666666666668E-3</v>
      </c>
      <c r="AK9" s="13">
        <v>0</v>
      </c>
      <c r="AL9" s="13">
        <v>0</v>
      </c>
      <c r="AM9" s="13">
        <v>1.9675925925925929E-4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4.1666666666666669E-4</v>
      </c>
      <c r="AW9" s="13">
        <v>6.9444444444444444E-5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</row>
    <row r="10" spans="1:152" x14ac:dyDescent="0.25">
      <c r="A10" t="s">
        <v>152</v>
      </c>
      <c r="B10" t="s">
        <v>153</v>
      </c>
      <c r="C10" s="17">
        <v>44016</v>
      </c>
      <c r="D10" s="5">
        <v>0.1215972222222222</v>
      </c>
      <c r="E10" s="15">
        <v>0.11316695601851851</v>
      </c>
      <c r="F10" s="13">
        <v>2.3379629629629631E-3</v>
      </c>
      <c r="G10" s="13">
        <v>4.3981481481481481E-4</v>
      </c>
      <c r="H10" s="13">
        <v>3.2407407407407412E-4</v>
      </c>
      <c r="I10" s="13">
        <v>6.3194444444444444E-3</v>
      </c>
      <c r="J10" s="13">
        <v>9.6516203703703701E-2</v>
      </c>
      <c r="K10" s="13">
        <v>5.7407407407407407E-3</v>
      </c>
      <c r="L10" s="13">
        <v>0</v>
      </c>
      <c r="M10" s="13">
        <v>3.391203703703704E-3</v>
      </c>
      <c r="N10" s="13">
        <v>0</v>
      </c>
      <c r="O10" s="13">
        <v>2.2222222222222218E-3</v>
      </c>
      <c r="P10" s="13">
        <v>0</v>
      </c>
      <c r="Q10" s="13">
        <v>0</v>
      </c>
      <c r="R10" s="13">
        <v>0</v>
      </c>
      <c r="S10" s="13">
        <v>3.0092592592592589E-4</v>
      </c>
      <c r="T10" s="13">
        <v>0</v>
      </c>
      <c r="V10" s="13">
        <v>0</v>
      </c>
      <c r="W10" s="13">
        <v>0</v>
      </c>
      <c r="X10" s="13">
        <v>0</v>
      </c>
      <c r="Y10" s="13">
        <v>7.8703703703703705E-4</v>
      </c>
      <c r="Z10" s="13">
        <v>2.743055555555555E-3</v>
      </c>
      <c r="AA10" s="13">
        <v>0</v>
      </c>
      <c r="AB10" s="13">
        <v>0</v>
      </c>
      <c r="AC10" s="13">
        <v>2.199074074074074E-4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M10" s="13">
        <v>0</v>
      </c>
      <c r="AN10" s="13">
        <v>0</v>
      </c>
      <c r="AO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3.4722222222222222E-5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2.199074074074074E-4</v>
      </c>
      <c r="DQ10" s="13">
        <v>0</v>
      </c>
      <c r="DR10" s="13">
        <v>0</v>
      </c>
      <c r="DS10" s="13">
        <v>0</v>
      </c>
    </row>
    <row r="11" spans="1:152" x14ac:dyDescent="0.25">
      <c r="A11" t="s">
        <v>152</v>
      </c>
      <c r="B11" t="s">
        <v>154</v>
      </c>
      <c r="C11" s="17">
        <v>44017</v>
      </c>
      <c r="D11" s="5">
        <v>0.13086805555555561</v>
      </c>
      <c r="E11" s="15">
        <v>0.1151337448611111</v>
      </c>
      <c r="F11" s="13">
        <v>1.366898148148148E-2</v>
      </c>
      <c r="G11" s="13">
        <v>5.9837962962962961E-3</v>
      </c>
      <c r="H11" s="13">
        <v>0</v>
      </c>
      <c r="I11" s="13">
        <v>3.170138888888889E-2</v>
      </c>
      <c r="J11" s="13">
        <v>2.673611111111111E-3</v>
      </c>
      <c r="K11" s="13">
        <v>2.9513888888888888E-3</v>
      </c>
      <c r="L11" s="13">
        <v>0</v>
      </c>
      <c r="M11" s="13">
        <v>2.4872685185185189E-2</v>
      </c>
      <c r="N11" s="13">
        <v>0</v>
      </c>
      <c r="O11" s="13">
        <v>1.4004629629629629E-3</v>
      </c>
      <c r="P11" s="13">
        <v>1.215277777777778E-3</v>
      </c>
      <c r="Q11" s="13">
        <v>1.0648148148148151E-3</v>
      </c>
      <c r="R11" s="13">
        <v>4.0046296296296302E-2</v>
      </c>
      <c r="S11" s="13">
        <v>3.0092592592592589E-4</v>
      </c>
      <c r="T11" s="13">
        <v>0</v>
      </c>
      <c r="V11" s="13">
        <v>0</v>
      </c>
      <c r="W11" s="13">
        <v>4.1666666666666669E-4</v>
      </c>
      <c r="X11" s="13">
        <v>3.4722222222222222E-5</v>
      </c>
      <c r="Y11" s="13">
        <v>4.6296296296296298E-4</v>
      </c>
      <c r="Z11" s="13">
        <v>1.0300925925925931E-3</v>
      </c>
      <c r="AA11" s="13">
        <v>0</v>
      </c>
      <c r="AB11" s="13">
        <v>1.5393518518518521E-3</v>
      </c>
      <c r="AC11" s="13">
        <v>4.7453703703703698E-4</v>
      </c>
      <c r="AD11" s="13">
        <v>0</v>
      </c>
      <c r="AE11" s="13">
        <v>0</v>
      </c>
      <c r="AF11" s="13">
        <v>0</v>
      </c>
      <c r="AG11" s="13">
        <v>1.273148148148148E-4</v>
      </c>
      <c r="AH11" s="13">
        <v>0</v>
      </c>
      <c r="AI11" s="13">
        <v>0</v>
      </c>
      <c r="AJ11" s="13">
        <v>0</v>
      </c>
      <c r="AK11" s="13">
        <v>0</v>
      </c>
      <c r="AM11" s="13">
        <v>0</v>
      </c>
      <c r="AN11" s="13">
        <v>0</v>
      </c>
      <c r="AO11" s="13">
        <v>9.0277777777777774E-4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</row>
    <row r="12" spans="1:152" x14ac:dyDescent="0.25">
      <c r="A12" t="s">
        <v>152</v>
      </c>
      <c r="B12" t="s">
        <v>155</v>
      </c>
      <c r="C12" s="17">
        <v>44018</v>
      </c>
      <c r="D12" s="5">
        <v>0.109375</v>
      </c>
      <c r="E12" s="15">
        <v>0.11455787037037039</v>
      </c>
      <c r="F12" s="13">
        <v>1.1400462962962959E-2</v>
      </c>
      <c r="G12" s="13">
        <v>4.5717592592592589E-3</v>
      </c>
      <c r="H12" s="13">
        <v>0</v>
      </c>
      <c r="I12" s="13">
        <v>5.5694444444444442E-2</v>
      </c>
      <c r="J12" s="13">
        <v>7.037037037037037E-3</v>
      </c>
      <c r="K12" s="13">
        <v>2.5231481481481481E-3</v>
      </c>
      <c r="L12" s="13">
        <v>3.668981481481481E-3</v>
      </c>
      <c r="M12" s="13">
        <v>2.5578703703703709E-3</v>
      </c>
      <c r="N12" s="13">
        <v>2.7777777777777778E-4</v>
      </c>
      <c r="O12" s="13">
        <v>1.0416666666666671E-3</v>
      </c>
      <c r="P12" s="13">
        <v>1.423611111111111E-3</v>
      </c>
      <c r="Q12" s="13">
        <v>4.6296296296296298E-4</v>
      </c>
      <c r="R12" s="13">
        <v>0</v>
      </c>
      <c r="S12" s="13">
        <v>1.006944444444444E-3</v>
      </c>
      <c r="T12" s="13">
        <v>0</v>
      </c>
      <c r="V12" s="13">
        <v>5.6712962962962967E-4</v>
      </c>
      <c r="W12" s="13">
        <v>2.8935185185185178E-4</v>
      </c>
      <c r="X12" s="13">
        <v>0</v>
      </c>
      <c r="Y12" s="13">
        <v>3.7037037037037041E-4</v>
      </c>
      <c r="Z12" s="13">
        <v>5.8333333333333336E-3</v>
      </c>
      <c r="AA12" s="13">
        <v>0</v>
      </c>
      <c r="AB12" s="13">
        <v>2.8935185185185178E-4</v>
      </c>
      <c r="AC12" s="13">
        <v>3.5879629629629629E-4</v>
      </c>
      <c r="AD12" s="13">
        <v>0</v>
      </c>
      <c r="AE12" s="13">
        <v>0</v>
      </c>
      <c r="AF12" s="13">
        <v>1.3657407407407409E-3</v>
      </c>
      <c r="AG12" s="13">
        <v>4.6296296296296287E-5</v>
      </c>
      <c r="AH12" s="13">
        <v>0</v>
      </c>
      <c r="AI12" s="13">
        <v>0</v>
      </c>
      <c r="AJ12" s="13">
        <v>7.407407407407407E-4</v>
      </c>
      <c r="AK12" s="13">
        <v>1.689814814814815E-3</v>
      </c>
      <c r="AM12" s="13">
        <v>0</v>
      </c>
      <c r="AN12" s="13">
        <v>0</v>
      </c>
      <c r="AO12" s="13">
        <v>0</v>
      </c>
      <c r="AQ12" s="13">
        <v>3.7037037037037041E-4</v>
      </c>
      <c r="AR12" s="13">
        <v>3.4375E-3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2.2916666666666671E-3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3.4722222222222222E-5</v>
      </c>
      <c r="DR12" s="13">
        <v>2.314814814814815E-5</v>
      </c>
      <c r="DS12" s="13">
        <v>0</v>
      </c>
    </row>
    <row r="13" spans="1:152" x14ac:dyDescent="0.25">
      <c r="A13" t="s">
        <v>152</v>
      </c>
      <c r="B13" t="s">
        <v>156</v>
      </c>
      <c r="C13" s="17">
        <v>44019</v>
      </c>
      <c r="D13" s="5">
        <v>0.12710648148148149</v>
      </c>
      <c r="E13" s="15">
        <v>0.1156986531944444</v>
      </c>
      <c r="F13" s="13">
        <v>1.2129629629629631E-2</v>
      </c>
      <c r="G13" s="13">
        <v>4.0277777777777777E-3</v>
      </c>
      <c r="H13" s="13">
        <v>0</v>
      </c>
      <c r="I13" s="13">
        <v>5.091435185185185E-2</v>
      </c>
      <c r="J13" s="13">
        <v>5.8101851851851856E-3</v>
      </c>
      <c r="K13" s="13">
        <v>2.1643518518518522E-3</v>
      </c>
      <c r="L13" s="13">
        <v>0</v>
      </c>
      <c r="M13" s="13">
        <v>1.2118055555555561E-2</v>
      </c>
      <c r="N13" s="13">
        <v>3.3564814814814812E-4</v>
      </c>
      <c r="O13" s="13">
        <v>1.4120370370370369E-3</v>
      </c>
      <c r="P13" s="13">
        <v>8.9120370370370373E-4</v>
      </c>
      <c r="Q13" s="13">
        <v>2.9513888888888888E-3</v>
      </c>
      <c r="R13" s="13">
        <v>2.1736111111111109E-2</v>
      </c>
      <c r="S13" s="13">
        <v>7.7546296296296293E-4</v>
      </c>
      <c r="T13" s="13">
        <v>0</v>
      </c>
      <c r="V13" s="13">
        <v>0</v>
      </c>
      <c r="W13" s="13">
        <v>0</v>
      </c>
      <c r="X13" s="13">
        <v>0</v>
      </c>
      <c r="Y13" s="13">
        <v>5.5555555555555556E-4</v>
      </c>
      <c r="Z13" s="13">
        <v>2.9050925925925928E-3</v>
      </c>
      <c r="AA13" s="13">
        <v>0</v>
      </c>
      <c r="AB13" s="13">
        <v>3.506944444444444E-3</v>
      </c>
      <c r="AC13" s="13">
        <v>7.9861111111111116E-4</v>
      </c>
      <c r="AD13" s="13">
        <v>0</v>
      </c>
      <c r="AE13" s="13">
        <v>0</v>
      </c>
      <c r="AF13" s="13">
        <v>3.7037037037037041E-4</v>
      </c>
      <c r="AG13" s="13">
        <v>3.9351851851851852E-4</v>
      </c>
      <c r="AH13" s="13">
        <v>0</v>
      </c>
      <c r="AI13" s="13">
        <v>0</v>
      </c>
      <c r="AJ13" s="13">
        <v>1.203703703703704E-3</v>
      </c>
      <c r="AK13" s="13">
        <v>1.1226851851851849E-3</v>
      </c>
      <c r="AM13" s="13">
        <v>5.7870370370370373E-5</v>
      </c>
      <c r="AN13" s="13">
        <v>0</v>
      </c>
      <c r="AO13" s="13">
        <v>0</v>
      </c>
      <c r="AQ13" s="13">
        <v>0</v>
      </c>
      <c r="AR13" s="13">
        <v>0</v>
      </c>
      <c r="AS13" s="13">
        <v>0</v>
      </c>
      <c r="AT13" s="13">
        <v>8.9120370370370373E-4</v>
      </c>
      <c r="AU13" s="13">
        <v>3.4722222222222222E-5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</row>
    <row r="14" spans="1:152" x14ac:dyDescent="0.25">
      <c r="A14" t="s">
        <v>152</v>
      </c>
      <c r="B14" t="s">
        <v>157</v>
      </c>
      <c r="C14" s="17">
        <v>44020</v>
      </c>
      <c r="D14" s="5">
        <v>0.13515046296296301</v>
      </c>
      <c r="E14" s="15">
        <v>0.117319637349537</v>
      </c>
      <c r="F14" s="13">
        <v>8.4143518518518517E-3</v>
      </c>
      <c r="G14" s="13">
        <v>2.5000000000000001E-3</v>
      </c>
      <c r="H14" s="13">
        <v>0</v>
      </c>
      <c r="I14" s="13">
        <v>3.574074074074074E-2</v>
      </c>
      <c r="J14" s="13">
        <v>1.46412037037037E-2</v>
      </c>
      <c r="K14" s="13">
        <v>5.3125000000000004E-3</v>
      </c>
      <c r="L14" s="13">
        <v>0</v>
      </c>
      <c r="M14" s="13">
        <v>9.9652777777777778E-3</v>
      </c>
      <c r="N14" s="13">
        <v>3.7037037037037041E-4</v>
      </c>
      <c r="O14" s="13">
        <v>8.4490740740740739E-4</v>
      </c>
      <c r="P14" s="13">
        <v>2.8935185185185178E-4</v>
      </c>
      <c r="Q14" s="13">
        <v>2.708333333333333E-3</v>
      </c>
      <c r="R14" s="13">
        <v>1.967592592592593E-2</v>
      </c>
      <c r="S14" s="13">
        <v>4.0740740740740737E-3</v>
      </c>
      <c r="T14" s="13">
        <v>0</v>
      </c>
      <c r="V14" s="13">
        <v>0</v>
      </c>
      <c r="W14" s="13">
        <v>1.3541666666666669E-3</v>
      </c>
      <c r="X14" s="13">
        <v>0</v>
      </c>
      <c r="Y14" s="13">
        <v>9.7222222222222219E-4</v>
      </c>
      <c r="Z14" s="13">
        <v>7.7199074074074071E-3</v>
      </c>
      <c r="AA14" s="13">
        <v>0</v>
      </c>
      <c r="AB14" s="13">
        <v>4.7453703703703698E-4</v>
      </c>
      <c r="AC14" s="13">
        <v>8.4490740740740739E-4</v>
      </c>
      <c r="AD14" s="13">
        <v>2.314814814814815E-5</v>
      </c>
      <c r="AE14" s="13">
        <v>0</v>
      </c>
      <c r="AF14" s="13">
        <v>8.564814814814815E-4</v>
      </c>
      <c r="AG14" s="13">
        <v>6.1342592592592586E-3</v>
      </c>
      <c r="AH14" s="13">
        <v>3.506944444444444E-3</v>
      </c>
      <c r="AI14" s="13">
        <v>0</v>
      </c>
      <c r="AJ14" s="13">
        <v>3.1250000000000001E-4</v>
      </c>
      <c r="AK14" s="13">
        <v>0</v>
      </c>
      <c r="AM14" s="13">
        <v>0</v>
      </c>
      <c r="AN14" s="13">
        <v>0</v>
      </c>
      <c r="AO14" s="13">
        <v>4.43287037037037E-3</v>
      </c>
      <c r="AQ14" s="13">
        <v>1.5162037037037041E-3</v>
      </c>
      <c r="AR14" s="13">
        <v>2.465277777777778E-3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</row>
    <row r="15" spans="1:152" x14ac:dyDescent="0.25">
      <c r="A15" t="s">
        <v>152</v>
      </c>
      <c r="B15" t="s">
        <v>158</v>
      </c>
      <c r="C15" s="17">
        <v>44021</v>
      </c>
      <c r="D15" s="5">
        <v>0.13321759259259261</v>
      </c>
      <c r="E15" s="15">
        <v>0.1185425569791667</v>
      </c>
      <c r="F15" s="13">
        <v>8.6921296296296295E-3</v>
      </c>
      <c r="G15" s="13">
        <v>2.8935185185185179E-3</v>
      </c>
      <c r="H15" s="13">
        <v>1.50462962962963E-4</v>
      </c>
      <c r="I15" s="13">
        <v>4.0706018518518523E-2</v>
      </c>
      <c r="J15" s="13">
        <v>7.4421296296296293E-3</v>
      </c>
      <c r="K15" s="13">
        <v>4.2361111111111124E-3</v>
      </c>
      <c r="L15" s="13">
        <v>5.7060185185185183E-3</v>
      </c>
      <c r="M15" s="13">
        <v>2.658564814814815E-2</v>
      </c>
      <c r="N15" s="13">
        <v>7.1759259259259259E-4</v>
      </c>
      <c r="O15" s="13">
        <v>1.643518518518519E-3</v>
      </c>
      <c r="P15" s="13">
        <v>2.4305555555555549E-4</v>
      </c>
      <c r="Q15" s="13">
        <v>8.4490740740740739E-4</v>
      </c>
      <c r="R15" s="13">
        <v>0</v>
      </c>
      <c r="S15" s="13">
        <v>1.1226851851851849E-3</v>
      </c>
      <c r="T15" s="13">
        <v>0</v>
      </c>
      <c r="V15" s="13">
        <v>0</v>
      </c>
      <c r="W15" s="13">
        <v>3.9351851851851852E-4</v>
      </c>
      <c r="X15" s="13">
        <v>0</v>
      </c>
      <c r="Y15" s="13">
        <v>8.6805555555555551E-4</v>
      </c>
      <c r="Z15" s="13">
        <v>9.3402777777777772E-3</v>
      </c>
      <c r="AA15" s="13">
        <v>0</v>
      </c>
      <c r="AB15" s="13">
        <v>8.6574074074074071E-3</v>
      </c>
      <c r="AC15" s="13">
        <v>2.1990740740740742E-3</v>
      </c>
      <c r="AD15" s="13">
        <v>0</v>
      </c>
      <c r="AE15" s="13">
        <v>0</v>
      </c>
      <c r="AF15" s="13">
        <v>1.423611111111111E-3</v>
      </c>
      <c r="AG15" s="13">
        <v>6.4814814814814813E-4</v>
      </c>
      <c r="AH15" s="13">
        <v>4.2824074074074081E-4</v>
      </c>
      <c r="AI15" s="13">
        <v>2.314814814814815E-5</v>
      </c>
      <c r="AJ15" s="13">
        <v>7.5231481481481482E-4</v>
      </c>
      <c r="AK15" s="13">
        <v>1.273148148148148E-4</v>
      </c>
      <c r="AM15" s="13">
        <v>0</v>
      </c>
      <c r="AN15" s="13">
        <v>0</v>
      </c>
      <c r="AO15" s="13">
        <v>7.0949074074074074E-3</v>
      </c>
      <c r="AQ15" s="13">
        <v>1.273148148148148E-4</v>
      </c>
      <c r="AR15" s="13">
        <v>1.3888888888888889E-4</v>
      </c>
      <c r="AS15" s="13">
        <v>0</v>
      </c>
      <c r="AT15" s="13">
        <v>0</v>
      </c>
      <c r="AU15" s="13">
        <v>1.157407407407407E-5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</row>
    <row r="16" spans="1:152" x14ac:dyDescent="0.25">
      <c r="A16" t="s">
        <v>152</v>
      </c>
      <c r="B16" t="s">
        <v>159</v>
      </c>
      <c r="C16" s="17">
        <v>44022</v>
      </c>
      <c r="D16" s="5">
        <v>8.3159722222222218E-2</v>
      </c>
      <c r="E16" s="15">
        <v>0.1160152116435185</v>
      </c>
      <c r="F16" s="13">
        <v>6.3425925925925924E-3</v>
      </c>
      <c r="G16" s="13">
        <v>9.837962962962962E-4</v>
      </c>
      <c r="H16" s="13">
        <v>0</v>
      </c>
      <c r="I16" s="13">
        <v>4.0393518518518523E-2</v>
      </c>
      <c r="J16" s="13">
        <v>3.7037037037037038E-3</v>
      </c>
      <c r="K16" s="13">
        <v>9.9768518518518513E-3</v>
      </c>
      <c r="L16" s="13">
        <v>0</v>
      </c>
      <c r="M16" s="13">
        <v>7.8009259259259264E-3</v>
      </c>
      <c r="N16" s="13">
        <v>0</v>
      </c>
      <c r="O16" s="13">
        <v>0</v>
      </c>
      <c r="P16" s="13">
        <v>1.7361111111111109E-4</v>
      </c>
      <c r="Q16" s="13">
        <v>3.5763888888888889E-3</v>
      </c>
      <c r="R16" s="13">
        <v>0</v>
      </c>
      <c r="S16" s="13">
        <v>6.9444444444444444E-5</v>
      </c>
      <c r="T16" s="13">
        <v>3.8194444444444452E-4</v>
      </c>
      <c r="V16" s="13">
        <v>6.018518518518519E-4</v>
      </c>
      <c r="W16" s="13">
        <v>2.314814814814815E-5</v>
      </c>
      <c r="X16" s="13">
        <v>0</v>
      </c>
      <c r="Y16" s="13">
        <v>3.5879629629629629E-4</v>
      </c>
      <c r="Z16" s="13">
        <v>2.743055555555555E-3</v>
      </c>
      <c r="AA16" s="13">
        <v>0</v>
      </c>
      <c r="AB16" s="13">
        <v>0</v>
      </c>
      <c r="AC16" s="13">
        <v>1.3310185185185181E-3</v>
      </c>
      <c r="AD16" s="13">
        <v>0</v>
      </c>
      <c r="AE16" s="13">
        <v>0</v>
      </c>
      <c r="AF16" s="13">
        <v>2.3958333333333331E-3</v>
      </c>
      <c r="AG16" s="13">
        <v>0</v>
      </c>
      <c r="AH16" s="13">
        <v>0</v>
      </c>
      <c r="AI16" s="13">
        <v>0</v>
      </c>
      <c r="AJ16" s="13">
        <v>0</v>
      </c>
      <c r="AK16" s="13">
        <v>5.5555555555555556E-4</v>
      </c>
      <c r="AM16" s="13">
        <v>0</v>
      </c>
      <c r="AN16" s="13">
        <v>0</v>
      </c>
      <c r="AO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1.0995370370370371E-3</v>
      </c>
      <c r="AV16" s="13">
        <v>1.851851851851852E-4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4.6296296296296298E-4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</row>
    <row r="17" spans="1:128" x14ac:dyDescent="0.25">
      <c r="A17" t="s">
        <v>152</v>
      </c>
      <c r="B17" t="s">
        <v>153</v>
      </c>
      <c r="C17" s="17">
        <v>44023</v>
      </c>
      <c r="D17" s="5">
        <v>0.17474537037037041</v>
      </c>
      <c r="E17" s="15">
        <v>0.1199305555555556</v>
      </c>
      <c r="F17" s="13">
        <v>4.6412037037037038E-3</v>
      </c>
      <c r="G17" s="13">
        <v>1.5972222222222221E-3</v>
      </c>
      <c r="H17" s="13">
        <v>0</v>
      </c>
      <c r="I17" s="13">
        <v>8.5416666666666662E-3</v>
      </c>
      <c r="J17" s="13">
        <v>6.2847222222222219E-3</v>
      </c>
      <c r="K17" s="13">
        <v>7.1759259259259259E-4</v>
      </c>
      <c r="L17" s="13">
        <v>0</v>
      </c>
      <c r="M17" s="13">
        <v>7.743055555555556E-3</v>
      </c>
      <c r="N17" s="13">
        <v>0</v>
      </c>
      <c r="O17" s="13">
        <v>4.1435185185185186E-3</v>
      </c>
      <c r="P17" s="13">
        <v>1.215277777777778E-3</v>
      </c>
      <c r="Q17" s="13">
        <v>4.0509259259259258E-4</v>
      </c>
      <c r="R17" s="13">
        <v>3.4907407407407408E-2</v>
      </c>
      <c r="S17" s="13">
        <v>1.0300925925925931E-3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3.4722222222222222E-5</v>
      </c>
      <c r="Z17" s="13">
        <v>4.7453703703703698E-4</v>
      </c>
      <c r="AA17" s="13">
        <v>0</v>
      </c>
      <c r="AB17" s="13">
        <v>2.1296296296296302E-3</v>
      </c>
      <c r="AC17" s="13">
        <v>4.2824074074074081E-4</v>
      </c>
      <c r="AD17" s="13">
        <v>1.6203703703703701E-4</v>
      </c>
      <c r="AE17" s="13">
        <v>0</v>
      </c>
      <c r="AF17" s="13">
        <v>0</v>
      </c>
      <c r="AG17" s="13">
        <v>2.3032407407407411E-3</v>
      </c>
      <c r="AH17" s="13">
        <v>5.0462962962962961E-3</v>
      </c>
      <c r="AI17" s="13">
        <v>0</v>
      </c>
      <c r="AJ17" s="13">
        <v>0</v>
      </c>
      <c r="AK17" s="13">
        <v>2.696759259259259E-3</v>
      </c>
      <c r="AM17" s="13">
        <v>0</v>
      </c>
      <c r="AN17" s="13">
        <v>0</v>
      </c>
      <c r="AO17" s="13">
        <v>1.7361111111111109E-4</v>
      </c>
      <c r="AQ17" s="13">
        <v>1.273148148148148E-4</v>
      </c>
      <c r="AR17" s="13">
        <v>2.314814814814815E-5</v>
      </c>
      <c r="AS17" s="13">
        <v>0</v>
      </c>
      <c r="AT17" s="13">
        <v>7.6388888888888893E-4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1.689814814814815E-3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8.74537037037037E-2</v>
      </c>
      <c r="DR17" s="13">
        <v>1.157407407407407E-5</v>
      </c>
      <c r="DS17" s="13">
        <v>0</v>
      </c>
      <c r="DT17" s="13">
        <v>0</v>
      </c>
      <c r="DU17" s="13">
        <v>0</v>
      </c>
    </row>
    <row r="18" spans="1:128" x14ac:dyDescent="0.25">
      <c r="A18" t="s">
        <v>152</v>
      </c>
      <c r="B18" t="s">
        <v>154</v>
      </c>
      <c r="C18" s="17">
        <v>44024</v>
      </c>
      <c r="D18" s="5">
        <v>0.1774537037037037</v>
      </c>
      <c r="E18" s="15">
        <v>0.1235257523148148</v>
      </c>
      <c r="F18" s="13">
        <v>9.780092592592592E-3</v>
      </c>
      <c r="G18" s="13">
        <v>3.7731481481481479E-3</v>
      </c>
      <c r="H18" s="13">
        <v>0</v>
      </c>
      <c r="I18" s="13">
        <v>3.4270833333333327E-2</v>
      </c>
      <c r="J18" s="13">
        <v>2.5231481481481481E-3</v>
      </c>
      <c r="K18" s="13">
        <v>3.1365740740740742E-3</v>
      </c>
      <c r="L18" s="13">
        <v>0</v>
      </c>
      <c r="M18" s="13">
        <v>1.8530092592592591E-2</v>
      </c>
      <c r="N18" s="13">
        <v>1.7361111111111109E-4</v>
      </c>
      <c r="O18" s="13">
        <v>6.2500000000000001E-4</v>
      </c>
      <c r="P18" s="13">
        <v>1.1458333333333329E-3</v>
      </c>
      <c r="Q18" s="13">
        <v>1.8634259259259259E-3</v>
      </c>
      <c r="R18" s="13">
        <v>0</v>
      </c>
      <c r="S18" s="13">
        <v>1.3888888888888889E-4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8.1018518518518516E-5</v>
      </c>
      <c r="Z18" s="13">
        <v>2.453703703703704E-3</v>
      </c>
      <c r="AA18" s="13">
        <v>0</v>
      </c>
      <c r="AB18" s="13">
        <v>2.2106481481481482E-3</v>
      </c>
      <c r="AC18" s="13">
        <v>5.7870370370370373E-5</v>
      </c>
      <c r="AD18" s="13">
        <v>0</v>
      </c>
      <c r="AE18" s="13">
        <v>0</v>
      </c>
      <c r="AF18" s="13">
        <v>0</v>
      </c>
      <c r="AG18" s="13">
        <v>1.4930555555555561E-3</v>
      </c>
      <c r="AH18" s="13">
        <v>1.5856481481481481E-3</v>
      </c>
      <c r="AI18" s="13">
        <v>0</v>
      </c>
      <c r="AJ18" s="13">
        <v>0</v>
      </c>
      <c r="AK18" s="13">
        <v>2.8935185185185178E-4</v>
      </c>
      <c r="AM18" s="13">
        <v>0</v>
      </c>
      <c r="AN18" s="13">
        <v>0</v>
      </c>
      <c r="AO18" s="13">
        <v>9.2592592592592596E-4</v>
      </c>
      <c r="AQ18" s="13">
        <v>1.8981481481481479E-3</v>
      </c>
      <c r="AR18" s="13">
        <v>1.423611111111111E-3</v>
      </c>
      <c r="AS18" s="13">
        <v>0</v>
      </c>
      <c r="AT18" s="13">
        <v>0</v>
      </c>
      <c r="AU18" s="13">
        <v>8.1018518518518516E-5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1.9675925925925929E-4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8.879629629629629E-2</v>
      </c>
      <c r="DR18" s="13">
        <v>0</v>
      </c>
      <c r="DS18" s="13">
        <v>0</v>
      </c>
      <c r="DT18" s="13">
        <v>0</v>
      </c>
      <c r="DU18" s="13">
        <v>0</v>
      </c>
    </row>
    <row r="19" spans="1:128" x14ac:dyDescent="0.25">
      <c r="A19" t="s">
        <v>152</v>
      </c>
      <c r="B19" t="s">
        <v>155</v>
      </c>
      <c r="C19" s="17">
        <v>44025</v>
      </c>
      <c r="D19" s="5">
        <v>0.22813657407407409</v>
      </c>
      <c r="E19" s="15">
        <v>0.1296793300694444</v>
      </c>
      <c r="F19" s="13">
        <v>1.313657407407407E-2</v>
      </c>
      <c r="G19" s="13">
        <v>3.1481481481481482E-3</v>
      </c>
      <c r="H19" s="13">
        <v>0</v>
      </c>
      <c r="I19" s="13">
        <v>4.144675925925926E-2</v>
      </c>
      <c r="J19" s="13">
        <v>0.01</v>
      </c>
      <c r="K19" s="13">
        <v>1.006944444444444E-3</v>
      </c>
      <c r="L19" s="13">
        <v>2.8935185185185179E-3</v>
      </c>
      <c r="M19" s="13">
        <v>1.03587962962963E-2</v>
      </c>
      <c r="N19" s="13">
        <v>1.5740740740740741E-3</v>
      </c>
      <c r="O19" s="13">
        <v>1.215277777777778E-3</v>
      </c>
      <c r="P19" s="13">
        <v>3.4722222222222218E-4</v>
      </c>
      <c r="Q19" s="13">
        <v>6.4814814814814813E-4</v>
      </c>
      <c r="R19" s="13">
        <v>0</v>
      </c>
      <c r="S19" s="13">
        <v>1.851851851851852E-4</v>
      </c>
      <c r="T19" s="13">
        <v>8.5763888888888886E-3</v>
      </c>
      <c r="U19" s="13">
        <v>0</v>
      </c>
      <c r="V19" s="13">
        <v>1.3888888888888889E-4</v>
      </c>
      <c r="W19" s="13">
        <v>3.2407407407407412E-4</v>
      </c>
      <c r="X19" s="13">
        <v>0</v>
      </c>
      <c r="Y19" s="13">
        <v>3.3564814814814812E-4</v>
      </c>
      <c r="Z19" s="13">
        <v>4.5486111111111109E-3</v>
      </c>
      <c r="AA19" s="13">
        <v>0</v>
      </c>
      <c r="AB19" s="13">
        <v>3.7037037037037041E-4</v>
      </c>
      <c r="AC19" s="13">
        <v>2.2800925925925931E-3</v>
      </c>
      <c r="AD19" s="13">
        <v>0</v>
      </c>
      <c r="AE19" s="13">
        <v>0</v>
      </c>
      <c r="AF19" s="13">
        <v>4.0509259259259257E-3</v>
      </c>
      <c r="AG19" s="13">
        <v>1.782407407407407E-3</v>
      </c>
      <c r="AH19" s="13">
        <v>2.5694444444444449E-3</v>
      </c>
      <c r="AI19" s="13">
        <v>0</v>
      </c>
      <c r="AJ19" s="13">
        <v>2.3148148148148149E-4</v>
      </c>
      <c r="AK19" s="13">
        <v>0</v>
      </c>
      <c r="AM19" s="13">
        <v>0</v>
      </c>
      <c r="AN19" s="13">
        <v>0</v>
      </c>
      <c r="AO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1.157407407407407E-5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1.157407407407407E-4</v>
      </c>
      <c r="DK19" s="13">
        <v>0</v>
      </c>
      <c r="DL19" s="13">
        <v>0</v>
      </c>
      <c r="DM19" s="13">
        <v>0</v>
      </c>
      <c r="DN19" s="13">
        <v>0</v>
      </c>
      <c r="DO19" s="13">
        <v>0.11684027777777781</v>
      </c>
      <c r="DR19" s="13">
        <v>0</v>
      </c>
      <c r="DS19" s="13">
        <v>0</v>
      </c>
      <c r="DT19" s="13">
        <v>0</v>
      </c>
      <c r="DU19" s="13">
        <v>0</v>
      </c>
    </row>
    <row r="20" spans="1:128" x14ac:dyDescent="0.25">
      <c r="A20" t="s">
        <v>152</v>
      </c>
      <c r="B20" t="s">
        <v>156</v>
      </c>
      <c r="C20" s="17">
        <v>44026</v>
      </c>
      <c r="D20" s="5">
        <v>0.2456828703703704</v>
      </c>
      <c r="E20" s="15">
        <v>0.1361239711921296</v>
      </c>
      <c r="F20" s="13">
        <v>9.4097222222222221E-3</v>
      </c>
      <c r="G20" s="13">
        <v>2.2800925925925931E-3</v>
      </c>
      <c r="H20" s="13">
        <v>0</v>
      </c>
      <c r="I20" s="13">
        <v>6.4560185185185179E-2</v>
      </c>
      <c r="J20" s="13">
        <v>2.9398148148148148E-3</v>
      </c>
      <c r="K20" s="13">
        <v>7.407407407407407E-4</v>
      </c>
      <c r="L20" s="13">
        <v>0</v>
      </c>
      <c r="M20" s="13">
        <v>1.193287037037037E-2</v>
      </c>
      <c r="N20" s="13">
        <v>0</v>
      </c>
      <c r="O20" s="13">
        <v>6.7129629629629625E-4</v>
      </c>
      <c r="P20" s="13">
        <v>7.407407407407407E-4</v>
      </c>
      <c r="Q20" s="13">
        <v>4.861111111111111E-4</v>
      </c>
      <c r="R20" s="13">
        <v>0</v>
      </c>
      <c r="S20" s="13">
        <v>2.4305555555555549E-4</v>
      </c>
      <c r="T20" s="13">
        <v>3.5879629629629629E-4</v>
      </c>
      <c r="U20" s="13">
        <v>0</v>
      </c>
      <c r="V20" s="13">
        <v>0</v>
      </c>
      <c r="W20" s="13">
        <v>0</v>
      </c>
      <c r="X20" s="13">
        <v>0</v>
      </c>
      <c r="Y20" s="13">
        <v>8.7962962962962962E-4</v>
      </c>
      <c r="Z20" s="13">
        <v>1.575231481481482E-2</v>
      </c>
      <c r="AA20" s="13">
        <v>0</v>
      </c>
      <c r="AB20" s="13">
        <v>3.7615740740740739E-3</v>
      </c>
      <c r="AC20" s="13">
        <v>9.0277777777777774E-4</v>
      </c>
      <c r="AD20" s="13">
        <v>0</v>
      </c>
      <c r="AE20" s="13">
        <v>0</v>
      </c>
      <c r="AF20" s="13">
        <v>1.446759259259259E-3</v>
      </c>
      <c r="AG20" s="13">
        <v>2.627314814814815E-3</v>
      </c>
      <c r="AH20" s="13">
        <v>3.8194444444444452E-4</v>
      </c>
      <c r="AI20" s="13">
        <v>0</v>
      </c>
      <c r="AJ20" s="13">
        <v>0</v>
      </c>
      <c r="AK20" s="13">
        <v>0</v>
      </c>
      <c r="AM20" s="13">
        <v>0</v>
      </c>
      <c r="AN20" s="13">
        <v>0</v>
      </c>
      <c r="AO20" s="13">
        <v>0</v>
      </c>
      <c r="AQ20" s="13">
        <v>1.724537037037037E-3</v>
      </c>
      <c r="AR20" s="13">
        <v>1.041666666666667E-4</v>
      </c>
      <c r="AS20" s="13">
        <v>1.157407407407407E-5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1.3888888888888889E-4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0.123587962962963</v>
      </c>
      <c r="DR20" s="13">
        <v>0</v>
      </c>
      <c r="DS20" s="13">
        <v>0</v>
      </c>
      <c r="DT20" s="13">
        <v>0</v>
      </c>
      <c r="DU20" s="13">
        <v>0</v>
      </c>
    </row>
    <row r="21" spans="1:128" x14ac:dyDescent="0.25">
      <c r="A21" t="s">
        <v>152</v>
      </c>
      <c r="B21" t="s">
        <v>157</v>
      </c>
      <c r="C21" s="17">
        <v>44027</v>
      </c>
      <c r="D21" s="5">
        <v>0.35524305555555558</v>
      </c>
      <c r="E21" s="15">
        <v>0.14765655458333329</v>
      </c>
      <c r="F21" s="13">
        <v>6.2962962962962964E-3</v>
      </c>
      <c r="G21" s="13">
        <v>2.476851851851852E-3</v>
      </c>
      <c r="H21" s="13">
        <v>0</v>
      </c>
      <c r="I21" s="13">
        <v>8.3946759259259263E-2</v>
      </c>
      <c r="J21" s="13">
        <v>1.5393518518518521E-3</v>
      </c>
      <c r="K21" s="13">
        <v>1.9791666666666668E-3</v>
      </c>
      <c r="L21" s="13">
        <v>0</v>
      </c>
      <c r="M21" s="13">
        <v>1.7106481481481479E-2</v>
      </c>
      <c r="N21" s="13">
        <v>8.7962962962962962E-4</v>
      </c>
      <c r="O21" s="13">
        <v>1.8749999999999999E-3</v>
      </c>
      <c r="P21" s="13">
        <v>3.657407407407407E-3</v>
      </c>
      <c r="Q21" s="13">
        <v>1.3888888888888889E-3</v>
      </c>
      <c r="R21" s="13">
        <v>0</v>
      </c>
      <c r="S21" s="13">
        <v>2.5462962962962961E-4</v>
      </c>
      <c r="T21" s="13">
        <v>0</v>
      </c>
      <c r="U21" s="13">
        <v>1.157407407407407E-5</v>
      </c>
      <c r="V21" s="13">
        <v>0</v>
      </c>
      <c r="W21" s="13">
        <v>1.458333333333333E-3</v>
      </c>
      <c r="X21" s="13">
        <v>0</v>
      </c>
      <c r="Y21" s="13">
        <v>5.347222222222222E-3</v>
      </c>
      <c r="Z21" s="13">
        <v>2.3981481481481479E-2</v>
      </c>
      <c r="AA21" s="13">
        <v>0</v>
      </c>
      <c r="AB21" s="13">
        <v>6.5046296296296293E-3</v>
      </c>
      <c r="AC21" s="13">
        <v>9.2592592592592588E-5</v>
      </c>
      <c r="AD21" s="13">
        <v>0</v>
      </c>
      <c r="AE21" s="13">
        <v>0</v>
      </c>
      <c r="AF21" s="13">
        <v>6.5972222222222224E-4</v>
      </c>
      <c r="AG21" s="13">
        <v>1.4120370370370369E-3</v>
      </c>
      <c r="AH21" s="13">
        <v>2.8240740740740739E-3</v>
      </c>
      <c r="AI21" s="13">
        <v>0</v>
      </c>
      <c r="AJ21" s="13">
        <v>0</v>
      </c>
      <c r="AK21" s="13">
        <v>4.4907407407407396E-3</v>
      </c>
      <c r="AM21" s="13">
        <v>0</v>
      </c>
      <c r="AN21" s="13">
        <v>0</v>
      </c>
      <c r="AO21" s="13">
        <v>1.296296296296296E-3</v>
      </c>
      <c r="AQ21" s="13">
        <v>3.356481481481482E-3</v>
      </c>
      <c r="AR21" s="13">
        <v>4.6990740740740743E-3</v>
      </c>
      <c r="AS21" s="13">
        <v>1.157407407407407E-5</v>
      </c>
      <c r="AT21" s="13">
        <v>0</v>
      </c>
      <c r="AU21" s="13">
        <v>1.157407407407407E-5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0.1776851851851852</v>
      </c>
      <c r="DR21" s="13">
        <v>0</v>
      </c>
      <c r="DS21" s="13">
        <v>0</v>
      </c>
      <c r="DT21" s="13">
        <v>0</v>
      </c>
      <c r="DU21" s="13">
        <v>0</v>
      </c>
    </row>
    <row r="22" spans="1:128" x14ac:dyDescent="0.25">
      <c r="A22" t="s">
        <v>152</v>
      </c>
      <c r="B22" t="s">
        <v>158</v>
      </c>
      <c r="C22" s="17">
        <v>44028</v>
      </c>
      <c r="D22" s="5">
        <v>0.36483796296296289</v>
      </c>
      <c r="E22" s="15">
        <v>0.15851562499999999</v>
      </c>
      <c r="F22" s="13">
        <v>1.9907407407407408E-2</v>
      </c>
      <c r="G22" s="13">
        <v>1.469907407407407E-3</v>
      </c>
      <c r="H22" s="13">
        <v>2.627314814814815E-3</v>
      </c>
      <c r="I22" s="13">
        <v>8.4930555555555551E-2</v>
      </c>
      <c r="J22" s="13">
        <v>3.9699074074074072E-3</v>
      </c>
      <c r="K22" s="13">
        <v>2.0254629629629629E-3</v>
      </c>
      <c r="L22" s="13">
        <v>1.1111111111111109E-3</v>
      </c>
      <c r="M22" s="13">
        <v>3.8101851851851852E-2</v>
      </c>
      <c r="N22" s="13">
        <v>1.805555555555555E-3</v>
      </c>
      <c r="O22" s="13">
        <v>9.1435185185185185E-4</v>
      </c>
      <c r="P22" s="13">
        <v>3.1481481481481482E-3</v>
      </c>
      <c r="Q22" s="13">
        <v>7.407407407407407E-4</v>
      </c>
      <c r="R22" s="13">
        <v>0</v>
      </c>
      <c r="S22" s="13">
        <v>3.9351851851851852E-4</v>
      </c>
      <c r="T22" s="13">
        <v>7.5231481481481482E-4</v>
      </c>
      <c r="U22" s="13">
        <v>0</v>
      </c>
      <c r="V22" s="13">
        <v>6.8287037037037036E-4</v>
      </c>
      <c r="W22" s="13">
        <v>0</v>
      </c>
      <c r="X22" s="13">
        <v>0</v>
      </c>
      <c r="Y22" s="13">
        <v>1.7361111111111109E-4</v>
      </c>
      <c r="Z22" s="13">
        <v>2.754629629629629E-3</v>
      </c>
      <c r="AA22" s="13">
        <v>0</v>
      </c>
      <c r="AB22" s="13">
        <v>2.0833333333333329E-3</v>
      </c>
      <c r="AC22" s="13">
        <v>1.3194444444444441E-3</v>
      </c>
      <c r="AD22" s="13">
        <v>0</v>
      </c>
      <c r="AE22" s="13">
        <v>0</v>
      </c>
      <c r="AF22" s="13">
        <v>5.5555555555555556E-4</v>
      </c>
      <c r="AG22" s="13">
        <v>0</v>
      </c>
      <c r="AH22" s="13">
        <v>0</v>
      </c>
      <c r="AI22" s="13">
        <v>1.0856481481481481E-2</v>
      </c>
      <c r="AJ22" s="13">
        <v>1.6203703703703701E-4</v>
      </c>
      <c r="AK22" s="13">
        <v>0</v>
      </c>
      <c r="AM22" s="13">
        <v>0</v>
      </c>
      <c r="AN22" s="13">
        <v>0</v>
      </c>
      <c r="AO22" s="13">
        <v>0</v>
      </c>
      <c r="AQ22" s="13">
        <v>1.180555555555556E-3</v>
      </c>
      <c r="AR22" s="13">
        <v>5.7870370370370367E-4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5.7870370370370373E-5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3.4722222222222222E-5</v>
      </c>
      <c r="DK22" s="13">
        <v>0</v>
      </c>
      <c r="DL22" s="13">
        <v>0</v>
      </c>
      <c r="DM22" s="13">
        <v>0</v>
      </c>
      <c r="DN22" s="13">
        <v>0</v>
      </c>
      <c r="DO22" s="13">
        <v>0.1825</v>
      </c>
      <c r="DR22" s="13">
        <v>0</v>
      </c>
      <c r="DS22" s="13">
        <v>0</v>
      </c>
      <c r="DT22" s="13">
        <v>0</v>
      </c>
      <c r="DU22" s="13">
        <v>0</v>
      </c>
    </row>
    <row r="23" spans="1:128" x14ac:dyDescent="0.25">
      <c r="A23" t="s">
        <v>152</v>
      </c>
      <c r="B23" t="s">
        <v>159</v>
      </c>
      <c r="C23" s="17">
        <v>44029</v>
      </c>
      <c r="D23" s="5">
        <v>0.28112268518518518</v>
      </c>
      <c r="E23" s="15">
        <v>0.16435405643518519</v>
      </c>
      <c r="F23" s="13">
        <v>7.5578703703703702E-3</v>
      </c>
      <c r="G23" s="13">
        <v>1.4004629629629629E-3</v>
      </c>
      <c r="H23" s="13">
        <v>0</v>
      </c>
      <c r="I23" s="13">
        <v>7.3900462962962959E-2</v>
      </c>
      <c r="J23" s="13">
        <v>1.469907407407407E-3</v>
      </c>
      <c r="K23" s="13">
        <v>2.638888888888889E-3</v>
      </c>
      <c r="L23" s="13">
        <v>1.689814814814815E-3</v>
      </c>
      <c r="M23" s="13">
        <v>1.9918981481481478E-2</v>
      </c>
      <c r="N23" s="13">
        <v>9.2592592592592588E-5</v>
      </c>
      <c r="O23" s="13">
        <v>0</v>
      </c>
      <c r="P23" s="13">
        <v>2.465277777777778E-3</v>
      </c>
      <c r="Q23" s="13">
        <v>1.8402777777777779E-3</v>
      </c>
      <c r="R23" s="13">
        <v>0</v>
      </c>
      <c r="S23" s="13">
        <v>2.7777777777777778E-4</v>
      </c>
      <c r="T23" s="13">
        <v>0</v>
      </c>
      <c r="U23" s="13">
        <v>0</v>
      </c>
      <c r="V23" s="13">
        <v>0</v>
      </c>
      <c r="W23" s="13">
        <v>1.018518518518518E-3</v>
      </c>
      <c r="X23" s="13">
        <v>0</v>
      </c>
      <c r="Y23" s="13">
        <v>1.782407407407407E-3</v>
      </c>
      <c r="Z23" s="13">
        <v>1.03125E-2</v>
      </c>
      <c r="AA23" s="13">
        <v>0</v>
      </c>
      <c r="AB23" s="13">
        <v>8.5879629629629622E-3</v>
      </c>
      <c r="AC23" s="13">
        <v>0</v>
      </c>
      <c r="AD23" s="13">
        <v>0</v>
      </c>
      <c r="AE23" s="13">
        <v>0</v>
      </c>
      <c r="AF23" s="13">
        <v>5.6712962962962967E-4</v>
      </c>
      <c r="AG23" s="13">
        <v>2.8935185185185178E-4</v>
      </c>
      <c r="AH23" s="13">
        <v>0</v>
      </c>
      <c r="AI23" s="13">
        <v>0</v>
      </c>
      <c r="AJ23" s="13">
        <v>0</v>
      </c>
      <c r="AK23" s="13">
        <v>2.731481481481481E-3</v>
      </c>
      <c r="AM23" s="13">
        <v>0</v>
      </c>
      <c r="AN23" s="13">
        <v>0</v>
      </c>
      <c r="AO23" s="13">
        <v>0</v>
      </c>
      <c r="AQ23" s="13">
        <v>1.3310185185185181E-3</v>
      </c>
      <c r="AR23" s="13">
        <v>5.9027777777777778E-4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0.1406597222222222</v>
      </c>
      <c r="DR23" s="13">
        <v>0</v>
      </c>
      <c r="DS23" s="13">
        <v>0</v>
      </c>
      <c r="DT23" s="13">
        <v>0</v>
      </c>
      <c r="DU23" s="13">
        <v>0</v>
      </c>
    </row>
    <row r="24" spans="1:128" x14ac:dyDescent="0.25">
      <c r="A24" t="s">
        <v>152</v>
      </c>
      <c r="B24" t="s">
        <v>153</v>
      </c>
      <c r="C24" s="17">
        <v>44030</v>
      </c>
      <c r="D24" s="5">
        <v>6.0057870370370373E-2</v>
      </c>
      <c r="E24" s="15">
        <v>0.1596133207060185</v>
      </c>
      <c r="F24" s="13">
        <v>8.6226851851851846E-3</v>
      </c>
      <c r="G24" s="13">
        <v>1.0763888888888891E-3</v>
      </c>
      <c r="H24" s="13">
        <v>0</v>
      </c>
      <c r="I24" s="13">
        <v>2.1886574074074079E-2</v>
      </c>
      <c r="J24" s="13">
        <v>1.474537037037037E-2</v>
      </c>
      <c r="K24" s="13">
        <v>6.4814814814814813E-4</v>
      </c>
      <c r="L24" s="13">
        <v>0</v>
      </c>
      <c r="M24" s="13">
        <v>0</v>
      </c>
      <c r="N24" s="13">
        <v>0</v>
      </c>
      <c r="O24" s="13">
        <v>2.476851851851852E-3</v>
      </c>
      <c r="P24" s="13">
        <v>6.3657407407407413E-4</v>
      </c>
      <c r="Q24" s="13">
        <v>0</v>
      </c>
      <c r="R24" s="13">
        <v>0</v>
      </c>
      <c r="S24" s="13">
        <v>1.7361111111111109E-4</v>
      </c>
      <c r="T24" s="13">
        <v>0</v>
      </c>
      <c r="V24" s="13">
        <v>0</v>
      </c>
      <c r="W24" s="13">
        <v>0</v>
      </c>
      <c r="X24" s="13">
        <v>0</v>
      </c>
      <c r="Y24" s="13">
        <v>9.2592592592592588E-5</v>
      </c>
      <c r="Z24" s="13">
        <v>1.747685185185185E-3</v>
      </c>
      <c r="AA24" s="13">
        <v>0</v>
      </c>
      <c r="AB24" s="13">
        <v>0</v>
      </c>
      <c r="AC24" s="13">
        <v>2.4305555555555549E-4</v>
      </c>
      <c r="AD24" s="13">
        <v>0</v>
      </c>
      <c r="AF24" s="13">
        <v>0</v>
      </c>
      <c r="AG24" s="13">
        <v>2.5231481481481481E-3</v>
      </c>
      <c r="AH24" s="13">
        <v>5.185185185185185E-3</v>
      </c>
      <c r="AI24" s="13">
        <v>0</v>
      </c>
      <c r="AJ24" s="13">
        <v>0</v>
      </c>
      <c r="AK24" s="13">
        <v>0</v>
      </c>
      <c r="AM24" s="13">
        <v>0</v>
      </c>
      <c r="AN24" s="13">
        <v>0</v>
      </c>
      <c r="AO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S24" s="13">
        <v>0</v>
      </c>
      <c r="DT24" s="13">
        <v>0</v>
      </c>
    </row>
    <row r="25" spans="1:128" x14ac:dyDescent="0.25">
      <c r="A25" t="s">
        <v>152</v>
      </c>
      <c r="B25" t="s">
        <v>154</v>
      </c>
      <c r="C25" s="17">
        <v>44031</v>
      </c>
      <c r="D25" s="5">
        <v>0.17018518518518519</v>
      </c>
      <c r="E25" s="15">
        <v>0.16007296699074081</v>
      </c>
      <c r="F25" s="13">
        <v>5.0810185185185194E-3</v>
      </c>
      <c r="G25" s="13">
        <v>2.9166666666666668E-3</v>
      </c>
      <c r="H25" s="13">
        <v>3.0092592592592589E-4</v>
      </c>
      <c r="I25" s="13">
        <v>6.385416666666667E-2</v>
      </c>
      <c r="J25" s="13">
        <v>2.4305555555555549E-4</v>
      </c>
      <c r="K25" s="13">
        <v>2.3842592592592591E-3</v>
      </c>
      <c r="L25" s="13">
        <v>0</v>
      </c>
      <c r="M25" s="13">
        <v>1.3854166666666669E-2</v>
      </c>
      <c r="N25" s="13">
        <v>0</v>
      </c>
      <c r="O25" s="13">
        <v>9.837962962962962E-4</v>
      </c>
      <c r="P25" s="13">
        <v>1.3888888888888889E-4</v>
      </c>
      <c r="Q25" s="13">
        <v>6.8287037037037036E-4</v>
      </c>
      <c r="R25" s="13">
        <v>5.0682870370370371E-2</v>
      </c>
      <c r="S25" s="13">
        <v>2.199074074074074E-4</v>
      </c>
      <c r="T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1.50462962962963E-4</v>
      </c>
      <c r="AC25" s="13">
        <v>1.0763888888888891E-3</v>
      </c>
      <c r="AD25" s="13">
        <v>1.6203703703703701E-4</v>
      </c>
      <c r="AF25" s="13">
        <v>0</v>
      </c>
      <c r="AG25" s="13">
        <v>2.743055555555555E-3</v>
      </c>
      <c r="AH25" s="13">
        <v>0</v>
      </c>
      <c r="AI25" s="13">
        <v>0</v>
      </c>
      <c r="AJ25" s="13">
        <v>0</v>
      </c>
      <c r="AK25" s="13">
        <v>4.363425925925926E-3</v>
      </c>
      <c r="AM25" s="13">
        <v>0</v>
      </c>
      <c r="AN25" s="13">
        <v>0</v>
      </c>
      <c r="AO25" s="13">
        <v>0</v>
      </c>
      <c r="AQ25" s="13">
        <v>5.4398148148148144E-4</v>
      </c>
      <c r="AR25" s="13">
        <v>2.0833333333333329E-4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2.4305555555555549E-4</v>
      </c>
      <c r="DK25" s="13">
        <v>0</v>
      </c>
      <c r="DL25" s="13">
        <v>0</v>
      </c>
      <c r="DM25" s="13">
        <v>1.9351851851851849E-2</v>
      </c>
      <c r="DN25" s="13">
        <v>0</v>
      </c>
      <c r="DO25" s="13">
        <v>0</v>
      </c>
      <c r="DS25" s="13">
        <v>0</v>
      </c>
      <c r="DT25" s="13">
        <v>0</v>
      </c>
    </row>
    <row r="26" spans="1:128" x14ac:dyDescent="0.25">
      <c r="A26" t="s">
        <v>152</v>
      </c>
      <c r="B26" t="s">
        <v>155</v>
      </c>
      <c r="C26" s="17">
        <v>44032</v>
      </c>
      <c r="D26" s="5">
        <v>7.5046296296296292E-2</v>
      </c>
      <c r="E26" s="15">
        <v>0.1565301890393519</v>
      </c>
      <c r="F26" s="13">
        <v>7.3379629629629628E-3</v>
      </c>
      <c r="G26" s="13">
        <v>1.8865740740740739E-3</v>
      </c>
      <c r="H26" s="13">
        <v>0</v>
      </c>
      <c r="I26" s="13">
        <v>3.3020833333333333E-2</v>
      </c>
      <c r="J26" s="13">
        <v>3.2638888888888891E-3</v>
      </c>
      <c r="K26" s="13">
        <v>2.407407407407408E-3</v>
      </c>
      <c r="L26" s="13">
        <v>1.3888888888888889E-3</v>
      </c>
      <c r="M26" s="13">
        <v>3.8078703703703699E-3</v>
      </c>
      <c r="N26" s="13">
        <v>2.0833333333333329E-4</v>
      </c>
      <c r="O26" s="13">
        <v>7.9861111111111116E-4</v>
      </c>
      <c r="P26" s="13">
        <v>2.627314814814815E-3</v>
      </c>
      <c r="Q26" s="13">
        <v>1.6203703703703701E-3</v>
      </c>
      <c r="R26" s="13">
        <v>0</v>
      </c>
      <c r="S26" s="13">
        <v>2.4305555555555549E-4</v>
      </c>
      <c r="T26" s="13">
        <v>0</v>
      </c>
      <c r="V26" s="13">
        <v>0</v>
      </c>
      <c r="W26" s="13">
        <v>4.9768518518518521E-3</v>
      </c>
      <c r="X26" s="13">
        <v>0</v>
      </c>
      <c r="Y26" s="13">
        <v>6.4814814814814813E-4</v>
      </c>
      <c r="Z26" s="13">
        <v>5.4629629629629629E-3</v>
      </c>
      <c r="AA26" s="13">
        <v>0</v>
      </c>
      <c r="AB26" s="13">
        <v>1.8749999999999999E-3</v>
      </c>
      <c r="AC26" s="13">
        <v>1.018518518518518E-3</v>
      </c>
      <c r="AD26" s="13">
        <v>0</v>
      </c>
      <c r="AF26" s="13">
        <v>4.5138888888888892E-4</v>
      </c>
      <c r="AG26" s="13">
        <v>0</v>
      </c>
      <c r="AH26" s="13">
        <v>0</v>
      </c>
      <c r="AI26" s="13">
        <v>1.157407407407407E-5</v>
      </c>
      <c r="AJ26" s="13">
        <v>0</v>
      </c>
      <c r="AK26" s="13">
        <v>1.1458333333333329E-3</v>
      </c>
      <c r="AM26" s="13">
        <v>0</v>
      </c>
      <c r="AN26" s="13">
        <v>0</v>
      </c>
      <c r="AO26" s="13">
        <v>0</v>
      </c>
      <c r="AQ26" s="13">
        <v>7.0601851851851847E-4</v>
      </c>
      <c r="AR26" s="13">
        <v>1.041666666666667E-4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3.4722222222222222E-5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S26" s="13">
        <v>0</v>
      </c>
      <c r="DT26" s="13">
        <v>0</v>
      </c>
    </row>
    <row r="27" spans="1:128" x14ac:dyDescent="0.25">
      <c r="A27" t="s">
        <v>152</v>
      </c>
      <c r="B27" t="s">
        <v>156</v>
      </c>
      <c r="C27" s="17">
        <v>44033</v>
      </c>
      <c r="D27" s="5">
        <v>0.15365740740740741</v>
      </c>
      <c r="E27" s="15">
        <v>0.15641527777777781</v>
      </c>
      <c r="F27" s="13">
        <v>1.4398148148148149E-2</v>
      </c>
      <c r="G27" s="13">
        <v>4.1319444444444442E-3</v>
      </c>
      <c r="H27" s="13">
        <v>3.3564814814814812E-4</v>
      </c>
      <c r="I27" s="13">
        <v>5.395833333333333E-2</v>
      </c>
      <c r="J27" s="13">
        <v>1.194444444444445E-2</v>
      </c>
      <c r="K27" s="13">
        <v>1.5856481481481481E-3</v>
      </c>
      <c r="L27" s="13">
        <v>0</v>
      </c>
      <c r="M27" s="13">
        <v>4.2939814814814811E-3</v>
      </c>
      <c r="N27" s="13">
        <v>1.8981481481481479E-3</v>
      </c>
      <c r="O27" s="13">
        <v>1.180555555555556E-3</v>
      </c>
      <c r="P27" s="13">
        <v>3.4375E-3</v>
      </c>
      <c r="Q27" s="13">
        <v>1.19212962962963E-3</v>
      </c>
      <c r="R27" s="13">
        <v>3.2696759259259259E-2</v>
      </c>
      <c r="S27" s="13">
        <v>3.3564814814814812E-4</v>
      </c>
      <c r="T27" s="13">
        <v>0</v>
      </c>
      <c r="V27" s="13">
        <v>0</v>
      </c>
      <c r="W27" s="13">
        <v>7.407407407407407E-4</v>
      </c>
      <c r="X27" s="13">
        <v>0</v>
      </c>
      <c r="Y27" s="13">
        <v>1.0763888888888891E-3</v>
      </c>
      <c r="Z27" s="13">
        <v>5.0115740740740737E-3</v>
      </c>
      <c r="AA27" s="13">
        <v>0</v>
      </c>
      <c r="AB27" s="13">
        <v>9.4907407407407406E-3</v>
      </c>
      <c r="AC27" s="13">
        <v>4.6296296296296287E-5</v>
      </c>
      <c r="AD27" s="13">
        <v>1.3888888888888889E-4</v>
      </c>
      <c r="AF27" s="13">
        <v>4.2824074074074081E-4</v>
      </c>
      <c r="AG27" s="13">
        <v>3.7037037037037041E-4</v>
      </c>
      <c r="AH27" s="13">
        <v>0</v>
      </c>
      <c r="AI27" s="13">
        <v>0</v>
      </c>
      <c r="AJ27" s="13">
        <v>0</v>
      </c>
      <c r="AK27" s="13">
        <v>0</v>
      </c>
      <c r="AM27" s="13">
        <v>1.168981481481482E-3</v>
      </c>
      <c r="AN27" s="13">
        <v>0</v>
      </c>
      <c r="AO27" s="13">
        <v>2.9166666666666668E-3</v>
      </c>
      <c r="AQ27" s="13">
        <v>5.0925925925925921E-4</v>
      </c>
      <c r="AR27" s="13">
        <v>2.314814814814815E-5</v>
      </c>
      <c r="AS27" s="13">
        <v>0</v>
      </c>
      <c r="AT27" s="13">
        <v>3.2407407407407412E-4</v>
      </c>
      <c r="AU27" s="13">
        <v>2.314814814814815E-5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S27" s="13">
        <v>0</v>
      </c>
      <c r="DT27" s="13">
        <v>0</v>
      </c>
    </row>
    <row r="28" spans="1:128" x14ac:dyDescent="0.25">
      <c r="A28" t="s">
        <v>152</v>
      </c>
      <c r="B28" t="s">
        <v>157</v>
      </c>
      <c r="C28" s="17">
        <v>44034</v>
      </c>
      <c r="D28" s="5">
        <v>0.1204282407407407</v>
      </c>
      <c r="E28" s="15">
        <v>0.15503116097222219</v>
      </c>
      <c r="F28" s="13">
        <v>2.146990740740741E-2</v>
      </c>
      <c r="G28" s="13">
        <v>1.25E-3</v>
      </c>
      <c r="H28" s="13">
        <v>0</v>
      </c>
      <c r="I28" s="13">
        <v>3.8912037037037037E-2</v>
      </c>
      <c r="J28" s="13">
        <v>2.743055555555555E-3</v>
      </c>
      <c r="K28" s="13">
        <v>4.7453703703703703E-3</v>
      </c>
      <c r="L28" s="13">
        <v>0</v>
      </c>
      <c r="M28" s="13">
        <v>7.6157407407407406E-3</v>
      </c>
      <c r="N28" s="13">
        <v>9.2592592592592588E-5</v>
      </c>
      <c r="O28" s="13">
        <v>1.5740740740740741E-3</v>
      </c>
      <c r="P28" s="13">
        <v>4.1666666666666669E-4</v>
      </c>
      <c r="Q28" s="13">
        <v>3.0092592592592589E-4</v>
      </c>
      <c r="R28" s="13">
        <v>1.650462962962963E-2</v>
      </c>
      <c r="S28" s="13">
        <v>8.1018518518518516E-4</v>
      </c>
      <c r="T28" s="13">
        <v>0</v>
      </c>
      <c r="V28" s="13">
        <v>2.0833333333333329E-4</v>
      </c>
      <c r="W28" s="13">
        <v>3.9351851851851852E-4</v>
      </c>
      <c r="X28" s="13">
        <v>0</v>
      </c>
      <c r="Y28" s="13">
        <v>5.2083333333333333E-4</v>
      </c>
      <c r="Z28" s="13">
        <v>3.344907407407408E-3</v>
      </c>
      <c r="AA28" s="13">
        <v>0</v>
      </c>
      <c r="AB28" s="13">
        <v>0</v>
      </c>
      <c r="AC28" s="13">
        <v>6.2500000000000001E-4</v>
      </c>
      <c r="AD28" s="13">
        <v>8.1018518518518516E-5</v>
      </c>
      <c r="AF28" s="13">
        <v>4.5717592592592589E-3</v>
      </c>
      <c r="AG28" s="13">
        <v>3.668981481481481E-3</v>
      </c>
      <c r="AH28" s="13">
        <v>2.8472222222222219E-3</v>
      </c>
      <c r="AI28" s="13">
        <v>0</v>
      </c>
      <c r="AJ28" s="13">
        <v>1.9097222222222219E-3</v>
      </c>
      <c r="AK28" s="13">
        <v>0</v>
      </c>
      <c r="AM28" s="13">
        <v>2.0486111111111109E-3</v>
      </c>
      <c r="AN28" s="13">
        <v>0</v>
      </c>
      <c r="AO28" s="13">
        <v>0</v>
      </c>
      <c r="AQ28" s="13">
        <v>4.9768518518518521E-4</v>
      </c>
      <c r="AR28" s="13">
        <v>1.006944444444444E-3</v>
      </c>
      <c r="AS28" s="13">
        <v>0</v>
      </c>
      <c r="AT28" s="13">
        <v>2.2453703703703698E-3</v>
      </c>
      <c r="AU28" s="13">
        <v>2.314814814814815E-5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S28" s="13">
        <v>0</v>
      </c>
      <c r="DT28" s="13">
        <v>0</v>
      </c>
    </row>
    <row r="29" spans="1:128" x14ac:dyDescent="0.25">
      <c r="A29" t="s">
        <v>152</v>
      </c>
      <c r="B29" t="s">
        <v>158</v>
      </c>
      <c r="C29" s="17">
        <v>44035</v>
      </c>
      <c r="D29" s="5">
        <v>8.0567129629629627E-2</v>
      </c>
      <c r="E29" s="15">
        <v>0.15227323387731481</v>
      </c>
      <c r="F29" s="13">
        <v>4.8842592592592592E-3</v>
      </c>
      <c r="G29" s="13">
        <v>1.8749999999999999E-3</v>
      </c>
      <c r="H29" s="13">
        <v>0</v>
      </c>
      <c r="I29" s="13">
        <v>4.0601851851851847E-2</v>
      </c>
      <c r="J29" s="13">
        <v>1.097222222222222E-2</v>
      </c>
      <c r="K29" s="13">
        <v>2.743055555555555E-3</v>
      </c>
      <c r="L29" s="13">
        <v>7.0601851851851847E-4</v>
      </c>
      <c r="M29" s="13">
        <v>6.1921296296296299E-3</v>
      </c>
      <c r="N29" s="13">
        <v>1.273148148148148E-4</v>
      </c>
      <c r="O29" s="13">
        <v>1.0416666666666671E-3</v>
      </c>
      <c r="P29" s="13">
        <v>1.3888888888888889E-4</v>
      </c>
      <c r="Q29" s="13">
        <v>2.3148148148148149E-4</v>
      </c>
      <c r="R29" s="13">
        <v>0</v>
      </c>
      <c r="S29" s="13">
        <v>5.4398148148148144E-4</v>
      </c>
      <c r="T29" s="13">
        <v>0</v>
      </c>
      <c r="V29" s="13">
        <v>0</v>
      </c>
      <c r="W29" s="13">
        <v>0</v>
      </c>
      <c r="X29" s="13">
        <v>0</v>
      </c>
      <c r="Y29" s="13">
        <v>5.9027777777777778E-4</v>
      </c>
      <c r="Z29" s="13">
        <v>1.8749999999999999E-3</v>
      </c>
      <c r="AA29" s="13">
        <v>0</v>
      </c>
      <c r="AB29" s="13">
        <v>0</v>
      </c>
      <c r="AC29" s="13">
        <v>1.631944444444445E-3</v>
      </c>
      <c r="AD29" s="13">
        <v>0</v>
      </c>
      <c r="AF29" s="13">
        <v>9.9537037037037042E-4</v>
      </c>
      <c r="AG29" s="13">
        <v>1.168981481481482E-3</v>
      </c>
      <c r="AH29" s="13">
        <v>4.1435185185185186E-3</v>
      </c>
      <c r="AI29" s="13">
        <v>0</v>
      </c>
      <c r="AJ29" s="13">
        <v>9.2592592592592588E-5</v>
      </c>
      <c r="AK29" s="13">
        <v>0</v>
      </c>
      <c r="AM29" s="13">
        <v>0</v>
      </c>
      <c r="AN29" s="13">
        <v>0</v>
      </c>
      <c r="AO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1.157407407407407E-5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S29" s="13">
        <v>0</v>
      </c>
      <c r="DT29" s="13">
        <v>0</v>
      </c>
    </row>
    <row r="30" spans="1:128" x14ac:dyDescent="0.25">
      <c r="A30" t="s">
        <v>152</v>
      </c>
      <c r="B30" t="s">
        <v>159</v>
      </c>
      <c r="C30" s="17">
        <v>44036</v>
      </c>
      <c r="D30" s="5">
        <v>9.2731481481481484E-2</v>
      </c>
      <c r="E30" s="15">
        <v>0.15014674271990741</v>
      </c>
      <c r="F30" s="13">
        <v>9.8495370370370369E-3</v>
      </c>
      <c r="G30" s="13">
        <v>9.4907407407407408E-4</v>
      </c>
      <c r="H30" s="13">
        <v>6.9444444444444444E-5</v>
      </c>
      <c r="I30" s="13">
        <v>4.9826388888888892E-2</v>
      </c>
      <c r="J30" s="13">
        <v>8.0092592592592594E-3</v>
      </c>
      <c r="K30" s="13">
        <v>2.650462962962963E-3</v>
      </c>
      <c r="L30" s="13">
        <v>0</v>
      </c>
      <c r="M30" s="13">
        <v>6.099537037037037E-3</v>
      </c>
      <c r="N30" s="13">
        <v>0</v>
      </c>
      <c r="O30" s="13">
        <v>0</v>
      </c>
      <c r="P30" s="13">
        <v>4.2824074074074081E-4</v>
      </c>
      <c r="Q30" s="13">
        <v>9.6064814814814819E-4</v>
      </c>
      <c r="R30" s="13">
        <v>0</v>
      </c>
      <c r="S30" s="13">
        <v>4.178240740740741E-3</v>
      </c>
      <c r="T30" s="13">
        <v>0</v>
      </c>
      <c r="V30" s="13">
        <v>0</v>
      </c>
      <c r="W30" s="13">
        <v>0</v>
      </c>
      <c r="X30" s="13">
        <v>9.2592592592592588E-5</v>
      </c>
      <c r="Y30" s="13">
        <v>1.296296296296296E-3</v>
      </c>
      <c r="Z30" s="13">
        <v>4.0162037037037041E-3</v>
      </c>
      <c r="AA30" s="13">
        <v>0</v>
      </c>
      <c r="AB30" s="13">
        <v>1.643518518518519E-3</v>
      </c>
      <c r="AC30" s="13">
        <v>1.226851851851852E-3</v>
      </c>
      <c r="AD30" s="13">
        <v>0</v>
      </c>
      <c r="AF30" s="13">
        <v>4.7453703703703698E-4</v>
      </c>
      <c r="AG30" s="13">
        <v>6.018518518518519E-4</v>
      </c>
      <c r="AH30" s="13">
        <v>3.5879629629629629E-4</v>
      </c>
      <c r="AI30" s="13">
        <v>0</v>
      </c>
      <c r="AJ30" s="13">
        <v>0</v>
      </c>
      <c r="AK30" s="13">
        <v>0</v>
      </c>
      <c r="AM30" s="13">
        <v>0</v>
      </c>
      <c r="AN30" s="13">
        <v>0</v>
      </c>
      <c r="AO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S30" s="13">
        <v>0</v>
      </c>
      <c r="DT30" s="13">
        <v>0</v>
      </c>
    </row>
    <row r="31" spans="1:128" x14ac:dyDescent="0.25">
      <c r="A31" t="s">
        <v>152</v>
      </c>
      <c r="B31" t="s">
        <v>153</v>
      </c>
      <c r="C31" s="17">
        <v>44037</v>
      </c>
      <c r="D31" s="5">
        <v>0.1226273148148148</v>
      </c>
      <c r="E31" s="15">
        <v>0.14919779693287041</v>
      </c>
      <c r="F31" s="13">
        <v>1.0763888888888891E-3</v>
      </c>
      <c r="G31" s="13">
        <v>6.3657407407407413E-4</v>
      </c>
      <c r="H31" s="13">
        <v>0</v>
      </c>
      <c r="I31" s="13">
        <v>5.37037037037037E-3</v>
      </c>
      <c r="J31" s="13">
        <v>0.10606481481481481</v>
      </c>
      <c r="K31" s="13">
        <v>2.650462962962963E-3</v>
      </c>
      <c r="L31" s="13">
        <v>0</v>
      </c>
      <c r="M31" s="13">
        <v>4.7222222222222223E-3</v>
      </c>
      <c r="N31" s="13">
        <v>0</v>
      </c>
      <c r="O31" s="13">
        <v>1.3541666666666669E-3</v>
      </c>
      <c r="P31" s="13">
        <v>0</v>
      </c>
      <c r="Q31" s="13">
        <v>0</v>
      </c>
      <c r="R31" s="13">
        <v>0</v>
      </c>
      <c r="S31" s="13">
        <v>9.2592592592592588E-5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5.7870370370370373E-5</v>
      </c>
      <c r="Z31" s="13">
        <v>6.018518518518519E-4</v>
      </c>
      <c r="AA31" s="13">
        <v>0</v>
      </c>
      <c r="AB31" s="13">
        <v>0</v>
      </c>
      <c r="AC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S31" s="13">
        <v>0</v>
      </c>
      <c r="DT31" s="13">
        <v>0</v>
      </c>
      <c r="DV31" s="13">
        <v>0</v>
      </c>
      <c r="DW31" s="13">
        <v>0</v>
      </c>
      <c r="DX31" s="13">
        <v>0</v>
      </c>
    </row>
    <row r="32" spans="1:128" x14ac:dyDescent="0.25">
      <c r="A32" t="s">
        <v>152</v>
      </c>
      <c r="B32" t="s">
        <v>154</v>
      </c>
      <c r="C32" s="17">
        <v>44038</v>
      </c>
      <c r="D32" s="5">
        <v>0.16343750000000001</v>
      </c>
      <c r="E32" s="15">
        <v>0.14967245370370369</v>
      </c>
      <c r="F32" s="13">
        <v>6.1111111111111114E-3</v>
      </c>
      <c r="G32" s="13">
        <v>2.8009259259259259E-3</v>
      </c>
      <c r="H32" s="13">
        <v>0</v>
      </c>
      <c r="I32" s="13">
        <v>4.4386574074074071E-2</v>
      </c>
      <c r="J32" s="13">
        <v>4.4675925925925916E-3</v>
      </c>
      <c r="K32" s="13">
        <v>5.5787037037037038E-3</v>
      </c>
      <c r="L32" s="13">
        <v>0</v>
      </c>
      <c r="M32" s="13">
        <v>2.5173611111111108E-2</v>
      </c>
      <c r="N32" s="13">
        <v>0</v>
      </c>
      <c r="O32" s="13">
        <v>7.0601851851851847E-4</v>
      </c>
      <c r="P32" s="13">
        <v>9.2592592592592596E-4</v>
      </c>
      <c r="Q32" s="13">
        <v>8.2175925925925927E-4</v>
      </c>
      <c r="R32" s="13">
        <v>1.203703703703704E-3</v>
      </c>
      <c r="S32" s="13">
        <v>9.2592592592592588E-5</v>
      </c>
      <c r="T32" s="13">
        <v>0</v>
      </c>
      <c r="U32" s="13">
        <v>0</v>
      </c>
      <c r="V32" s="13">
        <v>0</v>
      </c>
      <c r="W32" s="13">
        <v>0</v>
      </c>
      <c r="X32" s="13">
        <v>2.3148148148148149E-4</v>
      </c>
      <c r="Y32" s="13">
        <v>2.7777777777777778E-4</v>
      </c>
      <c r="Z32" s="13">
        <v>5.3935185185185188E-3</v>
      </c>
      <c r="AA32" s="13">
        <v>0</v>
      </c>
      <c r="AB32" s="13">
        <v>2.4236111111111111E-2</v>
      </c>
      <c r="AC32" s="13">
        <v>1.7361111111111109E-4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6.122685185185185E-3</v>
      </c>
      <c r="AL32" s="13">
        <v>4.7453703703703698E-4</v>
      </c>
      <c r="AM32" s="13">
        <v>0</v>
      </c>
      <c r="AN32" s="13">
        <v>0</v>
      </c>
      <c r="AO32" s="13">
        <v>3.1678240740740743E-2</v>
      </c>
      <c r="AP32" s="13">
        <v>1.9675925925925929E-4</v>
      </c>
      <c r="AQ32" s="13">
        <v>0</v>
      </c>
      <c r="AR32" s="13">
        <v>6.8287037037037036E-4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5.0925925925925921E-4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S32" s="13">
        <v>0</v>
      </c>
      <c r="DT32" s="13">
        <v>0</v>
      </c>
      <c r="DV32" s="13">
        <v>1.19212962962963E-3</v>
      </c>
      <c r="DW32" s="13">
        <v>0</v>
      </c>
      <c r="DX32" s="13">
        <v>0</v>
      </c>
    </row>
    <row r="33" spans="1:141" x14ac:dyDescent="0.25">
      <c r="A33" t="s">
        <v>152</v>
      </c>
      <c r="B33" t="s">
        <v>155</v>
      </c>
      <c r="C33" s="17">
        <v>44039</v>
      </c>
      <c r="D33" s="5">
        <v>0.1381597222222222</v>
      </c>
      <c r="E33" s="15">
        <v>0.1493010752662037</v>
      </c>
      <c r="F33" s="13">
        <v>7.9745370370370369E-3</v>
      </c>
      <c r="G33" s="13">
        <v>3.49537037037037E-3</v>
      </c>
      <c r="H33" s="13">
        <v>0</v>
      </c>
      <c r="I33" s="13">
        <v>5.6469907407407413E-2</v>
      </c>
      <c r="J33" s="13">
        <v>6.9212962962962961E-3</v>
      </c>
      <c r="K33" s="13">
        <v>2.2800925925925931E-3</v>
      </c>
      <c r="L33" s="13">
        <v>0</v>
      </c>
      <c r="M33" s="13">
        <v>3.8993055555555559E-2</v>
      </c>
      <c r="N33" s="13">
        <v>6.7129629629629625E-4</v>
      </c>
      <c r="O33" s="13">
        <v>2.9976851851851848E-3</v>
      </c>
      <c r="P33" s="13">
        <v>6.9444444444444447E-4</v>
      </c>
      <c r="Q33" s="13">
        <v>2.1527777777777782E-3</v>
      </c>
      <c r="R33" s="13">
        <v>0</v>
      </c>
      <c r="S33" s="13">
        <v>5.9027777777777778E-4</v>
      </c>
      <c r="T33" s="13">
        <v>0</v>
      </c>
      <c r="U33" s="13">
        <v>9.2592592592592588E-5</v>
      </c>
      <c r="V33" s="13">
        <v>5.9027777777777778E-4</v>
      </c>
      <c r="W33" s="13">
        <v>0</v>
      </c>
      <c r="X33" s="13">
        <v>0</v>
      </c>
      <c r="Y33" s="13">
        <v>1.157407407407407E-4</v>
      </c>
      <c r="Z33" s="13">
        <v>1.5972222222222221E-3</v>
      </c>
      <c r="AA33" s="13">
        <v>0</v>
      </c>
      <c r="AB33" s="13">
        <v>2.8009259259259259E-3</v>
      </c>
      <c r="AC33" s="13">
        <v>3.8194444444444452E-4</v>
      </c>
      <c r="AE33" s="13">
        <v>1.157407407407407E-5</v>
      </c>
      <c r="AF33" s="13">
        <v>7.291666666666667E-4</v>
      </c>
      <c r="AG33" s="13">
        <v>1.041666666666667E-4</v>
      </c>
      <c r="AH33" s="13">
        <v>6.3773148148148148E-3</v>
      </c>
      <c r="AI33" s="13">
        <v>0</v>
      </c>
      <c r="AJ33" s="13">
        <v>0</v>
      </c>
      <c r="AK33" s="13">
        <v>0</v>
      </c>
      <c r="AL33" s="13">
        <v>4.2824074074074081E-4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1.157407407407407E-5</v>
      </c>
      <c r="AS33" s="13">
        <v>0</v>
      </c>
      <c r="AT33" s="13">
        <v>0</v>
      </c>
      <c r="AU33" s="13">
        <v>1.157407407407407E-5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1.6203703703703701E-4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S33" s="13">
        <v>0</v>
      </c>
      <c r="DT33" s="13">
        <v>0</v>
      </c>
      <c r="DV33" s="13">
        <v>1.5046296296296301E-3</v>
      </c>
      <c r="DW33" s="13">
        <v>0</v>
      </c>
      <c r="DX33" s="13">
        <v>0</v>
      </c>
    </row>
    <row r="34" spans="1:141" x14ac:dyDescent="0.25">
      <c r="A34" t="s">
        <v>152</v>
      </c>
      <c r="B34" t="s">
        <v>156</v>
      </c>
      <c r="C34" s="17">
        <v>44040</v>
      </c>
      <c r="D34" s="5">
        <v>0.1182986111111111</v>
      </c>
      <c r="E34" s="15">
        <v>0.14833224826388891</v>
      </c>
      <c r="F34" s="13">
        <v>8.8541666666666664E-3</v>
      </c>
      <c r="G34" s="13">
        <v>2.7662037037037039E-3</v>
      </c>
      <c r="H34" s="13">
        <v>0</v>
      </c>
      <c r="I34" s="13">
        <v>4.2337962962962973E-2</v>
      </c>
      <c r="J34" s="13">
        <v>1.27662037037037E-2</v>
      </c>
      <c r="K34" s="13">
        <v>3.483796296296296E-3</v>
      </c>
      <c r="L34" s="13">
        <v>0</v>
      </c>
      <c r="M34" s="13">
        <v>1.7673611111111109E-2</v>
      </c>
      <c r="N34" s="13">
        <v>1.423611111111111E-3</v>
      </c>
      <c r="O34" s="13">
        <v>9.9537037037037042E-4</v>
      </c>
      <c r="P34" s="13">
        <v>5.7870370370370373E-5</v>
      </c>
      <c r="Q34" s="13">
        <v>1.273148148148148E-3</v>
      </c>
      <c r="R34" s="13">
        <v>0</v>
      </c>
      <c r="S34" s="13">
        <v>2.8356481481481479E-3</v>
      </c>
      <c r="T34" s="13">
        <v>8.1018518518518516E-5</v>
      </c>
      <c r="U34" s="13">
        <v>0</v>
      </c>
      <c r="V34" s="13">
        <v>0</v>
      </c>
      <c r="W34" s="13">
        <v>0</v>
      </c>
      <c r="X34" s="13">
        <v>0</v>
      </c>
      <c r="Y34" s="13">
        <v>2.7777777777777778E-4</v>
      </c>
      <c r="Z34" s="13">
        <v>1.3425925925925921E-3</v>
      </c>
      <c r="AA34" s="13">
        <v>0</v>
      </c>
      <c r="AB34" s="13">
        <v>7.7546296296296293E-4</v>
      </c>
      <c r="AC34" s="13">
        <v>3.7962962962962959E-3</v>
      </c>
      <c r="AE34" s="13">
        <v>0</v>
      </c>
      <c r="AF34" s="13">
        <v>2.0254629629629629E-3</v>
      </c>
      <c r="AG34" s="13">
        <v>3.1250000000000001E-4</v>
      </c>
      <c r="AH34" s="13">
        <v>9.837962962962962E-4</v>
      </c>
      <c r="AI34" s="13">
        <v>0</v>
      </c>
      <c r="AJ34" s="13">
        <v>7.7546296296296293E-4</v>
      </c>
      <c r="AK34" s="13">
        <v>0</v>
      </c>
      <c r="AL34" s="13">
        <v>0</v>
      </c>
      <c r="AM34" s="13">
        <v>0</v>
      </c>
      <c r="AN34" s="13">
        <v>0</v>
      </c>
      <c r="AO34" s="13">
        <v>1.125E-2</v>
      </c>
      <c r="AP34" s="13">
        <v>0</v>
      </c>
      <c r="AQ34" s="13">
        <v>8.9120370370370373E-4</v>
      </c>
      <c r="AR34" s="13">
        <v>2.8935185185185178E-4</v>
      </c>
      <c r="AS34" s="13">
        <v>0</v>
      </c>
      <c r="AT34" s="13">
        <v>0</v>
      </c>
      <c r="AU34" s="13">
        <v>3.4722222222222222E-5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9.7222222222222219E-4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2.314814814814815E-5</v>
      </c>
      <c r="DS34" s="13">
        <v>0</v>
      </c>
      <c r="DT34" s="13">
        <v>0</v>
      </c>
      <c r="DV34" s="13">
        <v>0</v>
      </c>
      <c r="DW34" s="13">
        <v>0</v>
      </c>
      <c r="DX34" s="13">
        <v>0</v>
      </c>
    </row>
    <row r="35" spans="1:141" x14ac:dyDescent="0.25">
      <c r="A35" t="s">
        <v>152</v>
      </c>
      <c r="B35" t="s">
        <v>157</v>
      </c>
      <c r="C35" s="17">
        <v>44041</v>
      </c>
      <c r="D35" s="5">
        <v>0.1120023148148148</v>
      </c>
      <c r="E35" s="15">
        <v>0.14723134119212961</v>
      </c>
      <c r="F35" s="13">
        <v>3.668981481481481E-3</v>
      </c>
      <c r="G35" s="13">
        <v>2.1643518518518522E-3</v>
      </c>
      <c r="H35" s="13">
        <v>3.2407407407407412E-4</v>
      </c>
      <c r="I35" s="13">
        <v>3.112268518518518E-2</v>
      </c>
      <c r="J35" s="13">
        <v>2.1712962962962962E-2</v>
      </c>
      <c r="K35" s="13">
        <v>3.2870370370370371E-3</v>
      </c>
      <c r="L35" s="13">
        <v>0</v>
      </c>
      <c r="M35" s="13">
        <v>1.606481481481482E-2</v>
      </c>
      <c r="N35" s="13">
        <v>0</v>
      </c>
      <c r="O35" s="13">
        <v>8.564814814814815E-4</v>
      </c>
      <c r="P35" s="13">
        <v>2.1990740740740742E-3</v>
      </c>
      <c r="Q35" s="13">
        <v>3.9351851851851852E-4</v>
      </c>
      <c r="R35" s="13">
        <v>0</v>
      </c>
      <c r="S35" s="13">
        <v>2.3148148148148149E-4</v>
      </c>
      <c r="T35" s="13">
        <v>4.1666666666666669E-4</v>
      </c>
      <c r="U35" s="13">
        <v>0</v>
      </c>
      <c r="V35" s="13">
        <v>0</v>
      </c>
      <c r="W35" s="13">
        <v>0</v>
      </c>
      <c r="X35" s="13">
        <v>0</v>
      </c>
      <c r="Y35" s="13">
        <v>2.5462962962962961E-4</v>
      </c>
      <c r="Z35" s="13">
        <v>3.1250000000000001E-4</v>
      </c>
      <c r="AA35" s="13">
        <v>0</v>
      </c>
      <c r="AB35" s="13">
        <v>0</v>
      </c>
      <c r="AC35" s="13">
        <v>1.6203703703703701E-4</v>
      </c>
      <c r="AE35" s="13">
        <v>0</v>
      </c>
      <c r="AF35" s="13">
        <v>4.2476851851851851E-3</v>
      </c>
      <c r="AG35" s="13">
        <v>4.861111111111111E-4</v>
      </c>
      <c r="AH35" s="13">
        <v>1.74537037037037E-2</v>
      </c>
      <c r="AI35" s="13">
        <v>0</v>
      </c>
      <c r="AJ35" s="13">
        <v>0</v>
      </c>
      <c r="AK35" s="13">
        <v>1.5740740740740741E-3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5.0694444444444441E-3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S35" s="13">
        <v>0</v>
      </c>
      <c r="DT35" s="13">
        <v>0</v>
      </c>
      <c r="DV35" s="13">
        <v>0</v>
      </c>
      <c r="DW35" s="13">
        <v>0</v>
      </c>
      <c r="DX35" s="13">
        <v>0</v>
      </c>
    </row>
    <row r="36" spans="1:141" x14ac:dyDescent="0.25">
      <c r="A36" t="s">
        <v>152</v>
      </c>
      <c r="B36" t="s">
        <v>158</v>
      </c>
      <c r="C36" s="17">
        <v>44042</v>
      </c>
      <c r="D36" s="5">
        <v>0.1144097222222222</v>
      </c>
      <c r="E36" s="15">
        <v>0.14626599945601851</v>
      </c>
      <c r="F36" s="13">
        <v>6.8402777777777776E-3</v>
      </c>
      <c r="G36" s="13">
        <v>1.30787037037037E-3</v>
      </c>
      <c r="H36" s="13">
        <v>1.4004629629629629E-3</v>
      </c>
      <c r="I36" s="13">
        <v>3.6747685185185182E-2</v>
      </c>
      <c r="J36" s="13">
        <v>1.1875E-2</v>
      </c>
      <c r="K36" s="13">
        <v>3.483796296296296E-3</v>
      </c>
      <c r="L36" s="13">
        <v>3.6111111111111109E-3</v>
      </c>
      <c r="M36" s="13">
        <v>7.8703703703703696E-3</v>
      </c>
      <c r="N36" s="13">
        <v>0</v>
      </c>
      <c r="O36" s="13">
        <v>4.7453703703703698E-4</v>
      </c>
      <c r="P36" s="13">
        <v>1.25E-3</v>
      </c>
      <c r="Q36" s="13">
        <v>1.0995370370370371E-3</v>
      </c>
      <c r="R36" s="13">
        <v>0</v>
      </c>
      <c r="S36" s="13">
        <v>1.50462962962963E-4</v>
      </c>
      <c r="T36" s="13">
        <v>0</v>
      </c>
      <c r="U36" s="13">
        <v>0</v>
      </c>
      <c r="V36" s="13">
        <v>0</v>
      </c>
      <c r="W36" s="13">
        <v>0</v>
      </c>
      <c r="X36" s="13">
        <v>2.314814814814815E-5</v>
      </c>
      <c r="Y36" s="13">
        <v>6.7129629629629625E-4</v>
      </c>
      <c r="Z36" s="13">
        <v>2.3842592592592591E-3</v>
      </c>
      <c r="AA36" s="13">
        <v>0</v>
      </c>
      <c r="AB36" s="13">
        <v>2.7777777777777779E-3</v>
      </c>
      <c r="AC36" s="13">
        <v>3.1365740740740742E-3</v>
      </c>
      <c r="AE36" s="13">
        <v>2.314814814814815E-5</v>
      </c>
      <c r="AF36" s="13">
        <v>1.3888888888888889E-4</v>
      </c>
      <c r="AG36" s="13">
        <v>2.5694444444444449E-3</v>
      </c>
      <c r="AH36" s="13">
        <v>6.0069444444444441E-3</v>
      </c>
      <c r="AI36" s="13">
        <v>1.157407407407407E-5</v>
      </c>
      <c r="AJ36" s="13">
        <v>1.435185185185185E-3</v>
      </c>
      <c r="AK36" s="13">
        <v>0</v>
      </c>
      <c r="AL36" s="13">
        <v>0</v>
      </c>
      <c r="AM36" s="13">
        <v>0</v>
      </c>
      <c r="AN36" s="13">
        <v>0</v>
      </c>
      <c r="AO36" s="13">
        <v>6.9328703703703696E-3</v>
      </c>
      <c r="AP36" s="13">
        <v>0</v>
      </c>
      <c r="AQ36" s="13">
        <v>3.4722222222222222E-5</v>
      </c>
      <c r="AR36" s="13">
        <v>5.7870370370370373E-5</v>
      </c>
      <c r="AS36" s="13">
        <v>0</v>
      </c>
      <c r="AT36" s="13">
        <v>0</v>
      </c>
      <c r="AU36" s="13">
        <v>0</v>
      </c>
      <c r="AV36" s="13">
        <v>0</v>
      </c>
      <c r="AW36" s="13">
        <v>6.9444444444444444E-5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1.170138888888889E-2</v>
      </c>
      <c r="BO36" s="13">
        <v>0</v>
      </c>
      <c r="BP36" s="13">
        <v>0</v>
      </c>
      <c r="BQ36" s="13">
        <v>0</v>
      </c>
      <c r="BR36" s="13">
        <v>4.6296296296296287E-5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2.4305555555555549E-4</v>
      </c>
      <c r="DQ36" s="13">
        <v>3.4722222222222222E-5</v>
      </c>
      <c r="DS36" s="13">
        <v>0</v>
      </c>
      <c r="DT36" s="13">
        <v>0</v>
      </c>
      <c r="DV36" s="13">
        <v>0</v>
      </c>
      <c r="DW36" s="13">
        <v>0</v>
      </c>
      <c r="DX36" s="13">
        <v>0</v>
      </c>
    </row>
    <row r="37" spans="1:141" x14ac:dyDescent="0.25">
      <c r="A37" t="s">
        <v>152</v>
      </c>
      <c r="B37" t="s">
        <v>159</v>
      </c>
      <c r="C37" s="17">
        <v>44043</v>
      </c>
      <c r="D37" s="5">
        <v>0.15210648148148151</v>
      </c>
      <c r="E37" s="15">
        <v>0.14643287037037039</v>
      </c>
      <c r="F37" s="13">
        <v>6.1574074074074066E-3</v>
      </c>
      <c r="G37" s="13">
        <v>1.5277777777777781E-3</v>
      </c>
      <c r="H37" s="13">
        <v>0</v>
      </c>
      <c r="I37" s="13">
        <v>7.4583333333333335E-2</v>
      </c>
      <c r="J37" s="13">
        <v>9.6527777777777775E-3</v>
      </c>
      <c r="K37" s="13">
        <v>1.4097222222222219E-2</v>
      </c>
      <c r="L37" s="13">
        <v>0</v>
      </c>
      <c r="M37" s="13">
        <v>7.2106481481481483E-3</v>
      </c>
      <c r="N37" s="13">
        <v>0</v>
      </c>
      <c r="O37" s="13">
        <v>0</v>
      </c>
      <c r="P37" s="13">
        <v>4.1666666666666669E-4</v>
      </c>
      <c r="Q37" s="13">
        <v>1.203703703703704E-3</v>
      </c>
      <c r="R37" s="13">
        <v>0</v>
      </c>
      <c r="S37" s="13">
        <v>4.0509259259259258E-4</v>
      </c>
      <c r="T37" s="13">
        <v>3.3564814814814812E-4</v>
      </c>
      <c r="U37" s="13">
        <v>0</v>
      </c>
      <c r="V37" s="13">
        <v>0</v>
      </c>
      <c r="W37" s="13">
        <v>0</v>
      </c>
      <c r="X37" s="13">
        <v>0</v>
      </c>
      <c r="Y37" s="13">
        <v>3.3564814814814812E-4</v>
      </c>
      <c r="Z37" s="13">
        <v>1.146990740740741E-2</v>
      </c>
      <c r="AA37" s="13">
        <v>0</v>
      </c>
      <c r="AB37" s="13">
        <v>3.518518518518518E-3</v>
      </c>
      <c r="AC37" s="13">
        <v>8.5069444444444437E-3</v>
      </c>
      <c r="AE37" s="13">
        <v>0</v>
      </c>
      <c r="AF37" s="13">
        <v>9.837962962962962E-4</v>
      </c>
      <c r="AG37" s="13">
        <v>7.407407407407407E-4</v>
      </c>
      <c r="AH37" s="13">
        <v>5.7870370370370373E-5</v>
      </c>
      <c r="AI37" s="13">
        <v>0</v>
      </c>
      <c r="AJ37" s="13">
        <v>4.6296296296296298E-4</v>
      </c>
      <c r="AK37" s="13">
        <v>5.7870370370370373E-5</v>
      </c>
      <c r="AL37" s="13">
        <v>0</v>
      </c>
      <c r="AM37" s="13">
        <v>0</v>
      </c>
      <c r="AN37" s="13">
        <v>0</v>
      </c>
      <c r="AO37" s="13">
        <v>6.5277777777777782E-3</v>
      </c>
      <c r="AP37" s="13">
        <v>0</v>
      </c>
      <c r="AQ37" s="13">
        <v>2.314814814814815E-5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6.2500000000000001E-4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3.2060185185185191E-3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S37" s="13">
        <v>0</v>
      </c>
      <c r="DT37" s="13">
        <v>0</v>
      </c>
      <c r="DV37" s="13">
        <v>0</v>
      </c>
      <c r="DW37" s="13">
        <v>0</v>
      </c>
      <c r="DX37" s="13">
        <v>0</v>
      </c>
    </row>
    <row r="38" spans="1:141" x14ac:dyDescent="0.25">
      <c r="A38" t="s">
        <v>152</v>
      </c>
      <c r="B38" t="s">
        <v>153</v>
      </c>
      <c r="C38" s="17">
        <v>44044</v>
      </c>
      <c r="D38" s="5">
        <v>2.7881944444444449E-2</v>
      </c>
      <c r="E38" s="15">
        <v>0.14313978909722219</v>
      </c>
      <c r="G38" s="13">
        <v>1.3888888888888889E-4</v>
      </c>
      <c r="H38" s="13">
        <v>0</v>
      </c>
      <c r="I38" s="13">
        <v>1.2291666666666669E-2</v>
      </c>
      <c r="J38" s="13">
        <v>2.0601851851851849E-3</v>
      </c>
      <c r="K38" s="13">
        <v>2.1990740740740742E-3</v>
      </c>
      <c r="L38" s="13">
        <v>0</v>
      </c>
      <c r="M38" s="13">
        <v>5.8101851851851856E-3</v>
      </c>
      <c r="N38" s="13">
        <v>0</v>
      </c>
      <c r="O38" s="13">
        <v>1.643518518518519E-3</v>
      </c>
      <c r="P38" s="13">
        <v>8.1018518518518516E-5</v>
      </c>
      <c r="Q38" s="13">
        <v>3.2407407407407412E-4</v>
      </c>
      <c r="R38" s="13">
        <v>0</v>
      </c>
      <c r="S38" s="13">
        <v>1.157407407407407E-4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2.3611111111111111E-3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5.0925925925925921E-4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1.157407407407407E-4</v>
      </c>
      <c r="DQ38" s="13">
        <v>0</v>
      </c>
      <c r="DR38" s="13">
        <v>1.273148148148148E-4</v>
      </c>
      <c r="DS38" s="13">
        <v>0</v>
      </c>
      <c r="DY38" s="13">
        <v>1.041666666666667E-4</v>
      </c>
      <c r="DZ38" s="13">
        <v>0</v>
      </c>
      <c r="EA38" s="13">
        <v>0</v>
      </c>
      <c r="EB38" s="13">
        <v>0</v>
      </c>
      <c r="EC38" s="13">
        <v>0</v>
      </c>
    </row>
    <row r="39" spans="1:141" x14ac:dyDescent="0.25">
      <c r="A39" t="s">
        <v>152</v>
      </c>
      <c r="B39" t="s">
        <v>154</v>
      </c>
      <c r="C39" s="17">
        <v>44045</v>
      </c>
      <c r="D39" s="5">
        <v>0.1681134259259259</v>
      </c>
      <c r="E39" s="15">
        <v>0.14381475225694451</v>
      </c>
      <c r="G39" s="13">
        <v>1.944444444444444E-3</v>
      </c>
      <c r="H39" s="13">
        <v>1.1111111111111109E-3</v>
      </c>
      <c r="I39" s="13">
        <v>2.673611111111111E-2</v>
      </c>
      <c r="J39" s="13">
        <v>1.273148148148148E-4</v>
      </c>
      <c r="K39" s="13">
        <v>5.0115740740740737E-3</v>
      </c>
      <c r="L39" s="13">
        <v>0</v>
      </c>
      <c r="M39" s="13">
        <v>5.9490740740740754E-3</v>
      </c>
      <c r="N39" s="13">
        <v>2.8935185185185178E-4</v>
      </c>
      <c r="O39" s="13">
        <v>7.1990740740740739E-3</v>
      </c>
      <c r="P39" s="13">
        <v>1.481481481481481E-3</v>
      </c>
      <c r="Q39" s="13">
        <v>2.3148148148148151E-3</v>
      </c>
      <c r="R39" s="13">
        <v>3.2349537037037038E-2</v>
      </c>
      <c r="S39" s="13">
        <v>4.2824074074074081E-4</v>
      </c>
      <c r="T39" s="13">
        <v>0</v>
      </c>
      <c r="U39" s="13">
        <v>3.2407407407407412E-4</v>
      </c>
      <c r="V39" s="13">
        <v>0</v>
      </c>
      <c r="W39" s="13">
        <v>3.0787037037037042E-3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2.7893518518518519E-3</v>
      </c>
      <c r="AD39" s="13">
        <v>5.7870370370370373E-5</v>
      </c>
      <c r="AE39" s="13">
        <v>0</v>
      </c>
      <c r="AF39" s="13">
        <v>0</v>
      </c>
      <c r="AG39" s="13">
        <v>1.736111111111111E-3</v>
      </c>
      <c r="AH39" s="13">
        <v>1.4004629629629629E-3</v>
      </c>
      <c r="AI39" s="13">
        <v>3.4722222222222222E-5</v>
      </c>
      <c r="AJ39" s="13">
        <v>2.0833333333333329E-4</v>
      </c>
      <c r="AK39" s="13">
        <v>0</v>
      </c>
      <c r="AL39" s="13">
        <v>2.0833333333333329E-4</v>
      </c>
      <c r="AM39" s="13">
        <v>0</v>
      </c>
      <c r="AN39" s="13">
        <v>0</v>
      </c>
      <c r="AO39" s="13">
        <v>1.238425925925926E-3</v>
      </c>
      <c r="AQ39" s="13">
        <v>6.5972222222222224E-4</v>
      </c>
      <c r="AR39" s="13">
        <v>5.9375000000000001E-3</v>
      </c>
      <c r="AS39" s="13">
        <v>0</v>
      </c>
      <c r="AT39" s="13">
        <v>0</v>
      </c>
      <c r="AU39" s="13">
        <v>8.1018518518518516E-5</v>
      </c>
      <c r="AV39" s="13">
        <v>0</v>
      </c>
      <c r="AW39" s="13">
        <v>0</v>
      </c>
      <c r="AX39" s="13">
        <v>2.4305555555555549E-4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8.7384259259259255E-3</v>
      </c>
      <c r="BO39" s="13">
        <v>0</v>
      </c>
      <c r="BP39" s="13">
        <v>0</v>
      </c>
      <c r="BQ39" s="13">
        <v>2.314814814814815E-5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4.7453703703703703E-3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1.284722222222222E-3</v>
      </c>
      <c r="DQ39" s="13">
        <v>1.041666666666667E-4</v>
      </c>
      <c r="DR39" s="13">
        <v>0</v>
      </c>
      <c r="DS39" s="13">
        <v>0</v>
      </c>
      <c r="DY39" s="13">
        <v>1.0995370370370371E-3</v>
      </c>
      <c r="DZ39" s="13">
        <v>1.9282407407407411E-2</v>
      </c>
      <c r="EA39" s="13">
        <v>1.157407407407407E-4</v>
      </c>
      <c r="EB39" s="13">
        <v>2.975694444444444E-2</v>
      </c>
      <c r="EC39" s="13">
        <v>2.314814814814815E-5</v>
      </c>
    </row>
    <row r="40" spans="1:141" x14ac:dyDescent="0.25">
      <c r="A40" t="s">
        <v>152</v>
      </c>
      <c r="B40" t="s">
        <v>155</v>
      </c>
      <c r="C40" s="17">
        <v>44046</v>
      </c>
      <c r="D40" s="5">
        <v>0.1086805555555556</v>
      </c>
      <c r="E40" s="15">
        <v>0.14289016812499999</v>
      </c>
      <c r="G40" s="13">
        <v>1.3194444444444441E-3</v>
      </c>
      <c r="H40" s="13">
        <v>0</v>
      </c>
      <c r="I40" s="13">
        <v>4.0219907407407413E-2</v>
      </c>
      <c r="J40" s="13">
        <v>0</v>
      </c>
      <c r="K40" s="13">
        <v>3.414351851851852E-3</v>
      </c>
      <c r="L40" s="13">
        <v>0</v>
      </c>
      <c r="M40" s="13">
        <v>2.3958333333333331E-3</v>
      </c>
      <c r="N40" s="13">
        <v>2.3148148148148149E-4</v>
      </c>
      <c r="O40" s="13">
        <v>1.324074074074074E-2</v>
      </c>
      <c r="P40" s="13">
        <v>9.2592592592592588E-5</v>
      </c>
      <c r="Q40" s="13">
        <v>6.8287037037037036E-4</v>
      </c>
      <c r="R40" s="13">
        <v>0</v>
      </c>
      <c r="S40" s="13">
        <v>4.861111111111111E-4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2.7777777777777778E-4</v>
      </c>
      <c r="Z40" s="13">
        <v>1.8634259259259259E-3</v>
      </c>
      <c r="AA40" s="13">
        <v>0</v>
      </c>
      <c r="AB40" s="13">
        <v>7.7083333333333344E-3</v>
      </c>
      <c r="AC40" s="13">
        <v>4.7222222222222223E-3</v>
      </c>
      <c r="AD40" s="13">
        <v>2.314814814814815E-5</v>
      </c>
      <c r="AE40" s="13">
        <v>0</v>
      </c>
      <c r="AF40" s="13">
        <v>2.3148148148148151E-3</v>
      </c>
      <c r="AG40" s="13">
        <v>1.157407407407407E-5</v>
      </c>
      <c r="AH40" s="13">
        <v>0</v>
      </c>
      <c r="AI40" s="13">
        <v>0</v>
      </c>
      <c r="AJ40" s="13">
        <v>3.3564814814814812E-4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Q40" s="13">
        <v>0</v>
      </c>
      <c r="AR40" s="13">
        <v>9.9537037037037042E-4</v>
      </c>
      <c r="AS40" s="13">
        <v>0</v>
      </c>
      <c r="AT40" s="13">
        <v>0</v>
      </c>
      <c r="AU40" s="13">
        <v>1.157407407407407E-5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1.079861111111111E-2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7.7546296296296293E-4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9.1435185185185185E-4</v>
      </c>
      <c r="DS40" s="13">
        <v>0</v>
      </c>
      <c r="DY40" s="13">
        <v>1.157407407407407E-4</v>
      </c>
      <c r="DZ40" s="13">
        <v>8.4375000000000006E-3</v>
      </c>
      <c r="EA40" s="13">
        <v>0</v>
      </c>
      <c r="EB40" s="13">
        <v>7.2916666666666668E-3</v>
      </c>
      <c r="EC40" s="13">
        <v>0</v>
      </c>
    </row>
    <row r="41" spans="1:141" x14ac:dyDescent="0.25">
      <c r="A41" t="s">
        <v>152</v>
      </c>
      <c r="B41" t="s">
        <v>156</v>
      </c>
      <c r="C41" s="17">
        <v>44047</v>
      </c>
      <c r="D41" s="5">
        <v>0.1091782407407407</v>
      </c>
      <c r="E41" s="15">
        <v>0.1420257597337963</v>
      </c>
      <c r="G41" s="13">
        <v>3.8888888888888892E-3</v>
      </c>
      <c r="H41" s="13">
        <v>0</v>
      </c>
      <c r="I41" s="13">
        <v>3.9131944444444441E-2</v>
      </c>
      <c r="J41" s="13">
        <v>2.3379629629629631E-3</v>
      </c>
      <c r="K41" s="13">
        <v>4.363425925925926E-3</v>
      </c>
      <c r="L41" s="13">
        <v>0</v>
      </c>
      <c r="M41" s="13">
        <v>3.0208333333333328E-3</v>
      </c>
      <c r="N41" s="13">
        <v>1.759259259259259E-3</v>
      </c>
      <c r="O41" s="13">
        <v>7.1643518518518506E-3</v>
      </c>
      <c r="P41" s="13">
        <v>2.8935185185185178E-4</v>
      </c>
      <c r="Q41" s="13">
        <v>6.3657407407407413E-4</v>
      </c>
      <c r="R41" s="13">
        <v>9.7222222222222219E-4</v>
      </c>
      <c r="S41" s="13">
        <v>1.9282407407407411E-2</v>
      </c>
      <c r="T41" s="13">
        <v>0</v>
      </c>
      <c r="U41" s="13">
        <v>8.1018518518518516E-5</v>
      </c>
      <c r="V41" s="13">
        <v>0</v>
      </c>
      <c r="W41" s="13">
        <v>0</v>
      </c>
      <c r="X41" s="13">
        <v>0</v>
      </c>
      <c r="Y41" s="13">
        <v>2.3148148148148149E-4</v>
      </c>
      <c r="Z41" s="13">
        <v>2.8472222222222219E-3</v>
      </c>
      <c r="AA41" s="13">
        <v>0</v>
      </c>
      <c r="AB41" s="13">
        <v>5.208333333333333E-3</v>
      </c>
      <c r="AC41" s="13">
        <v>2.5000000000000001E-3</v>
      </c>
      <c r="AD41" s="13">
        <v>0</v>
      </c>
      <c r="AE41" s="13">
        <v>0</v>
      </c>
      <c r="AF41" s="13">
        <v>7.9861111111111116E-4</v>
      </c>
      <c r="AG41" s="13">
        <v>1.689814814814815E-3</v>
      </c>
      <c r="AH41" s="13">
        <v>0</v>
      </c>
      <c r="AI41" s="13">
        <v>0</v>
      </c>
      <c r="AJ41" s="13">
        <v>0</v>
      </c>
      <c r="AK41" s="13">
        <v>1.157407407407407E-4</v>
      </c>
      <c r="AL41" s="13">
        <v>0</v>
      </c>
      <c r="AM41" s="13">
        <v>0</v>
      </c>
      <c r="AN41" s="13">
        <v>0</v>
      </c>
      <c r="AO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1.157407407407407E-5</v>
      </c>
      <c r="AV41" s="13">
        <v>0</v>
      </c>
      <c r="AW41" s="13">
        <v>0</v>
      </c>
      <c r="AX41" s="13">
        <v>3.5879629629629629E-4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9.6064814814814819E-4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1.8287037037037039E-3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Y41" s="13">
        <v>2.6620370370370372E-4</v>
      </c>
      <c r="DZ41" s="13">
        <v>5.9837962962962961E-3</v>
      </c>
      <c r="EA41" s="13">
        <v>0</v>
      </c>
      <c r="EB41" s="13">
        <v>3.449074074074074E-3</v>
      </c>
      <c r="EC41" s="13">
        <v>0</v>
      </c>
    </row>
    <row r="42" spans="1:141" x14ac:dyDescent="0.25">
      <c r="A42" t="s">
        <v>152</v>
      </c>
      <c r="B42" t="s">
        <v>157</v>
      </c>
      <c r="C42" s="17">
        <v>44048</v>
      </c>
      <c r="D42" s="5">
        <v>0.12567129629629631</v>
      </c>
      <c r="E42" s="15">
        <v>0.14161689814814821</v>
      </c>
      <c r="G42" s="13">
        <v>2.3379629629629631E-3</v>
      </c>
      <c r="H42" s="13">
        <v>0</v>
      </c>
      <c r="I42" s="13">
        <v>5.2847222222222219E-2</v>
      </c>
      <c r="J42" s="13">
        <v>2.3148148148148151E-3</v>
      </c>
      <c r="K42" s="13">
        <v>4.9189814814814816E-3</v>
      </c>
      <c r="L42" s="13">
        <v>0</v>
      </c>
      <c r="M42" s="13">
        <v>1.113425925925926E-2</v>
      </c>
      <c r="N42" s="13">
        <v>0</v>
      </c>
      <c r="O42" s="13">
        <v>1.168981481481482E-3</v>
      </c>
      <c r="P42" s="13">
        <v>1.041666666666667E-4</v>
      </c>
      <c r="Q42" s="13">
        <v>1.8518518518518519E-3</v>
      </c>
      <c r="R42" s="13">
        <v>0</v>
      </c>
      <c r="S42" s="13">
        <v>1.291666666666667E-2</v>
      </c>
      <c r="T42" s="13">
        <v>0</v>
      </c>
      <c r="U42" s="13">
        <v>8.1018518518518516E-5</v>
      </c>
      <c r="V42" s="13">
        <v>0</v>
      </c>
      <c r="W42" s="13">
        <v>0</v>
      </c>
      <c r="X42" s="13">
        <v>0</v>
      </c>
      <c r="Y42" s="13">
        <v>3.2407407407407412E-4</v>
      </c>
      <c r="Z42" s="13">
        <v>1.4930555555555561E-3</v>
      </c>
      <c r="AA42" s="13">
        <v>0</v>
      </c>
      <c r="AB42" s="13">
        <v>3.0092592592592589E-4</v>
      </c>
      <c r="AC42" s="13">
        <v>5.8680555555555552E-3</v>
      </c>
      <c r="AD42" s="13">
        <v>0</v>
      </c>
      <c r="AE42" s="13">
        <v>0</v>
      </c>
      <c r="AF42" s="13">
        <v>3.8194444444444452E-4</v>
      </c>
      <c r="AG42" s="13">
        <v>6.018518518518519E-4</v>
      </c>
      <c r="AH42" s="13">
        <v>7.6388888888888893E-4</v>
      </c>
      <c r="AI42" s="13">
        <v>0</v>
      </c>
      <c r="AJ42" s="13">
        <v>1.3888888888888889E-4</v>
      </c>
      <c r="AK42" s="13">
        <v>0</v>
      </c>
      <c r="AL42" s="13">
        <v>0</v>
      </c>
      <c r="AM42" s="13">
        <v>0</v>
      </c>
      <c r="AN42" s="13">
        <v>0</v>
      </c>
      <c r="AO42" s="13">
        <v>3.0902777777777782E-3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1.6203703703703701E-3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2.465277777777778E-3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9.0277777777777774E-4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Y42" s="13">
        <v>6.2500000000000001E-4</v>
      </c>
      <c r="DZ42" s="13">
        <v>1.450231481481482E-2</v>
      </c>
      <c r="EA42" s="13">
        <v>0</v>
      </c>
      <c r="EB42" s="13">
        <v>2.9166666666666668E-3</v>
      </c>
      <c r="EC42" s="13">
        <v>0</v>
      </c>
    </row>
    <row r="43" spans="1:141" x14ac:dyDescent="0.25">
      <c r="A43" t="s">
        <v>152</v>
      </c>
      <c r="B43" t="s">
        <v>158</v>
      </c>
      <c r="C43" s="17">
        <v>44049</v>
      </c>
      <c r="D43" s="5">
        <v>0.1003703703703704</v>
      </c>
      <c r="E43" s="15">
        <v>0.14061088527777779</v>
      </c>
      <c r="G43" s="13">
        <v>3.518518518518518E-3</v>
      </c>
      <c r="H43" s="13">
        <v>0</v>
      </c>
      <c r="I43" s="13">
        <v>1.5601851851851849E-2</v>
      </c>
      <c r="J43" s="13">
        <v>7.1643518518518506E-3</v>
      </c>
      <c r="K43" s="13">
        <v>1.631944444444445E-3</v>
      </c>
      <c r="L43" s="13">
        <v>0</v>
      </c>
      <c r="M43" s="13">
        <v>1.7824074074074079E-2</v>
      </c>
      <c r="N43" s="13">
        <v>1.1111111111111109E-3</v>
      </c>
      <c r="O43" s="13">
        <v>3.1944444444444451E-3</v>
      </c>
      <c r="P43" s="13">
        <v>2.8935185185185178E-4</v>
      </c>
      <c r="Q43" s="13">
        <v>7.6388888888888893E-4</v>
      </c>
      <c r="R43" s="13">
        <v>0</v>
      </c>
      <c r="S43" s="13">
        <v>1.103009259259259E-2</v>
      </c>
      <c r="T43" s="13">
        <v>0</v>
      </c>
      <c r="U43" s="13">
        <v>3.4722222222222222E-5</v>
      </c>
      <c r="V43" s="13">
        <v>0</v>
      </c>
      <c r="W43" s="13">
        <v>0</v>
      </c>
      <c r="X43" s="13">
        <v>0</v>
      </c>
      <c r="Y43" s="13">
        <v>0</v>
      </c>
      <c r="Z43" s="13">
        <v>2.199074074074074E-4</v>
      </c>
      <c r="AA43" s="13">
        <v>0</v>
      </c>
      <c r="AB43" s="13">
        <v>2.2453703703703698E-3</v>
      </c>
      <c r="AC43" s="13">
        <v>1.5046296296296301E-3</v>
      </c>
      <c r="AD43" s="13">
        <v>0</v>
      </c>
      <c r="AE43" s="13">
        <v>0</v>
      </c>
      <c r="AF43" s="13">
        <v>2.2569444444444438E-3</v>
      </c>
      <c r="AG43" s="13">
        <v>0</v>
      </c>
      <c r="AH43" s="13">
        <v>0</v>
      </c>
      <c r="AI43" s="13">
        <v>0</v>
      </c>
      <c r="AJ43" s="13">
        <v>6.9444444444444444E-5</v>
      </c>
      <c r="AK43" s="13">
        <v>2.8935185185185178E-4</v>
      </c>
      <c r="AL43" s="13">
        <v>3.4722222222222222E-5</v>
      </c>
      <c r="AM43" s="13">
        <v>0</v>
      </c>
      <c r="AN43" s="13">
        <v>0</v>
      </c>
      <c r="AO43" s="13">
        <v>4.861111111111111E-4</v>
      </c>
      <c r="AQ43" s="13">
        <v>0</v>
      </c>
      <c r="AR43" s="13">
        <v>0</v>
      </c>
      <c r="AS43" s="13">
        <v>0</v>
      </c>
      <c r="AT43" s="13">
        <v>0</v>
      </c>
      <c r="AU43" s="13">
        <v>1.157407407407407E-5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2.2037037037037039E-2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2.2337962962962958E-3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1.50462962962963E-4</v>
      </c>
      <c r="CW43" s="13">
        <v>0</v>
      </c>
      <c r="CX43" s="13">
        <v>5.6712962962962967E-4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Y43" s="13">
        <v>0</v>
      </c>
      <c r="DZ43" s="13">
        <v>4.6643518518518518E-3</v>
      </c>
      <c r="EA43" s="13">
        <v>0</v>
      </c>
      <c r="EB43" s="13">
        <v>1.435185185185185E-3</v>
      </c>
      <c r="EC43" s="13">
        <v>0</v>
      </c>
    </row>
    <row r="44" spans="1:141" x14ac:dyDescent="0.25">
      <c r="A44" t="s">
        <v>152</v>
      </c>
      <c r="B44" t="s">
        <v>159</v>
      </c>
      <c r="C44" s="17">
        <v>44050</v>
      </c>
      <c r="D44" s="5">
        <v>8.4120370370370373E-2</v>
      </c>
      <c r="E44" s="15">
        <v>0.13926587302083329</v>
      </c>
      <c r="G44" s="13">
        <v>2.5347222222222221E-3</v>
      </c>
      <c r="H44" s="13">
        <v>0</v>
      </c>
      <c r="I44" s="13">
        <v>1.8738425925925929E-2</v>
      </c>
      <c r="J44" s="13">
        <v>8.0787037037037043E-3</v>
      </c>
      <c r="K44" s="13">
        <v>1.8402777777777779E-3</v>
      </c>
      <c r="L44" s="13">
        <v>5.2662037037037026E-3</v>
      </c>
      <c r="M44" s="13">
        <v>3.8078703703703699E-3</v>
      </c>
      <c r="N44" s="13">
        <v>1.5625000000000001E-3</v>
      </c>
      <c r="O44" s="13">
        <v>0</v>
      </c>
      <c r="P44" s="13">
        <v>1.6203703703703701E-4</v>
      </c>
      <c r="Q44" s="13">
        <v>1.5046296296296301E-3</v>
      </c>
      <c r="R44" s="13">
        <v>0</v>
      </c>
      <c r="S44" s="13">
        <v>9.4907407407407408E-4</v>
      </c>
      <c r="T44" s="13">
        <v>1.157407407407407E-5</v>
      </c>
      <c r="U44" s="13">
        <v>0</v>
      </c>
      <c r="V44" s="13">
        <v>0</v>
      </c>
      <c r="W44" s="13">
        <v>7.5231481481481482E-4</v>
      </c>
      <c r="X44" s="13">
        <v>0</v>
      </c>
      <c r="Y44" s="13">
        <v>2.7777777777777778E-4</v>
      </c>
      <c r="Z44" s="13">
        <v>4.2824074074074081E-4</v>
      </c>
      <c r="AA44" s="13">
        <v>0</v>
      </c>
      <c r="AB44" s="13">
        <v>1.261574074074074E-3</v>
      </c>
      <c r="AC44" s="13">
        <v>5.0925925925925921E-4</v>
      </c>
      <c r="AD44" s="13">
        <v>0</v>
      </c>
      <c r="AE44" s="13">
        <v>0</v>
      </c>
      <c r="AF44" s="13">
        <v>6.2500000000000001E-4</v>
      </c>
      <c r="AG44" s="13">
        <v>0</v>
      </c>
      <c r="AH44" s="13">
        <v>0</v>
      </c>
      <c r="AI44" s="13">
        <v>0</v>
      </c>
      <c r="AJ44" s="13">
        <v>2.6620370370370372E-4</v>
      </c>
      <c r="AK44" s="13">
        <v>0</v>
      </c>
      <c r="AL44" s="13">
        <v>0</v>
      </c>
      <c r="AM44" s="13">
        <v>0</v>
      </c>
      <c r="AN44" s="13">
        <v>0</v>
      </c>
      <c r="AO44" s="13">
        <v>5.4976851851851853E-3</v>
      </c>
      <c r="AQ44" s="13">
        <v>9.2592592592592588E-5</v>
      </c>
      <c r="AR44" s="13">
        <v>0</v>
      </c>
      <c r="AS44" s="13">
        <v>0</v>
      </c>
      <c r="AT44" s="13">
        <v>9.6643518518518511E-3</v>
      </c>
      <c r="AU44" s="13">
        <v>0</v>
      </c>
      <c r="AV44" s="13">
        <v>0</v>
      </c>
      <c r="AW44" s="13">
        <v>3.4722222222222222E-5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4.0625000000000001E-3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1.487268518518518E-2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Y44" s="13">
        <v>0</v>
      </c>
      <c r="DZ44" s="13">
        <v>9.0277777777777774E-4</v>
      </c>
      <c r="EA44" s="13">
        <v>0</v>
      </c>
      <c r="EB44" s="13">
        <v>4.1666666666666669E-4</v>
      </c>
      <c r="EC44" s="13">
        <v>0</v>
      </c>
    </row>
    <row r="45" spans="1:141" x14ac:dyDescent="0.25">
      <c r="A45" t="s">
        <v>152</v>
      </c>
      <c r="B45" t="s">
        <v>153</v>
      </c>
      <c r="C45" s="17">
        <v>44051</v>
      </c>
      <c r="D45" s="5">
        <v>9.043981481481482E-2</v>
      </c>
      <c r="E45" s="15">
        <v>0.138130383287037</v>
      </c>
      <c r="F45" s="13">
        <v>2.2569444444444438E-3</v>
      </c>
      <c r="G45" s="13">
        <v>1.956018518518518E-3</v>
      </c>
      <c r="H45" s="13">
        <v>0</v>
      </c>
      <c r="I45" s="13">
        <v>2.299768518518518E-2</v>
      </c>
      <c r="J45" s="13">
        <v>3.460648148148148E-3</v>
      </c>
      <c r="K45" s="13">
        <v>5.8680555555555552E-3</v>
      </c>
      <c r="L45" s="13">
        <v>1.3194444444444441E-3</v>
      </c>
      <c r="M45" s="13">
        <v>0</v>
      </c>
      <c r="N45" s="13">
        <v>0</v>
      </c>
      <c r="O45" s="13">
        <v>1.8865740740740739E-3</v>
      </c>
      <c r="P45" s="13">
        <v>0</v>
      </c>
      <c r="Q45" s="13">
        <v>5.6712962962962967E-4</v>
      </c>
      <c r="R45" s="13">
        <v>3.2361111111111111E-2</v>
      </c>
      <c r="S45" s="13">
        <v>5.7870370370370373E-5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2.0833333333333329E-4</v>
      </c>
      <c r="AA45" s="13">
        <v>0</v>
      </c>
      <c r="AB45" s="13">
        <v>0</v>
      </c>
      <c r="AC45" s="13">
        <v>1.1226851851851849E-3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Q45" s="13">
        <v>0</v>
      </c>
      <c r="AR45" s="13">
        <v>3.1250000000000001E-4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4.4907407407407396E-3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1.1574074074074069E-3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S45" s="13">
        <v>0</v>
      </c>
      <c r="DX45" s="13">
        <v>0</v>
      </c>
      <c r="DZ45" s="13">
        <v>2.9398148148148148E-3</v>
      </c>
      <c r="EB45" s="13">
        <v>5.0231481481481481E-3</v>
      </c>
      <c r="EC45" s="13">
        <v>0</v>
      </c>
      <c r="ED45" s="13">
        <v>2.453703703703704E-3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</row>
    <row r="46" spans="1:141" x14ac:dyDescent="0.25">
      <c r="A46" t="s">
        <v>152</v>
      </c>
      <c r="B46" t="s">
        <v>154</v>
      </c>
      <c r="C46" s="17">
        <v>44052</v>
      </c>
      <c r="D46" s="5">
        <v>0.16552083333333331</v>
      </c>
      <c r="E46" s="15">
        <v>0.13875289351851849</v>
      </c>
      <c r="F46" s="13">
        <v>9.3749999999999997E-3</v>
      </c>
      <c r="G46" s="13">
        <v>2.673611111111111E-3</v>
      </c>
      <c r="H46" s="13">
        <v>6.9444444444444447E-4</v>
      </c>
      <c r="I46" s="13">
        <v>6.9675925925925933E-2</v>
      </c>
      <c r="J46" s="13">
        <v>2.0833333333333329E-3</v>
      </c>
      <c r="K46" s="13">
        <v>5.9027777777777776E-3</v>
      </c>
      <c r="L46" s="13">
        <v>0</v>
      </c>
      <c r="M46" s="13">
        <v>3.506944444444444E-3</v>
      </c>
      <c r="N46" s="13">
        <v>8.3333333333333339E-4</v>
      </c>
      <c r="O46" s="13">
        <v>4.1087962962962962E-3</v>
      </c>
      <c r="P46" s="13">
        <v>8.1018518518518516E-4</v>
      </c>
      <c r="Q46" s="13">
        <v>2.696759259259259E-3</v>
      </c>
      <c r="R46" s="13">
        <v>0</v>
      </c>
      <c r="S46" s="13">
        <v>3.9351851851851852E-4</v>
      </c>
      <c r="T46" s="13">
        <v>0</v>
      </c>
      <c r="U46" s="13">
        <v>5.7870370370370373E-5</v>
      </c>
      <c r="V46" s="13">
        <v>0</v>
      </c>
      <c r="W46" s="13">
        <v>0</v>
      </c>
      <c r="X46" s="13">
        <v>0</v>
      </c>
      <c r="Y46" s="13">
        <v>1.1111111111111109E-3</v>
      </c>
      <c r="Z46" s="13">
        <v>5.4398148148148149E-3</v>
      </c>
      <c r="AA46" s="13">
        <v>0</v>
      </c>
      <c r="AB46" s="13">
        <v>1.5509259259259261E-3</v>
      </c>
      <c r="AC46" s="13">
        <v>5.8101851851851856E-3</v>
      </c>
      <c r="AD46" s="13">
        <v>5.7870370370370373E-5</v>
      </c>
      <c r="AE46" s="13">
        <v>0</v>
      </c>
      <c r="AF46" s="13">
        <v>0</v>
      </c>
      <c r="AG46" s="13">
        <v>8.1018518518518516E-5</v>
      </c>
      <c r="AH46" s="13">
        <v>0</v>
      </c>
      <c r="AI46" s="13">
        <v>0</v>
      </c>
      <c r="AJ46" s="13">
        <v>3.0208333333333328E-3</v>
      </c>
      <c r="AK46" s="13">
        <v>3.0208333333333328E-3</v>
      </c>
      <c r="AL46" s="13">
        <v>1.157407407407407E-5</v>
      </c>
      <c r="AM46" s="13">
        <v>3.7037037037037038E-3</v>
      </c>
      <c r="AN46" s="13">
        <v>0</v>
      </c>
      <c r="AO46" s="13">
        <v>1.555555555555556E-2</v>
      </c>
      <c r="AQ46" s="13">
        <v>8.1018518518518516E-5</v>
      </c>
      <c r="AR46" s="13">
        <v>1.273148148148148E-4</v>
      </c>
      <c r="AS46" s="13">
        <v>0</v>
      </c>
      <c r="AT46" s="13">
        <v>1.157407407407407E-4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1.2442129629629629E-2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9.0277777777777774E-4</v>
      </c>
      <c r="CW46" s="13">
        <v>0</v>
      </c>
      <c r="CX46" s="13">
        <v>7.1759259259259259E-4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S46" s="13">
        <v>0</v>
      </c>
      <c r="DX46" s="13">
        <v>0</v>
      </c>
      <c r="DZ46" s="13">
        <v>6.9560185185185176E-3</v>
      </c>
      <c r="EB46" s="13">
        <v>2.0023148148148148E-3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</row>
    <row r="47" spans="1:141" x14ac:dyDescent="0.25">
      <c r="A47" t="s">
        <v>152</v>
      </c>
      <c r="B47" t="s">
        <v>155</v>
      </c>
      <c r="C47" s="17">
        <v>44053</v>
      </c>
      <c r="D47" s="5">
        <v>9.6273148148148149E-2</v>
      </c>
      <c r="E47" s="15">
        <v>0.13780889917824071</v>
      </c>
      <c r="F47" s="13">
        <v>8.5995370370370375E-3</v>
      </c>
      <c r="G47" s="13">
        <v>2.1296296296296302E-3</v>
      </c>
      <c r="H47" s="13">
        <v>0</v>
      </c>
      <c r="I47" s="13">
        <v>3.3564814814814818E-2</v>
      </c>
      <c r="J47" s="13">
        <v>1.020833333333333E-2</v>
      </c>
      <c r="K47" s="13">
        <v>2.2453703703703698E-3</v>
      </c>
      <c r="L47" s="13">
        <v>0</v>
      </c>
      <c r="M47" s="13">
        <v>0</v>
      </c>
      <c r="N47" s="13">
        <v>0</v>
      </c>
      <c r="O47" s="13">
        <v>5.0347222222222234E-3</v>
      </c>
      <c r="P47" s="13">
        <v>2.4305555555555549E-4</v>
      </c>
      <c r="Q47" s="13">
        <v>0</v>
      </c>
      <c r="R47" s="13">
        <v>0</v>
      </c>
      <c r="S47" s="13">
        <v>3.7847222222222219E-3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5.3240740740740744E-4</v>
      </c>
      <c r="Z47" s="13">
        <v>8.6805555555555551E-4</v>
      </c>
      <c r="AA47" s="13">
        <v>0</v>
      </c>
      <c r="AB47" s="13">
        <v>3.4722222222222222E-5</v>
      </c>
      <c r="AC47" s="13">
        <v>0</v>
      </c>
      <c r="AD47" s="13">
        <v>0</v>
      </c>
      <c r="AE47" s="13">
        <v>0</v>
      </c>
      <c r="AF47" s="13">
        <v>1.3888888888888889E-3</v>
      </c>
      <c r="AG47" s="13">
        <v>1.157407407407407E-5</v>
      </c>
      <c r="AH47" s="13">
        <v>0</v>
      </c>
      <c r="AI47" s="13">
        <v>0</v>
      </c>
      <c r="AJ47" s="13">
        <v>6.9444444444444444E-5</v>
      </c>
      <c r="AK47" s="13">
        <v>4.386574074074074E-3</v>
      </c>
      <c r="AL47" s="13">
        <v>1.157407407407407E-5</v>
      </c>
      <c r="AM47" s="13">
        <v>0</v>
      </c>
      <c r="AN47" s="13">
        <v>0</v>
      </c>
      <c r="AO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1.956018518518518E-2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1.273148148148148E-4</v>
      </c>
      <c r="CW47" s="13">
        <v>0</v>
      </c>
      <c r="CX47" s="13">
        <v>1.0763888888888891E-3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S47" s="13">
        <v>0</v>
      </c>
      <c r="DX47" s="13">
        <v>0</v>
      </c>
      <c r="DZ47" s="13">
        <v>1.180555555555556E-3</v>
      </c>
      <c r="EB47" s="13">
        <v>1.215277777777778E-3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</row>
    <row r="48" spans="1:141" x14ac:dyDescent="0.25">
      <c r="A48" t="s">
        <v>152</v>
      </c>
      <c r="B48" t="s">
        <v>156</v>
      </c>
      <c r="C48" s="17">
        <v>44054</v>
      </c>
      <c r="D48" s="5">
        <v>9.7997685185185188E-2</v>
      </c>
      <c r="E48" s="15">
        <v>0.13694343799768521</v>
      </c>
      <c r="F48" s="13">
        <v>8.4953703703703701E-3</v>
      </c>
      <c r="G48" s="13">
        <v>3.0671296296296302E-3</v>
      </c>
      <c r="H48" s="13">
        <v>0</v>
      </c>
      <c r="I48" s="13">
        <v>2.6053240740740741E-2</v>
      </c>
      <c r="J48" s="13">
        <v>4.1550925925925922E-3</v>
      </c>
      <c r="K48" s="13">
        <v>2.0138888888888888E-3</v>
      </c>
      <c r="L48" s="13">
        <v>0</v>
      </c>
      <c r="M48" s="13">
        <v>1.44212962962963E-2</v>
      </c>
      <c r="N48" s="13">
        <v>7.4768518518518517E-3</v>
      </c>
      <c r="O48" s="13">
        <v>3.8657407407407412E-3</v>
      </c>
      <c r="P48" s="13">
        <v>9.4907407407407408E-4</v>
      </c>
      <c r="Q48" s="13">
        <v>1.759259259259259E-3</v>
      </c>
      <c r="R48" s="13">
        <v>0</v>
      </c>
      <c r="S48" s="13">
        <v>1.6203703703703701E-3</v>
      </c>
      <c r="T48" s="13">
        <v>0</v>
      </c>
      <c r="U48" s="13">
        <v>5.7870370370370373E-5</v>
      </c>
      <c r="V48" s="13">
        <v>0</v>
      </c>
      <c r="W48" s="13">
        <v>0</v>
      </c>
      <c r="X48" s="13">
        <v>0</v>
      </c>
      <c r="Y48" s="13">
        <v>4.2824074074074081E-4</v>
      </c>
      <c r="Z48" s="13">
        <v>1.215277777777778E-3</v>
      </c>
      <c r="AA48" s="13">
        <v>0</v>
      </c>
      <c r="AB48" s="13">
        <v>0</v>
      </c>
      <c r="AC48" s="13">
        <v>3.0092592592592589E-4</v>
      </c>
      <c r="AD48" s="13">
        <v>0</v>
      </c>
      <c r="AE48" s="13">
        <v>0</v>
      </c>
      <c r="AF48" s="13">
        <v>1.238425925925926E-3</v>
      </c>
      <c r="AG48" s="13">
        <v>2.1180555555555562E-3</v>
      </c>
      <c r="AH48" s="13">
        <v>5.162037037037037E-3</v>
      </c>
      <c r="AI48" s="13">
        <v>0</v>
      </c>
      <c r="AJ48" s="13">
        <v>1.8865740740740739E-3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Q48" s="13">
        <v>9.2592592592592588E-5</v>
      </c>
      <c r="AR48" s="13">
        <v>1.041666666666667E-4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5.5787037037037038E-3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1.3888888888888889E-4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S48" s="13">
        <v>0</v>
      </c>
      <c r="DX48" s="13">
        <v>1.9675925925925929E-4</v>
      </c>
      <c r="DZ48" s="13">
        <v>2.9861111111111108E-3</v>
      </c>
      <c r="EB48" s="13">
        <v>2.5694444444444449E-3</v>
      </c>
      <c r="EC48" s="13">
        <v>0</v>
      </c>
      <c r="ED48" s="13">
        <v>0</v>
      </c>
      <c r="EE48" s="13">
        <v>4.6296296296296287E-5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</row>
    <row r="49" spans="1:152" x14ac:dyDescent="0.25">
      <c r="A49" t="s">
        <v>152</v>
      </c>
      <c r="B49" t="s">
        <v>157</v>
      </c>
      <c r="C49" s="17">
        <v>44055</v>
      </c>
      <c r="D49" s="5">
        <v>0.124525462962963</v>
      </c>
      <c r="E49" s="15">
        <v>0.13667922576388891</v>
      </c>
      <c r="F49" s="13">
        <v>8.1250000000000003E-3</v>
      </c>
      <c r="G49" s="13">
        <v>7.1759259259259259E-4</v>
      </c>
      <c r="H49" s="13">
        <v>0</v>
      </c>
      <c r="I49" s="13">
        <v>5.980324074074074E-2</v>
      </c>
      <c r="J49" s="13">
        <v>3.0671296296296302E-3</v>
      </c>
      <c r="K49" s="13">
        <v>1.5196759259259261E-2</v>
      </c>
      <c r="L49" s="13">
        <v>0</v>
      </c>
      <c r="M49" s="13">
        <v>6.7708333333333344E-3</v>
      </c>
      <c r="N49" s="13">
        <v>1.5162037037037041E-3</v>
      </c>
      <c r="O49" s="13">
        <v>9.0277777777777774E-4</v>
      </c>
      <c r="P49" s="13">
        <v>9.2592592592592596E-4</v>
      </c>
      <c r="Q49" s="13">
        <v>4.5138888888888892E-4</v>
      </c>
      <c r="R49" s="13">
        <v>0</v>
      </c>
      <c r="S49" s="13">
        <v>5.7870370370370367E-4</v>
      </c>
      <c r="T49" s="13">
        <v>0</v>
      </c>
      <c r="U49" s="13">
        <v>0</v>
      </c>
      <c r="V49" s="13">
        <v>0</v>
      </c>
      <c r="W49" s="13">
        <v>4.9768518518518521E-4</v>
      </c>
      <c r="X49" s="13">
        <v>0</v>
      </c>
      <c r="Y49" s="13">
        <v>1.851851851851852E-4</v>
      </c>
      <c r="Z49" s="13">
        <v>2.1990740740740742E-3</v>
      </c>
      <c r="AA49" s="13">
        <v>0</v>
      </c>
      <c r="AB49" s="13">
        <v>0</v>
      </c>
      <c r="AC49" s="13">
        <v>1.157407407407407E-4</v>
      </c>
      <c r="AD49" s="13">
        <v>0</v>
      </c>
      <c r="AE49" s="13">
        <v>0</v>
      </c>
      <c r="AF49" s="13">
        <v>6.8287037037037036E-4</v>
      </c>
      <c r="AG49" s="13">
        <v>3.8194444444444452E-4</v>
      </c>
      <c r="AH49" s="13">
        <v>0</v>
      </c>
      <c r="AI49" s="13">
        <v>0</v>
      </c>
      <c r="AJ49" s="13">
        <v>6.9444444444444444E-5</v>
      </c>
      <c r="AK49" s="13">
        <v>3.414351851851852E-3</v>
      </c>
      <c r="AL49" s="13">
        <v>2.314814814814815E-5</v>
      </c>
      <c r="AM49" s="13">
        <v>0</v>
      </c>
      <c r="AN49" s="13">
        <v>0</v>
      </c>
      <c r="AO49" s="13">
        <v>0</v>
      </c>
      <c r="AQ49" s="13">
        <v>1.9097222222222219E-3</v>
      </c>
      <c r="AR49" s="13">
        <v>1.19212962962963E-3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8.5879629629629622E-3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3.3564814814814812E-4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S49" s="13">
        <v>0</v>
      </c>
      <c r="DX49" s="13">
        <v>0</v>
      </c>
      <c r="DZ49" s="13">
        <v>5.2199074074074066E-3</v>
      </c>
      <c r="EB49" s="13">
        <v>1.446759259259259E-3</v>
      </c>
      <c r="EC49" s="13">
        <v>0</v>
      </c>
      <c r="ED49" s="13">
        <v>0</v>
      </c>
      <c r="EE49" s="13">
        <v>0</v>
      </c>
      <c r="EF49" s="13">
        <v>0</v>
      </c>
      <c r="EG49" s="13">
        <v>1.851851851851852E-4</v>
      </c>
      <c r="EH49" s="13">
        <v>2.314814814814815E-5</v>
      </c>
      <c r="EI49" s="13">
        <v>0</v>
      </c>
      <c r="EJ49" s="13">
        <v>0</v>
      </c>
      <c r="EK49" s="13">
        <v>0</v>
      </c>
    </row>
    <row r="50" spans="1:152" x14ac:dyDescent="0.25">
      <c r="A50" t="s">
        <v>152</v>
      </c>
      <c r="B50" t="s">
        <v>158</v>
      </c>
      <c r="C50" s="17">
        <v>44056</v>
      </c>
      <c r="D50" s="5">
        <v>0.1145833333333333</v>
      </c>
      <c r="E50" s="15">
        <v>0.13621889467592591</v>
      </c>
      <c r="F50" s="13">
        <v>1.292824074074074E-2</v>
      </c>
      <c r="G50" s="13">
        <v>4.9768518518518521E-4</v>
      </c>
      <c r="H50" s="13">
        <v>1.041666666666667E-4</v>
      </c>
      <c r="I50" s="13">
        <v>6.1782407407407397E-2</v>
      </c>
      <c r="J50" s="13">
        <v>2.7662037037037039E-3</v>
      </c>
      <c r="K50" s="13">
        <v>2.9976851851851848E-3</v>
      </c>
      <c r="L50" s="13">
        <v>8.6805555555555551E-4</v>
      </c>
      <c r="M50" s="13">
        <v>6.0416666666666674E-3</v>
      </c>
      <c r="N50" s="13">
        <v>0</v>
      </c>
      <c r="O50" s="13">
        <v>6.9444444444444447E-4</v>
      </c>
      <c r="P50" s="13">
        <v>5.7870370370370367E-4</v>
      </c>
      <c r="Q50" s="13">
        <v>5.0925925925925921E-4</v>
      </c>
      <c r="R50" s="13">
        <v>1.5046296296296301E-3</v>
      </c>
      <c r="S50" s="13">
        <v>9.1435185185185185E-4</v>
      </c>
      <c r="T50" s="13">
        <v>0</v>
      </c>
      <c r="U50" s="13">
        <v>0</v>
      </c>
      <c r="V50" s="13">
        <v>0</v>
      </c>
      <c r="W50" s="13">
        <v>2.6620370370370372E-4</v>
      </c>
      <c r="X50" s="13">
        <v>0</v>
      </c>
      <c r="Y50" s="13">
        <v>1.9675925925925929E-4</v>
      </c>
      <c r="Z50" s="13">
        <v>5.2893518518518524E-3</v>
      </c>
      <c r="AA50" s="13">
        <v>0</v>
      </c>
      <c r="AB50" s="13">
        <v>3.3564814814814812E-4</v>
      </c>
      <c r="AC50" s="13">
        <v>0</v>
      </c>
      <c r="AD50" s="13">
        <v>0</v>
      </c>
      <c r="AE50" s="13">
        <v>0</v>
      </c>
      <c r="AF50" s="13">
        <v>1.0532407407407411E-3</v>
      </c>
      <c r="AG50" s="13">
        <v>0</v>
      </c>
      <c r="AH50" s="13">
        <v>0</v>
      </c>
      <c r="AI50" s="13">
        <v>0</v>
      </c>
      <c r="AJ50" s="13">
        <v>2.5694444444444449E-3</v>
      </c>
      <c r="AK50" s="13">
        <v>3.2986111111111111E-3</v>
      </c>
      <c r="AL50" s="13">
        <v>0</v>
      </c>
      <c r="AM50" s="13">
        <v>0</v>
      </c>
      <c r="AN50" s="13">
        <v>0</v>
      </c>
      <c r="AO50" s="13">
        <v>1.1111111111111109E-3</v>
      </c>
      <c r="AQ50" s="13">
        <v>4.6296296296296287E-5</v>
      </c>
      <c r="AR50" s="13">
        <v>4.6296296296296287E-5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4.7800925925925927E-3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1.7361111111111109E-4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S50" s="13">
        <v>0</v>
      </c>
      <c r="DX50" s="13">
        <v>0</v>
      </c>
      <c r="DZ50" s="13">
        <v>7.291666666666667E-4</v>
      </c>
      <c r="EB50" s="13">
        <v>2.5000000000000001E-3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</row>
    <row r="51" spans="1:152" x14ac:dyDescent="0.25">
      <c r="A51" t="s">
        <v>152</v>
      </c>
      <c r="B51" t="s">
        <v>159</v>
      </c>
      <c r="C51" s="17">
        <v>44057</v>
      </c>
      <c r="D51" s="5">
        <v>7.0347222222222228E-2</v>
      </c>
      <c r="E51" s="15">
        <v>0.1348745748263889</v>
      </c>
      <c r="F51" s="13">
        <v>3.1250000000000002E-3</v>
      </c>
      <c r="G51" s="13">
        <v>1.9907407407407408E-3</v>
      </c>
      <c r="H51" s="13">
        <v>1.0879629629629631E-3</v>
      </c>
      <c r="I51" s="13">
        <v>3.408564814814815E-2</v>
      </c>
      <c r="J51" s="13">
        <v>5.9027777777777778E-4</v>
      </c>
      <c r="K51" s="13">
        <v>3.1597222222222222E-3</v>
      </c>
      <c r="L51" s="13">
        <v>0</v>
      </c>
      <c r="M51" s="13">
        <v>0</v>
      </c>
      <c r="N51" s="13">
        <v>6.134259259259259E-4</v>
      </c>
      <c r="O51" s="13">
        <v>0</v>
      </c>
      <c r="P51" s="13">
        <v>9.0393518518518522E-3</v>
      </c>
      <c r="Q51" s="13">
        <v>2.7777777777777778E-4</v>
      </c>
      <c r="R51" s="13">
        <v>0</v>
      </c>
      <c r="S51" s="13">
        <v>4.3981481481481481E-4</v>
      </c>
      <c r="T51" s="13">
        <v>5.7870370370370373E-5</v>
      </c>
      <c r="U51" s="13">
        <v>0</v>
      </c>
      <c r="V51" s="13">
        <v>0</v>
      </c>
      <c r="W51" s="13">
        <v>0</v>
      </c>
      <c r="X51" s="13">
        <v>0</v>
      </c>
      <c r="Y51" s="13">
        <v>3.7499999999999999E-3</v>
      </c>
      <c r="Z51" s="13">
        <v>3.668981481481481E-3</v>
      </c>
      <c r="AA51" s="13">
        <v>0</v>
      </c>
      <c r="AB51" s="13">
        <v>0</v>
      </c>
      <c r="AC51" s="13">
        <v>3.1250000000000001E-4</v>
      </c>
      <c r="AD51" s="13">
        <v>0</v>
      </c>
      <c r="AE51" s="13">
        <v>0</v>
      </c>
      <c r="AF51" s="13">
        <v>3.0092592592592589E-4</v>
      </c>
      <c r="AG51" s="13">
        <v>2.0833333333333329E-4</v>
      </c>
      <c r="AH51" s="13">
        <v>0</v>
      </c>
      <c r="AI51" s="13">
        <v>0</v>
      </c>
      <c r="AJ51" s="13">
        <v>0</v>
      </c>
      <c r="AK51" s="13">
        <v>5.4745370370370373E-3</v>
      </c>
      <c r="AL51" s="13">
        <v>0</v>
      </c>
      <c r="AM51" s="13">
        <v>0</v>
      </c>
      <c r="AN51" s="13">
        <v>0</v>
      </c>
      <c r="AO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2.314814814814815E-5</v>
      </c>
      <c r="AV51" s="13">
        <v>0</v>
      </c>
      <c r="AW51" s="13">
        <v>4.6296296296296287E-5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1.423611111111111E-3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S51" s="13">
        <v>0</v>
      </c>
      <c r="DX51" s="13">
        <v>1.157407407407407E-5</v>
      </c>
      <c r="DZ51" s="13">
        <v>3.3564814814814812E-4</v>
      </c>
      <c r="EB51" s="13">
        <v>1.9675925925925929E-4</v>
      </c>
      <c r="EC51" s="13">
        <v>1.041666666666667E-4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2.314814814814815E-5</v>
      </c>
      <c r="EJ51" s="13">
        <v>0</v>
      </c>
      <c r="EK51" s="13">
        <v>0</v>
      </c>
    </row>
    <row r="52" spans="1:152" x14ac:dyDescent="0.25">
      <c r="A52" t="s">
        <v>152</v>
      </c>
      <c r="B52" t="s">
        <v>153</v>
      </c>
      <c r="C52" s="17">
        <v>44058</v>
      </c>
      <c r="D52" s="5">
        <v>6.3495370370370369E-2</v>
      </c>
      <c r="E52" s="15">
        <v>0.13344699074074071</v>
      </c>
      <c r="F52" s="13">
        <v>3.668981481481481E-3</v>
      </c>
      <c r="G52" s="13">
        <v>5.7870370370370367E-4</v>
      </c>
      <c r="H52" s="13">
        <v>0</v>
      </c>
      <c r="I52" s="13">
        <v>2.0509259259259258E-2</v>
      </c>
      <c r="J52" s="13">
        <v>4.2824074074074084E-3</v>
      </c>
      <c r="K52" s="13">
        <v>2.0717592592592589E-3</v>
      </c>
      <c r="L52" s="13">
        <v>1.8865740740740739E-3</v>
      </c>
      <c r="M52" s="13">
        <v>1.291666666666667E-2</v>
      </c>
      <c r="N52" s="13">
        <v>0</v>
      </c>
      <c r="O52" s="13">
        <v>1.8171296296296299E-3</v>
      </c>
      <c r="P52" s="13">
        <v>1.724537037037037E-3</v>
      </c>
      <c r="Q52" s="13">
        <v>0</v>
      </c>
      <c r="R52" s="13">
        <v>0</v>
      </c>
      <c r="S52" s="13">
        <v>1.7361111111111109E-4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2.314814814814815E-5</v>
      </c>
      <c r="Z52" s="13">
        <v>2.8935185185185178E-4</v>
      </c>
      <c r="AA52" s="13">
        <v>0</v>
      </c>
      <c r="AB52" s="13">
        <v>0</v>
      </c>
      <c r="AC52" s="13">
        <v>2.0833333333333329E-4</v>
      </c>
      <c r="AD52" s="13">
        <v>0</v>
      </c>
      <c r="AE52" s="13">
        <v>0</v>
      </c>
      <c r="AF52" s="13">
        <v>0</v>
      </c>
      <c r="AG52" s="13">
        <v>1.261574074074074E-3</v>
      </c>
      <c r="AH52" s="13">
        <v>2.2106481481481482E-3</v>
      </c>
      <c r="AJ52" s="13">
        <v>2.8935185185185178E-4</v>
      </c>
      <c r="AK52" s="13">
        <v>4.178240740740741E-3</v>
      </c>
      <c r="AL52" s="13">
        <v>0</v>
      </c>
      <c r="AM52" s="13">
        <v>0</v>
      </c>
      <c r="AN52" s="13">
        <v>0</v>
      </c>
      <c r="AO52" s="13">
        <v>0</v>
      </c>
      <c r="AQ52" s="13">
        <v>0</v>
      </c>
      <c r="AR52" s="13">
        <v>0</v>
      </c>
      <c r="AS52" s="13">
        <v>0</v>
      </c>
      <c r="AT52" s="13">
        <v>0</v>
      </c>
      <c r="AV52" s="13">
        <v>0</v>
      </c>
      <c r="AW52" s="13">
        <v>0</v>
      </c>
      <c r="AX52" s="13">
        <v>0</v>
      </c>
      <c r="AY52" s="13">
        <v>4.1666666666666669E-4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2.3263888888888891E-3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5.9027777777777778E-4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1.9675925925925929E-4</v>
      </c>
      <c r="DS52" s="13">
        <v>0</v>
      </c>
      <c r="DZ52" s="13">
        <v>1.1226851851851849E-3</v>
      </c>
      <c r="EB52" s="13">
        <v>7.407407407407407E-4</v>
      </c>
      <c r="EJ52" s="13">
        <v>0</v>
      </c>
      <c r="EK52" s="13">
        <v>0</v>
      </c>
      <c r="EL52" s="13">
        <v>1.157407407407407E-5</v>
      </c>
      <c r="EM52" s="13">
        <v>0</v>
      </c>
      <c r="EN52" s="13">
        <v>0</v>
      </c>
    </row>
    <row r="53" spans="1:152" x14ac:dyDescent="0.25">
      <c r="A53" t="s">
        <v>152</v>
      </c>
      <c r="B53" t="s">
        <v>154</v>
      </c>
      <c r="C53" s="17">
        <v>44059</v>
      </c>
      <c r="D53" s="5">
        <v>0.16163194444444451</v>
      </c>
      <c r="E53" s="15">
        <v>0.1339996368865741</v>
      </c>
      <c r="F53" s="13">
        <v>7.1875000000000003E-3</v>
      </c>
      <c r="G53" s="13">
        <v>2.3032407407407411E-3</v>
      </c>
      <c r="H53" s="13">
        <v>7.1759259259259259E-4</v>
      </c>
      <c r="I53" s="13">
        <v>5.1215277777777783E-2</v>
      </c>
      <c r="J53" s="13">
        <v>3.0324074074074068E-3</v>
      </c>
      <c r="K53" s="13">
        <v>8.6458333333333335E-3</v>
      </c>
      <c r="L53" s="13">
        <v>0</v>
      </c>
      <c r="M53" s="13">
        <v>5.4745370370370373E-3</v>
      </c>
      <c r="N53" s="13">
        <v>1.4930555555555561E-3</v>
      </c>
      <c r="O53" s="13">
        <v>1.712962962962963E-3</v>
      </c>
      <c r="P53" s="13">
        <v>9.4907407407407408E-4</v>
      </c>
      <c r="Q53" s="13">
        <v>2.8935185185185178E-4</v>
      </c>
      <c r="R53" s="13">
        <v>0</v>
      </c>
      <c r="S53" s="13">
        <v>2.8935185185185178E-4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1.50462962962963E-4</v>
      </c>
      <c r="Z53" s="13">
        <v>1.25E-3</v>
      </c>
      <c r="AA53" s="13">
        <v>0</v>
      </c>
      <c r="AB53" s="13">
        <v>0</v>
      </c>
      <c r="AC53" s="13">
        <v>9.1435185185185185E-4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J53" s="13">
        <v>2.3148148148148149E-4</v>
      </c>
      <c r="AK53" s="13">
        <v>7.5231481481481482E-4</v>
      </c>
      <c r="AL53" s="13">
        <v>0</v>
      </c>
      <c r="AM53" s="13">
        <v>0</v>
      </c>
      <c r="AN53" s="13">
        <v>0</v>
      </c>
      <c r="AO53" s="13">
        <v>9.1435185185185185E-4</v>
      </c>
      <c r="AQ53" s="13">
        <v>0</v>
      </c>
      <c r="AR53" s="13">
        <v>0</v>
      </c>
      <c r="AS53" s="13">
        <v>0</v>
      </c>
      <c r="AT53" s="13">
        <v>0</v>
      </c>
      <c r="AV53" s="13">
        <v>0</v>
      </c>
      <c r="AW53" s="13">
        <v>0</v>
      </c>
      <c r="AX53" s="13">
        <v>6.3657407407407413E-4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2.2916666666666671E-3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2.0833333333333329E-4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S53" s="13">
        <v>0</v>
      </c>
      <c r="DZ53" s="13">
        <v>3.0092592592592589E-4</v>
      </c>
      <c r="EB53" s="13">
        <v>7.1759259259259259E-4</v>
      </c>
      <c r="EJ53" s="13">
        <v>0</v>
      </c>
      <c r="EK53" s="13">
        <v>0</v>
      </c>
      <c r="EL53" s="13">
        <v>0</v>
      </c>
      <c r="EM53" s="13">
        <v>6.9953703703703699E-2</v>
      </c>
      <c r="EN53" s="13">
        <v>0</v>
      </c>
    </row>
    <row r="54" spans="1:152" x14ac:dyDescent="0.25">
      <c r="A54" t="s">
        <v>152</v>
      </c>
      <c r="B54" t="s">
        <v>155</v>
      </c>
      <c r="C54" s="17">
        <v>44060</v>
      </c>
      <c r="D54" s="5">
        <v>0.14223379629629629</v>
      </c>
      <c r="E54" s="15">
        <v>0.1341579861111111</v>
      </c>
      <c r="F54" s="13">
        <v>1.590277777777778E-2</v>
      </c>
      <c r="G54" s="13">
        <v>1.30787037037037E-3</v>
      </c>
      <c r="H54" s="13">
        <v>0</v>
      </c>
      <c r="I54" s="13">
        <v>4.3067129629629629E-2</v>
      </c>
      <c r="J54" s="13">
        <v>7.8472222222222224E-3</v>
      </c>
      <c r="K54" s="13">
        <v>2.3958333333333331E-3</v>
      </c>
      <c r="L54" s="13">
        <v>0</v>
      </c>
      <c r="M54" s="13">
        <v>1.4537037037037039E-2</v>
      </c>
      <c r="N54" s="13">
        <v>4.6296296296296298E-4</v>
      </c>
      <c r="O54" s="13">
        <v>1.203703703703704E-3</v>
      </c>
      <c r="P54" s="13">
        <v>7.6388888888888893E-4</v>
      </c>
      <c r="Q54" s="13">
        <v>5.5555555555555556E-4</v>
      </c>
      <c r="R54" s="13">
        <v>1.7326388888888891E-2</v>
      </c>
      <c r="S54" s="13">
        <v>1.296296296296296E-3</v>
      </c>
      <c r="T54" s="13">
        <v>0</v>
      </c>
      <c r="U54" s="13">
        <v>0</v>
      </c>
      <c r="V54" s="13">
        <v>1.215277777777778E-3</v>
      </c>
      <c r="W54" s="13">
        <v>2.3148148148148149E-4</v>
      </c>
      <c r="X54" s="13">
        <v>0</v>
      </c>
      <c r="Y54" s="13">
        <v>2.9166666666666668E-3</v>
      </c>
      <c r="Z54" s="13">
        <v>3.2870370370370371E-3</v>
      </c>
      <c r="AA54" s="13">
        <v>0</v>
      </c>
      <c r="AB54" s="13">
        <v>5.7870370370370367E-4</v>
      </c>
      <c r="AC54" s="13">
        <v>6.134259259259259E-4</v>
      </c>
      <c r="AD54" s="13">
        <v>0</v>
      </c>
      <c r="AE54" s="13">
        <v>0</v>
      </c>
      <c r="AF54" s="13">
        <v>4.1666666666666669E-4</v>
      </c>
      <c r="AG54" s="13">
        <v>1.696759259259259E-2</v>
      </c>
      <c r="AH54" s="13">
        <v>0</v>
      </c>
      <c r="AJ54" s="13">
        <v>1.851851851851852E-4</v>
      </c>
      <c r="AK54" s="13">
        <v>2.1527777777777782E-3</v>
      </c>
      <c r="AL54" s="13">
        <v>0</v>
      </c>
      <c r="AM54" s="13">
        <v>0</v>
      </c>
      <c r="AN54" s="13">
        <v>0</v>
      </c>
      <c r="AO54" s="13">
        <v>0</v>
      </c>
      <c r="AQ54" s="13">
        <v>2.314814814814815E-5</v>
      </c>
      <c r="AR54" s="13">
        <v>0</v>
      </c>
      <c r="AS54" s="13">
        <v>0</v>
      </c>
      <c r="AT54" s="13">
        <v>0</v>
      </c>
      <c r="AV54" s="13">
        <v>1.851851851851852E-4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1.4930555555555561E-3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2.3148148148148149E-4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S54" s="13">
        <v>0</v>
      </c>
      <c r="DZ54" s="13">
        <v>1.296296296296296E-3</v>
      </c>
      <c r="EB54" s="13">
        <v>3.7731481481481479E-3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</row>
    <row r="55" spans="1:152" x14ac:dyDescent="0.25">
      <c r="A55" t="s">
        <v>152</v>
      </c>
      <c r="B55" t="s">
        <v>156</v>
      </c>
      <c r="C55" s="17">
        <v>44061</v>
      </c>
      <c r="D55" s="5">
        <v>0.1180208333333333</v>
      </c>
      <c r="E55" s="15">
        <v>0.1338535115277778</v>
      </c>
      <c r="F55" s="13">
        <v>6.7361111111111111E-3</v>
      </c>
      <c r="G55" s="13">
        <v>1.736111111111111E-3</v>
      </c>
      <c r="H55" s="13">
        <v>0</v>
      </c>
      <c r="I55" s="13">
        <v>3.1261574074074067E-2</v>
      </c>
      <c r="J55" s="13">
        <v>1.724537037037037E-3</v>
      </c>
      <c r="K55" s="13">
        <v>8.0787037037037043E-3</v>
      </c>
      <c r="L55" s="13">
        <v>0</v>
      </c>
      <c r="M55" s="13">
        <v>1.802083333333333E-2</v>
      </c>
      <c r="N55" s="13">
        <v>4.9884259259259257E-3</v>
      </c>
      <c r="O55" s="13">
        <v>8.7962962962962962E-4</v>
      </c>
      <c r="P55" s="13">
        <v>1.689814814814815E-3</v>
      </c>
      <c r="Q55" s="13">
        <v>4.6296296296296298E-4</v>
      </c>
      <c r="R55" s="13">
        <v>2.837962962962963E-2</v>
      </c>
      <c r="S55" s="13">
        <v>1.7361111111111109E-4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6.9444444444444444E-5</v>
      </c>
      <c r="Z55" s="13">
        <v>1.006944444444444E-3</v>
      </c>
      <c r="AA55" s="13">
        <v>0</v>
      </c>
      <c r="AB55" s="13">
        <v>6.9444444444444444E-5</v>
      </c>
      <c r="AC55" s="13">
        <v>2.685185185185185E-3</v>
      </c>
      <c r="AD55" s="13">
        <v>0</v>
      </c>
      <c r="AE55" s="13">
        <v>0</v>
      </c>
      <c r="AF55" s="13">
        <v>1.851851851851852E-4</v>
      </c>
      <c r="AG55" s="13">
        <v>3.9351851851851852E-4</v>
      </c>
      <c r="AH55" s="13">
        <v>1.157407407407407E-4</v>
      </c>
      <c r="AJ55" s="13">
        <v>2.0138888888888888E-3</v>
      </c>
      <c r="AK55" s="13">
        <v>4.3981481481481484E-3</v>
      </c>
      <c r="AL55" s="13">
        <v>0</v>
      </c>
      <c r="AM55" s="13">
        <v>0</v>
      </c>
      <c r="AN55" s="13">
        <v>0</v>
      </c>
      <c r="AO55" s="13">
        <v>5.4398148148148144E-4</v>
      </c>
      <c r="AQ55" s="13">
        <v>0</v>
      </c>
      <c r="AR55" s="13">
        <v>0</v>
      </c>
      <c r="AS55" s="13">
        <v>0</v>
      </c>
      <c r="AT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1.3541666666666669E-3</v>
      </c>
      <c r="BO55" s="13">
        <v>0</v>
      </c>
      <c r="BP55" s="13">
        <v>0</v>
      </c>
      <c r="BQ55" s="13">
        <v>0</v>
      </c>
      <c r="BR55" s="13">
        <v>3.4722222222222222E-5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S55" s="13">
        <v>0</v>
      </c>
      <c r="DZ55" s="13">
        <v>6.134259259259259E-4</v>
      </c>
      <c r="EB55" s="13">
        <v>4.0509259259259258E-4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</row>
    <row r="56" spans="1:152" x14ac:dyDescent="0.25">
      <c r="A56" t="s">
        <v>152</v>
      </c>
      <c r="B56" t="s">
        <v>157</v>
      </c>
      <c r="C56" s="17">
        <v>44062</v>
      </c>
      <c r="D56" s="5">
        <v>0.12597222222222221</v>
      </c>
      <c r="E56" s="15">
        <v>0.13370756172453699</v>
      </c>
      <c r="F56" s="13">
        <v>9.1319444444444443E-3</v>
      </c>
      <c r="G56" s="13">
        <v>1.5277777777777781E-3</v>
      </c>
      <c r="H56" s="13">
        <v>1.273148148148148E-4</v>
      </c>
      <c r="I56" s="13">
        <v>4.9166666666666657E-2</v>
      </c>
      <c r="J56" s="13">
        <v>3.4722222222222222E-5</v>
      </c>
      <c r="K56" s="13">
        <v>2.0601851851851849E-3</v>
      </c>
      <c r="L56" s="13">
        <v>8.564814814814815E-4</v>
      </c>
      <c r="M56" s="13">
        <v>8.2638888888888883E-3</v>
      </c>
      <c r="N56" s="13">
        <v>7.0717592592592594E-3</v>
      </c>
      <c r="O56" s="13">
        <v>1.0995370370370371E-3</v>
      </c>
      <c r="P56" s="13">
        <v>1.19212962962963E-3</v>
      </c>
      <c r="Q56" s="13">
        <v>1.5277777777777781E-3</v>
      </c>
      <c r="R56" s="13">
        <v>2.4849537037037042E-2</v>
      </c>
      <c r="S56" s="13">
        <v>4.3981481481481481E-4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2.1180555555555562E-3</v>
      </c>
      <c r="Z56" s="13">
        <v>2.1296296296296302E-3</v>
      </c>
      <c r="AA56" s="13">
        <v>0</v>
      </c>
      <c r="AB56" s="13">
        <v>0</v>
      </c>
      <c r="AC56" s="13">
        <v>1.041666666666667E-4</v>
      </c>
      <c r="AD56" s="13">
        <v>0</v>
      </c>
      <c r="AE56" s="13">
        <v>0</v>
      </c>
      <c r="AF56" s="13">
        <v>4.3981481481481481E-4</v>
      </c>
      <c r="AG56" s="13">
        <v>4.6296296296296298E-4</v>
      </c>
      <c r="AH56" s="13">
        <v>0</v>
      </c>
      <c r="AJ56" s="13">
        <v>3.3564814814814812E-4</v>
      </c>
      <c r="AK56" s="13">
        <v>0</v>
      </c>
      <c r="AL56" s="13">
        <v>3.8194444444444452E-4</v>
      </c>
      <c r="AM56" s="13">
        <v>0</v>
      </c>
      <c r="AN56" s="13">
        <v>0</v>
      </c>
      <c r="AO56" s="13">
        <v>1.6203703703703701E-4</v>
      </c>
      <c r="AQ56" s="13">
        <v>8.1018518518518516E-5</v>
      </c>
      <c r="AR56" s="13">
        <v>0</v>
      </c>
      <c r="AS56" s="13">
        <v>0</v>
      </c>
      <c r="AT56" s="13">
        <v>0</v>
      </c>
      <c r="AV56" s="13">
        <v>0</v>
      </c>
      <c r="AW56" s="13">
        <v>0</v>
      </c>
      <c r="AX56" s="13">
        <v>0</v>
      </c>
      <c r="AY56" s="13">
        <v>4.861111111111111E-4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1.157407407407407E-5</v>
      </c>
      <c r="BJ56" s="13">
        <v>0</v>
      </c>
      <c r="BK56" s="13">
        <v>0</v>
      </c>
      <c r="BL56" s="13">
        <v>0</v>
      </c>
      <c r="BM56" s="13">
        <v>0</v>
      </c>
      <c r="BN56" s="13">
        <v>8.8541666666666664E-3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9.6064814814814819E-4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S56" s="13">
        <v>0</v>
      </c>
      <c r="DZ56" s="13">
        <v>1.678240740740741E-3</v>
      </c>
      <c r="EB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4.1666666666666669E-4</v>
      </c>
    </row>
    <row r="57" spans="1:152" x14ac:dyDescent="0.25">
      <c r="A57" t="s">
        <v>152</v>
      </c>
      <c r="B57" t="s">
        <v>158</v>
      </c>
      <c r="C57" s="17">
        <v>44063</v>
      </c>
      <c r="D57" s="5">
        <v>6.7673611111111115E-2</v>
      </c>
      <c r="E57" s="15">
        <v>0.13250694444444441</v>
      </c>
      <c r="F57" s="13">
        <v>9.7337962962962959E-3</v>
      </c>
      <c r="G57" s="13">
        <v>2.5231481481481481E-3</v>
      </c>
      <c r="H57" s="13">
        <v>0</v>
      </c>
      <c r="I57" s="13">
        <v>1.403935185185185E-2</v>
      </c>
      <c r="J57" s="13">
        <v>2.3148148148148149E-4</v>
      </c>
      <c r="K57" s="13">
        <v>2.5115740740740741E-3</v>
      </c>
      <c r="L57" s="13">
        <v>2.2916666666666671E-3</v>
      </c>
      <c r="M57" s="13">
        <v>4.9652777777777777E-3</v>
      </c>
      <c r="N57" s="13">
        <v>0</v>
      </c>
      <c r="O57" s="13">
        <v>1.944444444444444E-3</v>
      </c>
      <c r="P57" s="13">
        <v>4.0509259259259258E-4</v>
      </c>
      <c r="Q57" s="13">
        <v>2.3148148148148149E-4</v>
      </c>
      <c r="R57" s="13">
        <v>0</v>
      </c>
      <c r="S57" s="13">
        <v>1.3703703703703701E-2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1.6203703703703701E-4</v>
      </c>
      <c r="Z57" s="13">
        <v>1.0613425925925931E-2</v>
      </c>
      <c r="AA57" s="13">
        <v>0</v>
      </c>
      <c r="AB57" s="13">
        <v>1.157407407407407E-5</v>
      </c>
      <c r="AC57" s="13">
        <v>4.1666666666666669E-4</v>
      </c>
      <c r="AD57" s="13">
        <v>0</v>
      </c>
      <c r="AE57" s="13">
        <v>0</v>
      </c>
      <c r="AF57" s="13">
        <v>1.1574074074074069E-3</v>
      </c>
      <c r="AG57" s="13">
        <v>0</v>
      </c>
      <c r="AH57" s="13">
        <v>0</v>
      </c>
      <c r="AJ57" s="13">
        <v>1.0763888888888891E-3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Q57" s="13">
        <v>0</v>
      </c>
      <c r="AR57" s="13">
        <v>0</v>
      </c>
      <c r="AS57" s="13">
        <v>0</v>
      </c>
      <c r="AT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8.7962962962962962E-4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S57" s="13">
        <v>0</v>
      </c>
      <c r="DZ57" s="13">
        <v>0</v>
      </c>
      <c r="EB57" s="13">
        <v>7.7546296296296293E-4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</row>
    <row r="58" spans="1:152" x14ac:dyDescent="0.25">
      <c r="A58" t="s">
        <v>152</v>
      </c>
      <c r="B58" t="s">
        <v>159</v>
      </c>
      <c r="C58" s="17">
        <v>44064</v>
      </c>
      <c r="D58" s="5">
        <v>0.1207407407407407</v>
      </c>
      <c r="E58" s="15">
        <v>0.13229683366898151</v>
      </c>
      <c r="F58" s="13">
        <v>6.0416666666666674E-3</v>
      </c>
      <c r="G58" s="13">
        <v>7.7546296296296293E-4</v>
      </c>
      <c r="H58" s="13">
        <v>0</v>
      </c>
      <c r="I58" s="13">
        <v>3.7685185185185183E-2</v>
      </c>
      <c r="J58" s="13">
        <v>0</v>
      </c>
      <c r="K58" s="13">
        <v>2.9629629629629628E-3</v>
      </c>
      <c r="L58" s="13">
        <v>0</v>
      </c>
      <c r="M58" s="13">
        <v>0</v>
      </c>
      <c r="N58" s="13">
        <v>3.4722222222222218E-4</v>
      </c>
      <c r="O58" s="13">
        <v>0</v>
      </c>
      <c r="P58" s="13">
        <v>4.9768518518518521E-4</v>
      </c>
      <c r="Q58" s="13">
        <v>1.168981481481482E-3</v>
      </c>
      <c r="R58" s="13">
        <v>2.585648148148148E-2</v>
      </c>
      <c r="S58" s="13">
        <v>2.6793981481481481E-2</v>
      </c>
      <c r="T58" s="13">
        <v>0</v>
      </c>
      <c r="U58" s="13">
        <v>4.6296296296296287E-5</v>
      </c>
      <c r="V58" s="13">
        <v>0</v>
      </c>
      <c r="W58" s="13">
        <v>0</v>
      </c>
      <c r="X58" s="13">
        <v>2.5347222222222221E-3</v>
      </c>
      <c r="Y58" s="13">
        <v>4.1666666666666669E-4</v>
      </c>
      <c r="Z58" s="13">
        <v>3.460648148148148E-3</v>
      </c>
      <c r="AA58" s="13">
        <v>0</v>
      </c>
      <c r="AB58" s="13">
        <v>1.6087962962962961E-3</v>
      </c>
      <c r="AC58" s="13">
        <v>8.7962962962962962E-4</v>
      </c>
      <c r="AD58" s="13">
        <v>6.9444444444444444E-5</v>
      </c>
      <c r="AE58" s="13">
        <v>0</v>
      </c>
      <c r="AF58" s="13">
        <v>1.8287037037037039E-3</v>
      </c>
      <c r="AG58" s="13">
        <v>4.861111111111111E-4</v>
      </c>
      <c r="AH58" s="13">
        <v>0</v>
      </c>
      <c r="AJ58" s="13">
        <v>4.9768518518518521E-4</v>
      </c>
      <c r="AK58" s="13">
        <v>0</v>
      </c>
      <c r="AL58" s="13">
        <v>2.6620370370370372E-4</v>
      </c>
      <c r="AM58" s="13">
        <v>0</v>
      </c>
      <c r="AN58" s="13">
        <v>0</v>
      </c>
      <c r="AO58" s="13">
        <v>0</v>
      </c>
      <c r="AQ58" s="13">
        <v>0</v>
      </c>
      <c r="AR58" s="13">
        <v>0</v>
      </c>
      <c r="AS58" s="13">
        <v>0</v>
      </c>
      <c r="AT58" s="13">
        <v>0</v>
      </c>
      <c r="AV58" s="13">
        <v>0</v>
      </c>
      <c r="AW58" s="13">
        <v>3.2407407407407412E-4</v>
      </c>
      <c r="AX58" s="13">
        <v>1.226851851851852E-3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1.5277777777777781E-3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2.314814814814815E-5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1.9675925925925929E-4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S58" s="13">
        <v>0</v>
      </c>
      <c r="DZ58" s="13">
        <v>2.5462962962962961E-4</v>
      </c>
      <c r="EB58" s="13">
        <v>2.9629629629629628E-3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</row>
    <row r="59" spans="1:152" x14ac:dyDescent="0.25">
      <c r="A59" t="s">
        <v>152</v>
      </c>
      <c r="B59" t="s">
        <v>153</v>
      </c>
      <c r="C59" s="17">
        <v>44065</v>
      </c>
      <c r="D59" s="18">
        <v>4.1400462962962972E-2</v>
      </c>
      <c r="E59" s="18">
        <v>0.13069708414351849</v>
      </c>
      <c r="F59" s="13">
        <v>2.0949074074074069E-3</v>
      </c>
      <c r="G59" s="13">
        <v>1.168981481481482E-3</v>
      </c>
      <c r="H59" s="13">
        <v>0</v>
      </c>
      <c r="I59" s="13">
        <v>2.2731481481481481E-2</v>
      </c>
      <c r="J59" s="13">
        <v>6.5972222222222224E-4</v>
      </c>
      <c r="K59" s="13">
        <v>1.4004629629629629E-3</v>
      </c>
      <c r="L59" s="13">
        <v>0</v>
      </c>
      <c r="M59" s="13">
        <v>8.3796296296296292E-3</v>
      </c>
      <c r="N59" s="13">
        <v>0</v>
      </c>
      <c r="O59" s="13">
        <v>2.3842592592592591E-3</v>
      </c>
      <c r="P59" s="13">
        <v>0</v>
      </c>
      <c r="Q59" s="13">
        <v>3.8194444444444452E-4</v>
      </c>
      <c r="R59" s="13">
        <v>5.7870370370370367E-4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8.1018518518518516E-4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4.6296296296296298E-4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3.4722222222222218E-4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S59" s="13">
        <v>0</v>
      </c>
      <c r="DV59" s="13">
        <v>0</v>
      </c>
      <c r="DZ59" s="13">
        <v>0</v>
      </c>
      <c r="EB59" s="13">
        <v>0</v>
      </c>
      <c r="EJ59" s="13">
        <v>0</v>
      </c>
      <c r="EK59" s="13">
        <v>0</v>
      </c>
      <c r="EM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</row>
    <row r="60" spans="1:152" x14ac:dyDescent="0.25">
      <c r="A60" t="s">
        <v>152</v>
      </c>
      <c r="B60" t="s">
        <v>154</v>
      </c>
      <c r="C60" s="17">
        <v>44066</v>
      </c>
      <c r="D60" s="18">
        <v>0.148900462962963</v>
      </c>
      <c r="E60" s="18">
        <v>0.13101093549768519</v>
      </c>
      <c r="F60" s="13">
        <v>8.5069444444444437E-3</v>
      </c>
      <c r="G60" s="13">
        <v>3.460648148148148E-3</v>
      </c>
      <c r="H60" s="13">
        <v>0</v>
      </c>
      <c r="I60" s="13">
        <v>3.9409722222222221E-2</v>
      </c>
      <c r="J60" s="13">
        <v>1.9756944444444448E-2</v>
      </c>
      <c r="K60" s="13">
        <v>1.241898148148148E-2</v>
      </c>
      <c r="L60" s="13">
        <v>0</v>
      </c>
      <c r="M60" s="13">
        <v>1.6203703703703699E-2</v>
      </c>
      <c r="N60" s="13">
        <v>0</v>
      </c>
      <c r="O60" s="13">
        <v>1.3935185185185189E-2</v>
      </c>
      <c r="P60" s="13">
        <v>3.9351851851851852E-4</v>
      </c>
      <c r="Q60" s="13">
        <v>1.793981481481481E-3</v>
      </c>
      <c r="R60" s="13">
        <v>0</v>
      </c>
      <c r="S60" s="13">
        <v>1.50462962962963E-4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2.8935185185185178E-4</v>
      </c>
      <c r="Z60" s="13">
        <v>2.719907407407407E-3</v>
      </c>
      <c r="AA60" s="13">
        <v>0</v>
      </c>
      <c r="AB60" s="13">
        <v>0</v>
      </c>
      <c r="AC60" s="13">
        <v>3.2060185185185191E-3</v>
      </c>
      <c r="AD60" s="13">
        <v>0</v>
      </c>
      <c r="AE60" s="13">
        <v>0</v>
      </c>
      <c r="AF60" s="13">
        <v>0</v>
      </c>
      <c r="AG60" s="13">
        <v>1.643518518518519E-3</v>
      </c>
      <c r="AH60" s="13">
        <v>7.0717592592592594E-3</v>
      </c>
      <c r="AI60" s="13">
        <v>1.157407407407407E-5</v>
      </c>
      <c r="AJ60" s="13">
        <v>1.851851851851852E-4</v>
      </c>
      <c r="AK60" s="13">
        <v>0</v>
      </c>
      <c r="AL60" s="13">
        <v>4.6296296296296287E-5</v>
      </c>
      <c r="AM60" s="13">
        <v>0</v>
      </c>
      <c r="AN60" s="13">
        <v>0</v>
      </c>
      <c r="AO60" s="13">
        <v>9.9305555555555553E-3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2.314814814814815E-5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3.2407407407407411E-3</v>
      </c>
      <c r="BJ60" s="13">
        <v>0</v>
      </c>
      <c r="BK60" s="13">
        <v>0</v>
      </c>
      <c r="BL60" s="13">
        <v>0</v>
      </c>
      <c r="BM60" s="13">
        <v>0</v>
      </c>
      <c r="BN60" s="13">
        <v>1.273148148148148E-4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3.2407407407407412E-4</v>
      </c>
      <c r="CR60" s="13">
        <v>0</v>
      </c>
      <c r="CS60" s="13">
        <v>0</v>
      </c>
      <c r="CT60" s="13">
        <v>0</v>
      </c>
      <c r="CU60" s="13">
        <v>0</v>
      </c>
      <c r="CV60" s="13">
        <v>7.1759259259259259E-4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1.157407407407407E-4</v>
      </c>
      <c r="DS60" s="13">
        <v>0</v>
      </c>
      <c r="DV60" s="13">
        <v>0</v>
      </c>
      <c r="DZ60" s="13">
        <v>1.8171296296296299E-3</v>
      </c>
      <c r="EB60" s="13">
        <v>1.4004629629629629E-3</v>
      </c>
      <c r="EJ60" s="13">
        <v>0</v>
      </c>
      <c r="EK60" s="13">
        <v>0</v>
      </c>
      <c r="EM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</row>
    <row r="61" spans="1:152" x14ac:dyDescent="0.25">
      <c r="A61" t="s">
        <v>152</v>
      </c>
      <c r="B61" t="s">
        <v>155</v>
      </c>
      <c r="C61" s="17">
        <v>44067</v>
      </c>
      <c r="D61" s="18">
        <v>0.17325231481481479</v>
      </c>
      <c r="E61" s="18">
        <v>0.13172689107638891</v>
      </c>
      <c r="F61" s="13">
        <v>1.320601851851852E-2</v>
      </c>
      <c r="G61" s="13">
        <v>2.453703703703704E-3</v>
      </c>
      <c r="H61" s="13">
        <v>2.199074074074074E-4</v>
      </c>
      <c r="I61" s="13">
        <v>6.0520833333333343E-2</v>
      </c>
      <c r="J61" s="13">
        <v>1.1087962962962959E-2</v>
      </c>
      <c r="K61" s="13">
        <v>2.268518518518519E-2</v>
      </c>
      <c r="L61" s="13">
        <v>0</v>
      </c>
      <c r="M61" s="13">
        <v>1.027777777777778E-2</v>
      </c>
      <c r="N61" s="13">
        <v>3.460648148148148E-3</v>
      </c>
      <c r="O61" s="13">
        <v>4.3981481481481484E-3</v>
      </c>
      <c r="P61" s="13">
        <v>1.006944444444444E-3</v>
      </c>
      <c r="Q61" s="13">
        <v>3.2870370370370371E-3</v>
      </c>
      <c r="R61" s="13">
        <v>0</v>
      </c>
      <c r="S61" s="13">
        <v>1.3888888888888889E-4</v>
      </c>
      <c r="T61" s="13">
        <v>0</v>
      </c>
      <c r="U61" s="13">
        <v>0</v>
      </c>
      <c r="V61" s="13">
        <v>0</v>
      </c>
      <c r="W61" s="13">
        <v>0</v>
      </c>
      <c r="X61" s="13">
        <v>3.7037037037037041E-4</v>
      </c>
      <c r="Y61" s="13">
        <v>2.7777777777777778E-4</v>
      </c>
      <c r="Z61" s="13">
        <v>4.9768518518518521E-4</v>
      </c>
      <c r="AA61" s="13">
        <v>0</v>
      </c>
      <c r="AB61" s="13">
        <v>6.030092592592593E-3</v>
      </c>
      <c r="AC61" s="13">
        <v>2.7662037037037039E-3</v>
      </c>
      <c r="AD61" s="13">
        <v>0</v>
      </c>
      <c r="AE61" s="13">
        <v>0</v>
      </c>
      <c r="AF61" s="13">
        <v>0</v>
      </c>
      <c r="AG61" s="13">
        <v>2.1412037037037042E-3</v>
      </c>
      <c r="AH61" s="13">
        <v>1.469907407407407E-3</v>
      </c>
      <c r="AI61" s="13">
        <v>0</v>
      </c>
      <c r="AJ61" s="13">
        <v>0</v>
      </c>
      <c r="AK61" s="13">
        <v>2.0833333333333329E-3</v>
      </c>
      <c r="AL61" s="13">
        <v>5.7870370370370373E-5</v>
      </c>
      <c r="AM61" s="13">
        <v>0</v>
      </c>
      <c r="AN61" s="13">
        <v>0</v>
      </c>
      <c r="AO61" s="13">
        <v>6.030092592592593E-3</v>
      </c>
      <c r="AP61" s="13">
        <v>4.6296296296296287E-5</v>
      </c>
      <c r="AQ61" s="13">
        <v>1.075231481481482E-2</v>
      </c>
      <c r="AR61" s="13">
        <v>1.5740740740740741E-3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5.0925925925925921E-4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1.1458333333333329E-3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5.7870370370370373E-5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5.7870370370370373E-5</v>
      </c>
      <c r="DS61" s="13">
        <v>0</v>
      </c>
      <c r="DV61" s="13">
        <v>0</v>
      </c>
      <c r="DZ61" s="13">
        <v>1.0879629629629631E-3</v>
      </c>
      <c r="EB61" s="13">
        <v>2.3726851851851851E-3</v>
      </c>
      <c r="EJ61" s="13">
        <v>0</v>
      </c>
      <c r="EK61" s="13">
        <v>0</v>
      </c>
      <c r="EM61" s="13">
        <v>0</v>
      </c>
      <c r="EO61" s="13">
        <v>1.157407407407407E-5</v>
      </c>
      <c r="EP61" s="13">
        <v>0</v>
      </c>
      <c r="EQ61" s="13">
        <v>1.168981481481482E-3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</row>
    <row r="62" spans="1:152" x14ac:dyDescent="0.25">
      <c r="A62" t="s">
        <v>152</v>
      </c>
      <c r="B62" t="s">
        <v>156</v>
      </c>
      <c r="C62" s="17">
        <v>44068</v>
      </c>
      <c r="D62" s="18">
        <v>0.21212962962962961</v>
      </c>
      <c r="E62" s="18">
        <v>0.13306693672453701</v>
      </c>
      <c r="F62" s="13">
        <v>2.1064814814814811E-2</v>
      </c>
      <c r="G62" s="13">
        <v>4.9537037037037041E-3</v>
      </c>
      <c r="H62" s="13">
        <v>4.6296296296296287E-5</v>
      </c>
      <c r="I62" s="13">
        <v>4.3657407407407409E-2</v>
      </c>
      <c r="J62" s="13">
        <v>1.268518518518518E-2</v>
      </c>
      <c r="K62" s="13">
        <v>1.3773148148148149E-3</v>
      </c>
      <c r="L62" s="13">
        <v>5.7870370370370367E-4</v>
      </c>
      <c r="M62" s="13">
        <v>4.0509259259259258E-4</v>
      </c>
      <c r="N62" s="13">
        <v>2.615740740740741E-3</v>
      </c>
      <c r="O62" s="13">
        <v>5.5092592592592589E-3</v>
      </c>
      <c r="P62" s="13">
        <v>4.1666666666666669E-4</v>
      </c>
      <c r="Q62" s="13">
        <v>6.2268518518518506E-3</v>
      </c>
      <c r="R62" s="13">
        <v>0</v>
      </c>
      <c r="S62" s="13">
        <v>1.50462962962963E-4</v>
      </c>
      <c r="T62" s="13">
        <v>0</v>
      </c>
      <c r="U62" s="13">
        <v>6.9444444444444444E-5</v>
      </c>
      <c r="V62" s="13">
        <v>0</v>
      </c>
      <c r="W62" s="13">
        <v>0</v>
      </c>
      <c r="X62" s="13">
        <v>0</v>
      </c>
      <c r="Y62" s="13">
        <v>3.8194444444444452E-4</v>
      </c>
      <c r="Z62" s="13">
        <v>7.0949074074074074E-3</v>
      </c>
      <c r="AA62" s="13">
        <v>0</v>
      </c>
      <c r="AB62" s="13">
        <v>2.5347222222222221E-3</v>
      </c>
      <c r="AC62" s="13">
        <v>1.8171296296296299E-3</v>
      </c>
      <c r="AD62" s="13">
        <v>1.157407407407407E-4</v>
      </c>
      <c r="AE62" s="13">
        <v>0</v>
      </c>
      <c r="AF62" s="13">
        <v>0</v>
      </c>
      <c r="AG62" s="13">
        <v>2.1064814814814809E-3</v>
      </c>
      <c r="AH62" s="13">
        <v>6.6898148148148151E-3</v>
      </c>
      <c r="AI62" s="13">
        <v>0</v>
      </c>
      <c r="AJ62" s="13">
        <v>1.5856481481481481E-3</v>
      </c>
      <c r="AK62" s="13">
        <v>0</v>
      </c>
      <c r="AL62" s="13">
        <v>0</v>
      </c>
      <c r="AM62" s="13">
        <v>0</v>
      </c>
      <c r="AN62" s="13">
        <v>0</v>
      </c>
      <c r="AO62" s="13">
        <v>7.5578703703703703E-2</v>
      </c>
      <c r="AP62" s="13">
        <v>0</v>
      </c>
      <c r="AQ62" s="13">
        <v>6.1921296296296299E-3</v>
      </c>
      <c r="AR62" s="13">
        <v>1.3541666666666669E-3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1.1111111111111109E-3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1.0648148148148151E-3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2.5462962962962961E-4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2.4305555555555549E-4</v>
      </c>
      <c r="DQ62" s="13">
        <v>0</v>
      </c>
      <c r="DS62" s="13">
        <v>0</v>
      </c>
      <c r="DV62" s="13">
        <v>5.7870370370370367E-4</v>
      </c>
      <c r="DZ62" s="13">
        <v>2.1875000000000002E-3</v>
      </c>
      <c r="EB62" s="13">
        <v>1.4004629629629629E-3</v>
      </c>
      <c r="EJ62" s="13">
        <v>0</v>
      </c>
      <c r="EK62" s="13">
        <v>0</v>
      </c>
      <c r="EM62" s="13">
        <v>0</v>
      </c>
      <c r="EO62" s="13">
        <v>0</v>
      </c>
      <c r="EP62" s="13">
        <v>0</v>
      </c>
      <c r="EQ62" s="13">
        <v>0</v>
      </c>
      <c r="ER62" s="13">
        <v>8.1018518518518516E-5</v>
      </c>
      <c r="ES62" s="13">
        <v>0</v>
      </c>
      <c r="ET62" s="13">
        <v>0</v>
      </c>
      <c r="EU62" s="13">
        <v>0</v>
      </c>
      <c r="EV62" s="13">
        <v>0</v>
      </c>
    </row>
    <row r="63" spans="1:152" x14ac:dyDescent="0.25">
      <c r="A63" t="s">
        <v>152</v>
      </c>
      <c r="B63" t="s">
        <v>157</v>
      </c>
      <c r="C63" s="17">
        <v>44069</v>
      </c>
      <c r="D63" s="18">
        <v>0.11334490740740739</v>
      </c>
      <c r="E63" s="18">
        <v>0.1327436247685185</v>
      </c>
      <c r="F63" s="13">
        <v>6.5046296296296293E-3</v>
      </c>
      <c r="G63" s="13">
        <v>2.8240740740740739E-3</v>
      </c>
      <c r="H63" s="13">
        <v>0</v>
      </c>
      <c r="I63" s="13">
        <v>4.4016203703703703E-2</v>
      </c>
      <c r="J63" s="13">
        <v>1.5370370370370369E-2</v>
      </c>
      <c r="K63" s="13">
        <v>3.4375E-3</v>
      </c>
      <c r="L63" s="13">
        <v>0</v>
      </c>
      <c r="M63" s="13">
        <v>4.5023148148148149E-3</v>
      </c>
      <c r="N63" s="13">
        <v>2.0833333333333329E-4</v>
      </c>
      <c r="O63" s="13">
        <v>5.4745370370370373E-3</v>
      </c>
      <c r="P63" s="13">
        <v>7.291666666666667E-4</v>
      </c>
      <c r="Q63" s="13">
        <v>3.2291666666666671E-3</v>
      </c>
      <c r="R63" s="13">
        <v>0</v>
      </c>
      <c r="S63" s="13">
        <v>1.1342592592592589E-3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1.5046296296296301E-3</v>
      </c>
      <c r="Z63" s="13">
        <v>1.405092592592593E-2</v>
      </c>
      <c r="AA63" s="13">
        <v>0</v>
      </c>
      <c r="AB63" s="13">
        <v>0</v>
      </c>
      <c r="AC63" s="13">
        <v>1.689814814814815E-3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7.407407407407407E-4</v>
      </c>
      <c r="AK63" s="13">
        <v>0</v>
      </c>
      <c r="AL63" s="13">
        <v>3.4722222222222222E-5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4.6296296296296287E-5</v>
      </c>
      <c r="AV63" s="13">
        <v>0</v>
      </c>
      <c r="AW63" s="13">
        <v>0</v>
      </c>
      <c r="AX63" s="13">
        <v>0</v>
      </c>
      <c r="AY63" s="13">
        <v>3.4722222222222222E-5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1.0648148148148151E-3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4.9768518518518521E-4</v>
      </c>
      <c r="CW63" s="13">
        <v>0</v>
      </c>
      <c r="CX63" s="13">
        <v>2.1643518518518522E-3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S63" s="13">
        <v>0</v>
      </c>
      <c r="DV63" s="13">
        <v>0</v>
      </c>
      <c r="DZ63" s="13">
        <v>1.215277777777778E-3</v>
      </c>
      <c r="EB63" s="13">
        <v>2.8703703703703699E-3</v>
      </c>
      <c r="EJ63" s="13">
        <v>0</v>
      </c>
      <c r="EK63" s="13">
        <v>0</v>
      </c>
      <c r="EM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</row>
    <row r="64" spans="1:152" x14ac:dyDescent="0.25">
      <c r="A64" t="s">
        <v>152</v>
      </c>
      <c r="B64" t="s">
        <v>158</v>
      </c>
      <c r="C64" s="17">
        <v>44070</v>
      </c>
      <c r="D64" s="18">
        <v>0.15144675925925929</v>
      </c>
      <c r="E64" s="18">
        <v>0.1330452882291667</v>
      </c>
      <c r="F64" s="13">
        <v>1.027777777777778E-2</v>
      </c>
      <c r="G64" s="13">
        <v>8.9120370370370373E-4</v>
      </c>
      <c r="H64" s="13">
        <v>0</v>
      </c>
      <c r="I64" s="13">
        <v>3.2754629629629627E-2</v>
      </c>
      <c r="J64" s="13">
        <v>3.2407407407407413E-2</v>
      </c>
      <c r="K64" s="13">
        <v>4.31712962962963E-3</v>
      </c>
      <c r="L64" s="13">
        <v>0</v>
      </c>
      <c r="M64" s="13">
        <v>1.283564814814815E-2</v>
      </c>
      <c r="N64" s="13">
        <v>5.3240740740740744E-4</v>
      </c>
      <c r="O64" s="13">
        <v>1.9097222222222219E-3</v>
      </c>
      <c r="P64" s="13">
        <v>1.481481481481481E-3</v>
      </c>
      <c r="Q64" s="13">
        <v>8.4490740740740739E-4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1.956018518518518E-3</v>
      </c>
      <c r="X64" s="13">
        <v>2.199074074074074E-4</v>
      </c>
      <c r="Y64" s="13">
        <v>2.3148148148148149E-4</v>
      </c>
      <c r="Z64" s="13">
        <v>3.9004629629629632E-3</v>
      </c>
      <c r="AA64" s="13">
        <v>0</v>
      </c>
      <c r="AB64" s="13">
        <v>1.508101851851852E-2</v>
      </c>
      <c r="AC64" s="13">
        <v>1.435185185185185E-3</v>
      </c>
      <c r="AD64" s="13">
        <v>0</v>
      </c>
      <c r="AE64" s="13">
        <v>0</v>
      </c>
      <c r="AF64" s="13">
        <v>0</v>
      </c>
      <c r="AG64" s="13">
        <v>3.5648148148148149E-3</v>
      </c>
      <c r="AH64" s="13">
        <v>4.8842592592592592E-3</v>
      </c>
      <c r="AI64" s="13">
        <v>0</v>
      </c>
      <c r="AJ64" s="13">
        <v>0</v>
      </c>
      <c r="AK64" s="13">
        <v>1.3784722222222221E-2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5.8680555555555552E-3</v>
      </c>
      <c r="AZ64" s="13">
        <v>0</v>
      </c>
      <c r="BA64" s="13">
        <v>0</v>
      </c>
      <c r="BB64" s="13">
        <v>0</v>
      </c>
      <c r="BC64" s="13">
        <v>0</v>
      </c>
      <c r="BD64" s="13">
        <v>5.7870370370370367E-4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4.6296296296296298E-4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2.0833333333333329E-4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S64" s="13">
        <v>0</v>
      </c>
      <c r="DV64" s="13">
        <v>0</v>
      </c>
      <c r="DZ64" s="13">
        <v>5.2083333333333333E-4</v>
      </c>
      <c r="EB64" s="13">
        <v>4.9768518518518521E-4</v>
      </c>
      <c r="EJ64" s="13">
        <v>0</v>
      </c>
      <c r="EK64" s="13">
        <v>0</v>
      </c>
      <c r="EM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</row>
    <row r="65" spans="1:152" x14ac:dyDescent="0.25">
      <c r="A65" t="s">
        <v>152</v>
      </c>
      <c r="B65" t="s">
        <v>159</v>
      </c>
      <c r="C65" s="17">
        <v>44071</v>
      </c>
      <c r="D65" s="18">
        <v>7.3981481481481481E-2</v>
      </c>
      <c r="E65" s="18">
        <v>0.1321077674884259</v>
      </c>
      <c r="F65" s="13">
        <v>5.0231481481481481E-3</v>
      </c>
      <c r="G65" s="13">
        <v>1.168981481481482E-3</v>
      </c>
      <c r="H65" s="13">
        <v>3.2407407407407412E-4</v>
      </c>
      <c r="I65" s="13">
        <v>1.1689814814814809E-2</v>
      </c>
      <c r="J65" s="13">
        <v>2.2222222222222218E-3</v>
      </c>
      <c r="K65" s="13">
        <v>6.8287037037037036E-4</v>
      </c>
      <c r="L65" s="13">
        <v>0</v>
      </c>
      <c r="M65" s="13">
        <v>1.4155092592592591E-2</v>
      </c>
      <c r="N65" s="13">
        <v>1.1226851851851849E-3</v>
      </c>
      <c r="O65" s="13">
        <v>1.7615740740740741E-2</v>
      </c>
      <c r="P65" s="13">
        <v>4.861111111111111E-4</v>
      </c>
      <c r="Q65" s="13">
        <v>1.226851851851852E-3</v>
      </c>
      <c r="R65" s="13">
        <v>0</v>
      </c>
      <c r="S65" s="13">
        <v>2.0833333333333329E-4</v>
      </c>
      <c r="T65" s="13">
        <v>0</v>
      </c>
      <c r="U65" s="13">
        <v>0</v>
      </c>
      <c r="V65" s="13">
        <v>0</v>
      </c>
      <c r="W65" s="13">
        <v>0</v>
      </c>
      <c r="X65" s="13">
        <v>1.041666666666667E-4</v>
      </c>
      <c r="Y65" s="13">
        <v>2.0833333333333329E-4</v>
      </c>
      <c r="Z65" s="13">
        <v>1.6203703703703701E-3</v>
      </c>
      <c r="AA65" s="13">
        <v>0</v>
      </c>
      <c r="AB65" s="13">
        <v>2.9629629629629628E-3</v>
      </c>
      <c r="AC65" s="13">
        <v>6.018518518518519E-4</v>
      </c>
      <c r="AD65" s="13">
        <v>0</v>
      </c>
      <c r="AE65" s="13">
        <v>0</v>
      </c>
      <c r="AF65" s="13">
        <v>0</v>
      </c>
      <c r="AG65" s="13">
        <v>5.7870370370370367E-4</v>
      </c>
      <c r="AH65" s="13">
        <v>0</v>
      </c>
      <c r="AI65" s="13">
        <v>0</v>
      </c>
      <c r="AJ65" s="13">
        <v>1.5625000000000001E-3</v>
      </c>
      <c r="AK65" s="13">
        <v>2.615740740740741E-3</v>
      </c>
      <c r="AL65" s="13">
        <v>0</v>
      </c>
      <c r="AM65" s="13">
        <v>8.3333333333333339E-4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1.1458333333333329E-3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2.3379629629629631E-3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6.9444444444444444E-5</v>
      </c>
      <c r="DS65" s="13">
        <v>0</v>
      </c>
      <c r="DV65" s="13">
        <v>0</v>
      </c>
      <c r="DZ65" s="13">
        <v>3.9351851851851852E-4</v>
      </c>
      <c r="EB65" s="13">
        <v>3.3564814814814812E-4</v>
      </c>
      <c r="EJ65" s="13">
        <v>0</v>
      </c>
      <c r="EK65" s="13">
        <v>0</v>
      </c>
      <c r="EM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1.655092592592593E-3</v>
      </c>
      <c r="ET65" s="13">
        <v>0</v>
      </c>
      <c r="EU65" s="13">
        <v>1.157407407407407E-5</v>
      </c>
      <c r="EV65" s="13">
        <v>1.018518518518518E-3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72"/>
  <sheetViews>
    <sheetView tabSelected="1" topLeftCell="A3" workbookViewId="0">
      <selection activeCell="B3" sqref="B3"/>
    </sheetView>
  </sheetViews>
  <sheetFormatPr defaultRowHeight="15" x14ac:dyDescent="0.25"/>
  <cols>
    <col min="1" max="1" width="13.140625" style="12" bestFit="1" customWidth="1"/>
    <col min="2" max="2" width="22.140625" style="12" bestFit="1" customWidth="1"/>
    <col min="3" max="3" width="15.5703125" style="12" bestFit="1" customWidth="1"/>
    <col min="4" max="4" width="19.7109375" style="12" bestFit="1" customWidth="1"/>
    <col min="5" max="5" width="25" style="12" bestFit="1" customWidth="1"/>
    <col min="6" max="6" width="21.140625" style="12" bestFit="1" customWidth="1"/>
    <col min="7" max="7" width="19.140625" style="12" bestFit="1" customWidth="1"/>
    <col min="8" max="8" width="14.42578125" style="12" bestFit="1" customWidth="1"/>
    <col min="9" max="9" width="17.42578125" style="12" bestFit="1" customWidth="1"/>
    <col min="10" max="10" width="20" style="12" bestFit="1" customWidth="1"/>
    <col min="11" max="11" width="19.28515625" style="12" bestFit="1" customWidth="1"/>
    <col min="12" max="12" width="16.85546875" style="12" bestFit="1" customWidth="1"/>
    <col min="13" max="13" width="18.140625" style="12" bestFit="1" customWidth="1"/>
    <col min="14" max="14" width="17.42578125" style="12" bestFit="1" customWidth="1"/>
    <col min="15" max="15" width="23.28515625" style="12" bestFit="1" customWidth="1"/>
    <col min="16" max="16" width="16" bestFit="1" customWidth="1"/>
    <col min="17" max="17" width="16.140625" bestFit="1" customWidth="1"/>
  </cols>
  <sheetData>
    <row r="2" spans="1:17" x14ac:dyDescent="0.25">
      <c r="A2" s="1" t="s">
        <v>3</v>
      </c>
      <c r="B2" s="12" t="s">
        <v>160</v>
      </c>
    </row>
    <row r="4" spans="1:17" x14ac:dyDescent="0.25">
      <c r="A4"/>
      <c r="B4" s="1" t="s">
        <v>161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7" x14ac:dyDescent="0.25">
      <c r="A5" s="1" t="s">
        <v>162</v>
      </c>
      <c r="B5" s="12" t="s">
        <v>163</v>
      </c>
      <c r="C5" s="12" t="s">
        <v>164</v>
      </c>
      <c r="D5" s="12" t="s">
        <v>165</v>
      </c>
      <c r="E5" s="12" t="s">
        <v>166</v>
      </c>
      <c r="F5" s="12" t="s">
        <v>167</v>
      </c>
      <c r="G5" s="12" t="s">
        <v>168</v>
      </c>
      <c r="H5" s="12" t="s">
        <v>169</v>
      </c>
      <c r="I5" s="12" t="s">
        <v>170</v>
      </c>
      <c r="J5" s="12" t="s">
        <v>171</v>
      </c>
      <c r="K5" s="12" t="s">
        <v>172</v>
      </c>
      <c r="L5" s="12" t="s">
        <v>173</v>
      </c>
      <c r="M5" s="12" t="s">
        <v>209</v>
      </c>
      <c r="N5" s="12" t="s">
        <v>210</v>
      </c>
      <c r="O5" s="12" t="s">
        <v>174</v>
      </c>
      <c r="P5" s="12" t="s">
        <v>175</v>
      </c>
      <c r="Q5" s="12" t="s">
        <v>176</v>
      </c>
    </row>
    <row r="6" spans="1:17" x14ac:dyDescent="0.25">
      <c r="A6" s="2" t="s">
        <v>177</v>
      </c>
      <c r="B6" s="11">
        <v>9.5778356481481475E-2</v>
      </c>
      <c r="C6" s="11">
        <v>0.11929398148148149</v>
      </c>
      <c r="D6" s="11">
        <v>2.6004050925925927E-2</v>
      </c>
      <c r="E6" s="11">
        <v>2.7430555555555554E-3</v>
      </c>
      <c r="F6" s="11">
        <v>3.4780092592592592E-3</v>
      </c>
      <c r="G6" s="11">
        <v>1.4895833333333334E-2</v>
      </c>
      <c r="H6" s="11">
        <v>4.0943287037037033E-3</v>
      </c>
      <c r="I6" s="11">
        <v>3.5810185185185188E-2</v>
      </c>
      <c r="J6" s="11">
        <v>3.5532407407407405E-3</v>
      </c>
      <c r="K6" s="11">
        <v>8.6805555555555545E-5</v>
      </c>
      <c r="L6" s="11"/>
      <c r="M6" s="11"/>
      <c r="N6" s="11">
        <v>0</v>
      </c>
      <c r="O6" s="11">
        <v>8.6168981481481478E-3</v>
      </c>
      <c r="P6" s="11">
        <v>3.9930555555555552E-4</v>
      </c>
      <c r="Q6" s="11">
        <v>0</v>
      </c>
    </row>
    <row r="7" spans="1:17" x14ac:dyDescent="0.25">
      <c r="A7" s="2" t="s">
        <v>178</v>
      </c>
      <c r="B7" s="11">
        <v>0.1374794653524492</v>
      </c>
      <c r="C7" s="11">
        <v>0.14993466248506568</v>
      </c>
      <c r="D7" s="11">
        <v>4.3019339904420549E-2</v>
      </c>
      <c r="E7" s="11">
        <v>1.2216248506571085E-3</v>
      </c>
      <c r="F7" s="11">
        <v>1.3193697729988055E-2</v>
      </c>
      <c r="G7" s="11">
        <v>1.2348790322580643E-2</v>
      </c>
      <c r="H7" s="11">
        <v>4.8868727598566312E-3</v>
      </c>
      <c r="I7" s="11">
        <v>7.7124402628434884E-3</v>
      </c>
      <c r="J7" s="11">
        <v>3.544280167264038E-3</v>
      </c>
      <c r="K7" s="11">
        <v>2.0097819593787336E-3</v>
      </c>
      <c r="L7" s="11"/>
      <c r="M7" s="11"/>
      <c r="N7" s="11">
        <v>1.034199522102748E-4</v>
      </c>
      <c r="O7" s="11">
        <v>8.9867084826762266E-3</v>
      </c>
      <c r="P7" s="11">
        <v>3.1395609318996417E-3</v>
      </c>
      <c r="Q7" s="11">
        <v>2.9597520908004781E-2</v>
      </c>
    </row>
    <row r="8" spans="1:17" x14ac:dyDescent="0.25">
      <c r="A8" s="2" t="s">
        <v>179</v>
      </c>
      <c r="B8" s="11">
        <v>0.1361119378306879</v>
      </c>
      <c r="C8" s="11">
        <v>0.1142117228835979</v>
      </c>
      <c r="D8" s="11">
        <v>3.6259093915343925E-2</v>
      </c>
      <c r="E8" s="11">
        <v>3.9281580687830688E-3</v>
      </c>
      <c r="F8" s="11">
        <v>5.7056051587301591E-3</v>
      </c>
      <c r="G8" s="11">
        <v>7.5578703703703693E-3</v>
      </c>
      <c r="H8" s="11">
        <v>2.7736441798941803E-3</v>
      </c>
      <c r="I8" s="11">
        <v>5.8635085978835984E-3</v>
      </c>
      <c r="J8" s="11">
        <v>4.8503637566137559E-3</v>
      </c>
      <c r="K8" s="11">
        <v>1.6162367724867727E-3</v>
      </c>
      <c r="L8" s="11">
        <v>2.802579365079366E-3</v>
      </c>
      <c r="M8" s="11">
        <v>3.0931712962962957E-3</v>
      </c>
      <c r="N8" s="11">
        <v>5.3943452380952374E-4</v>
      </c>
      <c r="O8" s="11">
        <v>8.4755291005290997E-3</v>
      </c>
      <c r="P8" s="11">
        <v>4.2906746031746027E-3</v>
      </c>
      <c r="Q8" s="11">
        <v>0</v>
      </c>
    </row>
    <row r="9" spans="1:17" x14ac:dyDescent="0.25">
      <c r="A9" s="3" t="s">
        <v>180</v>
      </c>
      <c r="B9" s="11">
        <v>0.14313657407407407</v>
      </c>
      <c r="C9" s="11">
        <v>2.7881944444444445E-2</v>
      </c>
      <c r="D9" s="11">
        <v>1.2291666666666666E-2</v>
      </c>
      <c r="E9" s="11">
        <v>1.6435185185185183E-3</v>
      </c>
      <c r="F9" s="11">
        <v>2.0601851851851853E-3</v>
      </c>
      <c r="G9" s="11">
        <v>5.8101851851851856E-3</v>
      </c>
      <c r="H9" s="11">
        <v>0</v>
      </c>
      <c r="I9" s="11">
        <v>0</v>
      </c>
      <c r="J9" s="11">
        <v>2.1990740740740742E-3</v>
      </c>
      <c r="K9" s="11">
        <v>2.3611111111111111E-3</v>
      </c>
      <c r="L9" s="11">
        <v>0</v>
      </c>
      <c r="M9" s="11">
        <v>0</v>
      </c>
      <c r="N9" s="11">
        <v>0</v>
      </c>
      <c r="O9" s="11"/>
      <c r="P9" s="11">
        <v>0</v>
      </c>
      <c r="Q9" s="11">
        <v>0</v>
      </c>
    </row>
    <row r="10" spans="1:17" x14ac:dyDescent="0.25">
      <c r="A10" s="3" t="s">
        <v>181</v>
      </c>
      <c r="B10" s="11">
        <v>0.14381944444444444</v>
      </c>
      <c r="C10" s="11">
        <v>0.16811342592592593</v>
      </c>
      <c r="D10" s="11">
        <v>2.6736111111111113E-2</v>
      </c>
      <c r="E10" s="11">
        <v>7.1990740740740739E-3</v>
      </c>
      <c r="F10" s="11">
        <v>1.273148148148148E-4</v>
      </c>
      <c r="G10" s="11">
        <v>5.9490740740740745E-3</v>
      </c>
      <c r="H10" s="11">
        <v>0</v>
      </c>
      <c r="I10" s="11">
        <v>3.2349537037037038E-2</v>
      </c>
      <c r="J10" s="11">
        <v>5.0115740740740737E-3</v>
      </c>
      <c r="K10" s="11">
        <v>2.7893518518518519E-3</v>
      </c>
      <c r="L10" s="11">
        <v>2.9756944444444447E-2</v>
      </c>
      <c r="M10" s="11">
        <v>1.9282407407407408E-2</v>
      </c>
      <c r="N10" s="11">
        <v>4.7453703703703703E-3</v>
      </c>
      <c r="O10" s="11"/>
      <c r="P10" s="11">
        <v>1.2384259259259258E-3</v>
      </c>
      <c r="Q10" s="11">
        <v>0</v>
      </c>
    </row>
    <row r="11" spans="1:17" x14ac:dyDescent="0.25">
      <c r="A11" s="3" t="s">
        <v>182</v>
      </c>
      <c r="B11" s="11">
        <v>0.14289351851851853</v>
      </c>
      <c r="C11" s="11">
        <v>0.10868055555555556</v>
      </c>
      <c r="D11" s="11">
        <v>4.0219907407407406E-2</v>
      </c>
      <c r="E11" s="11">
        <v>1.324074074074074E-2</v>
      </c>
      <c r="F11" s="11">
        <v>0</v>
      </c>
      <c r="G11" s="11">
        <v>2.3958333333333336E-3</v>
      </c>
      <c r="H11" s="11">
        <v>1.8634259259259261E-3</v>
      </c>
      <c r="I11" s="11">
        <v>0</v>
      </c>
      <c r="J11" s="11">
        <v>3.414351851851852E-3</v>
      </c>
      <c r="K11" s="11">
        <v>4.7222222222222223E-3</v>
      </c>
      <c r="L11" s="11">
        <v>7.2916666666666659E-3</v>
      </c>
      <c r="M11" s="11">
        <v>8.4375000000000006E-3</v>
      </c>
      <c r="N11" s="11">
        <v>7.7546296296296304E-4</v>
      </c>
      <c r="O11" s="11"/>
      <c r="P11" s="11">
        <v>0</v>
      </c>
      <c r="Q11" s="11">
        <v>0</v>
      </c>
    </row>
    <row r="12" spans="1:17" x14ac:dyDescent="0.25">
      <c r="A12" s="3" t="s">
        <v>183</v>
      </c>
      <c r="B12" s="11">
        <v>0.14202546296296295</v>
      </c>
      <c r="C12" s="11">
        <v>0.10917824074074074</v>
      </c>
      <c r="D12" s="11">
        <v>3.9131944444444448E-2</v>
      </c>
      <c r="E12" s="11">
        <v>7.1643518518518514E-3</v>
      </c>
      <c r="F12" s="11">
        <v>2.3379629629629631E-3</v>
      </c>
      <c r="G12" s="11">
        <v>3.0208333333333333E-3</v>
      </c>
      <c r="H12" s="11">
        <v>2.8472222222222219E-3</v>
      </c>
      <c r="I12" s="11">
        <v>9.7222222222222209E-4</v>
      </c>
      <c r="J12" s="11">
        <v>4.363425925925926E-3</v>
      </c>
      <c r="K12" s="11">
        <v>2.5000000000000001E-3</v>
      </c>
      <c r="L12" s="11">
        <v>3.4490740740740745E-3</v>
      </c>
      <c r="M12" s="11">
        <v>5.9837962962962961E-3</v>
      </c>
      <c r="N12" s="11">
        <v>1.8287037037037037E-3</v>
      </c>
      <c r="O12" s="11"/>
      <c r="P12" s="11">
        <v>0</v>
      </c>
      <c r="Q12" s="11">
        <v>0</v>
      </c>
    </row>
    <row r="13" spans="1:17" x14ac:dyDescent="0.25">
      <c r="A13" s="3" t="s">
        <v>184</v>
      </c>
      <c r="B13" s="11">
        <v>0.14162037037037037</v>
      </c>
      <c r="C13" s="11">
        <v>0.12567129629629628</v>
      </c>
      <c r="D13" s="11">
        <v>5.2847222222222219E-2</v>
      </c>
      <c r="E13" s="11">
        <v>1.1689814814814816E-3</v>
      </c>
      <c r="F13" s="11">
        <v>2.3148148148148151E-3</v>
      </c>
      <c r="G13" s="11">
        <v>1.113425925925926E-2</v>
      </c>
      <c r="H13" s="11">
        <v>1.4930555555555556E-3</v>
      </c>
      <c r="I13" s="11">
        <v>0</v>
      </c>
      <c r="J13" s="11">
        <v>4.9189814814814816E-3</v>
      </c>
      <c r="K13" s="11">
        <v>5.8680555555555543E-3</v>
      </c>
      <c r="L13" s="11">
        <v>2.9166666666666668E-3</v>
      </c>
      <c r="M13" s="11">
        <v>1.4502314814814815E-2</v>
      </c>
      <c r="N13" s="11">
        <v>9.0277777777777784E-4</v>
      </c>
      <c r="O13" s="11"/>
      <c r="P13" s="11">
        <v>3.0902777777777782E-3</v>
      </c>
      <c r="Q13" s="11">
        <v>0</v>
      </c>
    </row>
    <row r="14" spans="1:17" x14ac:dyDescent="0.25">
      <c r="A14" s="3" t="s">
        <v>185</v>
      </c>
      <c r="B14" s="11">
        <v>0.14061342592592593</v>
      </c>
      <c r="C14" s="11">
        <v>0.10037037037037037</v>
      </c>
      <c r="D14" s="11">
        <v>1.5601851851851851E-2</v>
      </c>
      <c r="E14" s="11">
        <v>3.1944444444444442E-3</v>
      </c>
      <c r="F14" s="11">
        <v>7.1643518518518514E-3</v>
      </c>
      <c r="G14" s="11">
        <v>1.7824074074074076E-2</v>
      </c>
      <c r="H14" s="11">
        <v>2.199074074074074E-4</v>
      </c>
      <c r="I14" s="11">
        <v>0</v>
      </c>
      <c r="J14" s="11">
        <v>1.6319444444444445E-3</v>
      </c>
      <c r="K14" s="11">
        <v>1.5046296296296294E-3</v>
      </c>
      <c r="L14" s="11">
        <v>1.4351851851851854E-3</v>
      </c>
      <c r="M14" s="11">
        <v>4.6643518518518518E-3</v>
      </c>
      <c r="N14" s="11">
        <v>1.5046296296296297E-4</v>
      </c>
      <c r="O14" s="11"/>
      <c r="P14" s="11">
        <v>4.8611111111111104E-4</v>
      </c>
      <c r="Q14" s="11">
        <v>0</v>
      </c>
    </row>
    <row r="15" spans="1:17" x14ac:dyDescent="0.25">
      <c r="A15" s="3" t="s">
        <v>186</v>
      </c>
      <c r="B15" s="11">
        <v>0.13927083333333334</v>
      </c>
      <c r="C15" s="11">
        <v>8.4120370370370359E-2</v>
      </c>
      <c r="D15" s="11">
        <v>1.8738425925925926E-2</v>
      </c>
      <c r="E15" s="11">
        <v>0</v>
      </c>
      <c r="F15" s="11">
        <v>8.0787037037037043E-3</v>
      </c>
      <c r="G15" s="11">
        <v>3.8078703703703707E-3</v>
      </c>
      <c r="H15" s="11">
        <v>4.2824074074074075E-4</v>
      </c>
      <c r="I15" s="11">
        <v>0</v>
      </c>
      <c r="J15" s="11">
        <v>1.8402777777777777E-3</v>
      </c>
      <c r="K15" s="11">
        <v>5.0925925925925921E-4</v>
      </c>
      <c r="L15" s="11">
        <v>4.1666666666666669E-4</v>
      </c>
      <c r="M15" s="11">
        <v>9.0277777777777784E-4</v>
      </c>
      <c r="N15" s="11">
        <v>0</v>
      </c>
      <c r="O15" s="11"/>
      <c r="P15" s="11">
        <v>5.4976851851851853E-3</v>
      </c>
      <c r="Q15" s="11">
        <v>0</v>
      </c>
    </row>
    <row r="16" spans="1:17" x14ac:dyDescent="0.25">
      <c r="A16" s="3" t="s">
        <v>187</v>
      </c>
      <c r="B16" s="11">
        <v>0.138125</v>
      </c>
      <c r="C16" s="11">
        <v>9.043981481481482E-2</v>
      </c>
      <c r="D16" s="11">
        <v>2.2997685185185187E-2</v>
      </c>
      <c r="E16" s="11">
        <v>1.8865740740740742E-3</v>
      </c>
      <c r="F16" s="11">
        <v>3.4606481481481485E-3</v>
      </c>
      <c r="G16" s="11">
        <v>0</v>
      </c>
      <c r="H16" s="11">
        <v>2.0833333333333335E-4</v>
      </c>
      <c r="I16" s="11">
        <v>3.2361111111111111E-2</v>
      </c>
      <c r="J16" s="11">
        <v>5.8680555555555543E-3</v>
      </c>
      <c r="K16" s="11">
        <v>1.1226851851851851E-3</v>
      </c>
      <c r="L16" s="11">
        <v>5.0231481481481481E-3</v>
      </c>
      <c r="M16" s="11">
        <v>2.9398148148148148E-3</v>
      </c>
      <c r="N16" s="11">
        <v>1.1574074074074073E-3</v>
      </c>
      <c r="O16" s="11">
        <v>2.2569444444444447E-3</v>
      </c>
      <c r="P16" s="11">
        <v>0</v>
      </c>
      <c r="Q16" s="11">
        <v>0</v>
      </c>
    </row>
    <row r="17" spans="1:17" x14ac:dyDescent="0.25">
      <c r="A17" s="3" t="s">
        <v>188</v>
      </c>
      <c r="B17" s="11">
        <v>0.13875000000000001</v>
      </c>
      <c r="C17" s="11">
        <v>0.16552083333333334</v>
      </c>
      <c r="D17" s="11">
        <v>6.9675925925925933E-2</v>
      </c>
      <c r="E17" s="11">
        <v>4.108796296296297E-3</v>
      </c>
      <c r="F17" s="11">
        <v>2.0833333333333333E-3</v>
      </c>
      <c r="G17" s="11">
        <v>3.5069444444444445E-3</v>
      </c>
      <c r="H17" s="11">
        <v>5.4398148148148149E-3</v>
      </c>
      <c r="I17" s="11">
        <v>0</v>
      </c>
      <c r="J17" s="11">
        <v>5.9027777777777776E-3</v>
      </c>
      <c r="K17" s="11">
        <v>5.8101851851851856E-3</v>
      </c>
      <c r="L17" s="11">
        <v>2.0023148148148148E-3</v>
      </c>
      <c r="M17" s="11">
        <v>6.9560185185185185E-3</v>
      </c>
      <c r="N17" s="11">
        <v>9.0277777777777784E-4</v>
      </c>
      <c r="O17" s="11">
        <v>9.3749999999999997E-3</v>
      </c>
      <c r="P17" s="11">
        <v>1.5555555555555553E-2</v>
      </c>
      <c r="Q17" s="11">
        <v>0</v>
      </c>
    </row>
    <row r="18" spans="1:17" x14ac:dyDescent="0.25">
      <c r="A18" s="3" t="s">
        <v>189</v>
      </c>
      <c r="B18" s="11">
        <v>0.1378125</v>
      </c>
      <c r="C18" s="11">
        <v>9.6273148148148149E-2</v>
      </c>
      <c r="D18" s="11">
        <v>3.3564814814814818E-2</v>
      </c>
      <c r="E18" s="11">
        <v>5.0347222222222225E-3</v>
      </c>
      <c r="F18" s="11">
        <v>1.0208333333333333E-2</v>
      </c>
      <c r="G18" s="11">
        <v>0</v>
      </c>
      <c r="H18" s="11">
        <v>8.6805555555555551E-4</v>
      </c>
      <c r="I18" s="11">
        <v>0</v>
      </c>
      <c r="J18" s="11">
        <v>2.2453703703703702E-3</v>
      </c>
      <c r="K18" s="11">
        <v>0</v>
      </c>
      <c r="L18" s="11">
        <v>1.2152777777777778E-3</v>
      </c>
      <c r="M18" s="11">
        <v>1.1805555555555556E-3</v>
      </c>
      <c r="N18" s="11">
        <v>1.273148148148148E-4</v>
      </c>
      <c r="O18" s="11">
        <v>8.5995370370370357E-3</v>
      </c>
      <c r="P18" s="11">
        <v>0</v>
      </c>
      <c r="Q18" s="11">
        <v>0</v>
      </c>
    </row>
    <row r="19" spans="1:17" x14ac:dyDescent="0.25">
      <c r="A19" s="3" t="s">
        <v>190</v>
      </c>
      <c r="B19" s="11">
        <v>0.13694444444444445</v>
      </c>
      <c r="C19" s="11">
        <v>9.7997685185185188E-2</v>
      </c>
      <c r="D19" s="11">
        <v>2.6053240740740738E-2</v>
      </c>
      <c r="E19" s="11">
        <v>3.8657407407407408E-3</v>
      </c>
      <c r="F19" s="11">
        <v>4.155092592592593E-3</v>
      </c>
      <c r="G19" s="11">
        <v>1.4421296296296295E-2</v>
      </c>
      <c r="H19" s="11">
        <v>1.2152777777777778E-3</v>
      </c>
      <c r="I19" s="11">
        <v>0</v>
      </c>
      <c r="J19" s="11">
        <v>2.0138888888888888E-3</v>
      </c>
      <c r="K19" s="11">
        <v>3.0092592592592595E-4</v>
      </c>
      <c r="L19" s="11">
        <v>2.5694444444444445E-3</v>
      </c>
      <c r="M19" s="11">
        <v>2.9861111111111113E-3</v>
      </c>
      <c r="N19" s="11">
        <v>1.3888888888888889E-4</v>
      </c>
      <c r="O19" s="11">
        <v>8.4953703703703701E-3</v>
      </c>
      <c r="P19" s="11">
        <v>0</v>
      </c>
      <c r="Q19" s="11">
        <v>0</v>
      </c>
    </row>
    <row r="20" spans="1:17" x14ac:dyDescent="0.25">
      <c r="A20" s="3" t="s">
        <v>191</v>
      </c>
      <c r="B20" s="11">
        <v>0.13667824074074073</v>
      </c>
      <c r="C20" s="11">
        <v>0.12452546296296296</v>
      </c>
      <c r="D20" s="11">
        <v>5.9803240740740747E-2</v>
      </c>
      <c r="E20" s="11">
        <v>9.0277777777777784E-4</v>
      </c>
      <c r="F20" s="11">
        <v>3.0671296296296297E-3</v>
      </c>
      <c r="G20" s="11">
        <v>6.7708333333333336E-3</v>
      </c>
      <c r="H20" s="11">
        <v>2.1990740740740742E-3</v>
      </c>
      <c r="I20" s="11">
        <v>0</v>
      </c>
      <c r="J20" s="11">
        <v>1.5196759259259259E-2</v>
      </c>
      <c r="K20" s="11">
        <v>1.1574074074074073E-4</v>
      </c>
      <c r="L20" s="11">
        <v>1.4467592592592594E-3</v>
      </c>
      <c r="M20" s="11">
        <v>5.2199074074074066E-3</v>
      </c>
      <c r="N20" s="11">
        <v>3.3564814814814812E-4</v>
      </c>
      <c r="O20" s="11">
        <v>8.1249999999999985E-3</v>
      </c>
      <c r="P20" s="11">
        <v>0</v>
      </c>
      <c r="Q20" s="11">
        <v>0</v>
      </c>
    </row>
    <row r="21" spans="1:17" x14ac:dyDescent="0.25">
      <c r="A21" s="3" t="s">
        <v>192</v>
      </c>
      <c r="B21" s="11">
        <v>0.13621527777777778</v>
      </c>
      <c r="C21" s="11">
        <v>0.11458333333333333</v>
      </c>
      <c r="D21" s="11">
        <v>6.1782407407407404E-2</v>
      </c>
      <c r="E21" s="11">
        <v>6.9444444444444447E-4</v>
      </c>
      <c r="F21" s="11">
        <v>2.7662037037037034E-3</v>
      </c>
      <c r="G21" s="11">
        <v>6.0416666666666665E-3</v>
      </c>
      <c r="H21" s="11">
        <v>5.2893518518518515E-3</v>
      </c>
      <c r="I21" s="11">
        <v>1.5046296296296294E-3</v>
      </c>
      <c r="J21" s="11">
        <v>2.9976851851851848E-3</v>
      </c>
      <c r="K21" s="11">
        <v>0</v>
      </c>
      <c r="L21" s="11">
        <v>2.5000000000000001E-3</v>
      </c>
      <c r="M21" s="11">
        <v>7.291666666666667E-4</v>
      </c>
      <c r="N21" s="11">
        <v>1.7361111111111112E-4</v>
      </c>
      <c r="O21" s="11">
        <v>1.292824074074074E-2</v>
      </c>
      <c r="P21" s="11">
        <v>1.1111111111111111E-3</v>
      </c>
      <c r="Q21" s="11">
        <v>0</v>
      </c>
    </row>
    <row r="22" spans="1:17" x14ac:dyDescent="0.25">
      <c r="A22" s="3" t="s">
        <v>193</v>
      </c>
      <c r="B22" s="11">
        <v>0.13487268518518519</v>
      </c>
      <c r="C22" s="11">
        <v>7.0347222222222214E-2</v>
      </c>
      <c r="D22" s="11">
        <v>3.408564814814815E-2</v>
      </c>
      <c r="E22" s="11">
        <v>0</v>
      </c>
      <c r="F22" s="11">
        <v>5.9027777777777778E-4</v>
      </c>
      <c r="G22" s="11">
        <v>0</v>
      </c>
      <c r="H22" s="11">
        <v>3.6689814814814814E-3</v>
      </c>
      <c r="I22" s="11">
        <v>0</v>
      </c>
      <c r="J22" s="11">
        <v>3.1597222222222222E-3</v>
      </c>
      <c r="K22" s="11">
        <v>3.1250000000000001E-4</v>
      </c>
      <c r="L22" s="11">
        <v>1.9675925925925926E-4</v>
      </c>
      <c r="M22" s="11">
        <v>3.3564814814814812E-4</v>
      </c>
      <c r="N22" s="11">
        <v>0</v>
      </c>
      <c r="O22" s="11">
        <v>3.1249999999999997E-3</v>
      </c>
      <c r="P22" s="11">
        <v>0</v>
      </c>
      <c r="Q22" s="11">
        <v>0</v>
      </c>
    </row>
    <row r="23" spans="1:17" x14ac:dyDescent="0.25">
      <c r="A23" s="3" t="s">
        <v>194</v>
      </c>
      <c r="B23" s="11">
        <v>0.13344907407407408</v>
      </c>
      <c r="C23" s="11">
        <v>6.3495370370370369E-2</v>
      </c>
      <c r="D23" s="11">
        <v>2.0509259259259258E-2</v>
      </c>
      <c r="E23" s="11">
        <v>1.8171296296296297E-3</v>
      </c>
      <c r="F23" s="11">
        <v>4.2824074074074075E-3</v>
      </c>
      <c r="G23" s="11">
        <v>1.2916666666666667E-2</v>
      </c>
      <c r="H23" s="11">
        <v>2.8935185185185189E-4</v>
      </c>
      <c r="I23" s="11">
        <v>0</v>
      </c>
      <c r="J23" s="11">
        <v>2.0717592592592593E-3</v>
      </c>
      <c r="K23" s="11">
        <v>2.0833333333333335E-4</v>
      </c>
      <c r="L23" s="11">
        <v>7.407407407407407E-4</v>
      </c>
      <c r="M23" s="11">
        <v>1.1226851851851851E-3</v>
      </c>
      <c r="N23" s="11">
        <v>5.9027777777777778E-4</v>
      </c>
      <c r="O23" s="11">
        <v>3.6689814814814814E-3</v>
      </c>
      <c r="P23" s="11">
        <v>0</v>
      </c>
      <c r="Q23" s="11">
        <v>0</v>
      </c>
    </row>
    <row r="24" spans="1:17" x14ac:dyDescent="0.25">
      <c r="A24" s="3" t="s">
        <v>195</v>
      </c>
      <c r="B24" s="11">
        <v>0.13400462962962964</v>
      </c>
      <c r="C24" s="11">
        <v>0.16163194444444443</v>
      </c>
      <c r="D24" s="11">
        <v>5.1215277777777783E-2</v>
      </c>
      <c r="E24" s="11">
        <v>1.712962962962963E-3</v>
      </c>
      <c r="F24" s="11">
        <v>3.0324074074074073E-3</v>
      </c>
      <c r="G24" s="11">
        <v>5.4745370370370373E-3</v>
      </c>
      <c r="H24" s="11">
        <v>1.25E-3</v>
      </c>
      <c r="I24" s="11">
        <v>0</v>
      </c>
      <c r="J24" s="11">
        <v>8.6458333333333335E-3</v>
      </c>
      <c r="K24" s="11">
        <v>9.1435185185185185E-4</v>
      </c>
      <c r="L24" s="11">
        <v>7.175925925925927E-4</v>
      </c>
      <c r="M24" s="11">
        <v>3.0092592592592595E-4</v>
      </c>
      <c r="N24" s="11">
        <v>2.0833333333333335E-4</v>
      </c>
      <c r="O24" s="11">
        <v>7.1874999999999994E-3</v>
      </c>
      <c r="P24" s="11">
        <v>9.1435185185185185E-4</v>
      </c>
      <c r="Q24" s="11">
        <v>0</v>
      </c>
    </row>
    <row r="25" spans="1:17" x14ac:dyDescent="0.25">
      <c r="A25" s="3" t="s">
        <v>196</v>
      </c>
      <c r="B25" s="11">
        <v>0.13415509259259259</v>
      </c>
      <c r="C25" s="11">
        <v>0.14223379629629629</v>
      </c>
      <c r="D25" s="11">
        <v>4.3067129629629629E-2</v>
      </c>
      <c r="E25" s="11">
        <v>1.2037037037037038E-3</v>
      </c>
      <c r="F25" s="11">
        <v>7.8472222222222224E-3</v>
      </c>
      <c r="G25" s="11">
        <v>1.4537037037037038E-2</v>
      </c>
      <c r="H25" s="11">
        <v>3.2870370370370367E-3</v>
      </c>
      <c r="I25" s="11">
        <v>1.7326388888888888E-2</v>
      </c>
      <c r="J25" s="11">
        <v>2.3958333333333336E-3</v>
      </c>
      <c r="K25" s="11">
        <v>6.134259259259259E-4</v>
      </c>
      <c r="L25" s="11">
        <v>3.7731481481481483E-3</v>
      </c>
      <c r="M25" s="11">
        <v>1.2962962962962963E-3</v>
      </c>
      <c r="N25" s="11">
        <v>2.3148148148148146E-4</v>
      </c>
      <c r="O25" s="11">
        <v>1.5902777777777776E-2</v>
      </c>
      <c r="P25" s="11">
        <v>0</v>
      </c>
      <c r="Q25" s="11">
        <v>0</v>
      </c>
    </row>
    <row r="26" spans="1:17" x14ac:dyDescent="0.25">
      <c r="A26" s="3" t="s">
        <v>197</v>
      </c>
      <c r="B26" s="11">
        <v>0.13385416666666666</v>
      </c>
      <c r="C26" s="11">
        <v>0.11802083333333334</v>
      </c>
      <c r="D26" s="11">
        <v>3.1261574074074074E-2</v>
      </c>
      <c r="E26" s="11">
        <v>8.7962962962962962E-4</v>
      </c>
      <c r="F26" s="11">
        <v>1.7245370370370372E-3</v>
      </c>
      <c r="G26" s="11">
        <v>1.8020833333333333E-2</v>
      </c>
      <c r="H26" s="11">
        <v>1.0069444444444444E-3</v>
      </c>
      <c r="I26" s="11">
        <v>2.837962962962963E-2</v>
      </c>
      <c r="J26" s="11">
        <v>8.0787037037037043E-3</v>
      </c>
      <c r="K26" s="11">
        <v>2.685185185185185E-3</v>
      </c>
      <c r="L26" s="11">
        <v>4.0509259259259258E-4</v>
      </c>
      <c r="M26" s="11">
        <v>6.134259259259259E-4</v>
      </c>
      <c r="N26" s="11">
        <v>0</v>
      </c>
      <c r="O26" s="11">
        <v>6.7361111111111103E-3</v>
      </c>
      <c r="P26" s="11">
        <v>5.4398148148148144E-4</v>
      </c>
      <c r="Q26" s="11">
        <v>0</v>
      </c>
    </row>
    <row r="27" spans="1:17" x14ac:dyDescent="0.25">
      <c r="A27" s="3" t="s">
        <v>198</v>
      </c>
      <c r="B27" s="11">
        <v>0.13370370370370369</v>
      </c>
      <c r="C27" s="11">
        <v>0.12597222222222224</v>
      </c>
      <c r="D27" s="11">
        <v>4.9166666666666664E-2</v>
      </c>
      <c r="E27" s="11">
        <v>1.0995370370370371E-3</v>
      </c>
      <c r="F27" s="11">
        <v>3.4722222222222222E-5</v>
      </c>
      <c r="G27" s="11">
        <v>8.2638888888888883E-3</v>
      </c>
      <c r="H27" s="11">
        <v>2.1296296296296298E-3</v>
      </c>
      <c r="I27" s="11">
        <v>2.4849537037037035E-2</v>
      </c>
      <c r="J27" s="11">
        <v>2.0601851851851853E-3</v>
      </c>
      <c r="K27" s="11">
        <v>1.0416666666666667E-4</v>
      </c>
      <c r="L27" s="11">
        <v>0</v>
      </c>
      <c r="M27" s="11">
        <v>1.6782407407407406E-3</v>
      </c>
      <c r="N27" s="11">
        <v>9.6064814814814808E-4</v>
      </c>
      <c r="O27" s="11">
        <v>9.1319444444444443E-3</v>
      </c>
      <c r="P27" s="11">
        <v>1.6203703703703703E-4</v>
      </c>
      <c r="Q27" s="11">
        <v>0</v>
      </c>
    </row>
    <row r="28" spans="1:17" x14ac:dyDescent="0.25">
      <c r="A28" s="3" t="s">
        <v>199</v>
      </c>
      <c r="B28" s="11">
        <v>0.13251157407407407</v>
      </c>
      <c r="C28" s="11">
        <v>6.7673611111111115E-2</v>
      </c>
      <c r="D28" s="11">
        <v>1.4039351851851851E-2</v>
      </c>
      <c r="E28" s="11">
        <v>1.9444444444444442E-3</v>
      </c>
      <c r="F28" s="11">
        <v>2.3148148148148146E-4</v>
      </c>
      <c r="G28" s="11">
        <v>4.9652777777777777E-3</v>
      </c>
      <c r="H28" s="11">
        <v>1.0613425925925927E-2</v>
      </c>
      <c r="I28" s="11">
        <v>0</v>
      </c>
      <c r="J28" s="11">
        <v>2.5115740740740741E-3</v>
      </c>
      <c r="K28" s="11">
        <v>4.1666666666666669E-4</v>
      </c>
      <c r="L28" s="11">
        <v>7.7546296296296304E-4</v>
      </c>
      <c r="M28" s="11">
        <v>0</v>
      </c>
      <c r="N28" s="11">
        <v>0</v>
      </c>
      <c r="O28" s="11">
        <v>9.7337962962962977E-3</v>
      </c>
      <c r="P28" s="11">
        <v>0</v>
      </c>
      <c r="Q28" s="11">
        <v>0</v>
      </c>
    </row>
    <row r="29" spans="1:17" x14ac:dyDescent="0.25">
      <c r="A29" s="3" t="s">
        <v>200</v>
      </c>
      <c r="B29" s="11">
        <v>0.13229166666666667</v>
      </c>
      <c r="C29" s="11">
        <v>0.12074074074074075</v>
      </c>
      <c r="D29" s="11">
        <v>3.7685185185185183E-2</v>
      </c>
      <c r="E29" s="11">
        <v>0</v>
      </c>
      <c r="F29" s="11">
        <v>0</v>
      </c>
      <c r="G29" s="11">
        <v>0</v>
      </c>
      <c r="H29" s="11">
        <v>3.4606481481481485E-3</v>
      </c>
      <c r="I29" s="11">
        <v>2.585648148148148E-2</v>
      </c>
      <c r="J29" s="11">
        <v>2.9629629629629628E-3</v>
      </c>
      <c r="K29" s="11">
        <v>8.7962962962962962E-4</v>
      </c>
      <c r="L29" s="11">
        <v>2.9629629629629628E-3</v>
      </c>
      <c r="M29" s="11">
        <v>2.5462962962962961E-4</v>
      </c>
      <c r="N29" s="11">
        <v>1.9675925925925926E-4</v>
      </c>
      <c r="O29" s="11">
        <v>6.0416666666666665E-3</v>
      </c>
      <c r="P29" s="11">
        <v>0</v>
      </c>
      <c r="Q29" s="11">
        <v>0</v>
      </c>
    </row>
    <row r="30" spans="1:17" x14ac:dyDescent="0.25">
      <c r="A30" s="3" t="s">
        <v>201</v>
      </c>
      <c r="B30" s="11">
        <v>0.13069444444444445</v>
      </c>
      <c r="C30" s="11">
        <v>4.1400462962962965E-2</v>
      </c>
      <c r="D30" s="11">
        <v>2.2731481481481481E-2</v>
      </c>
      <c r="E30" s="11">
        <v>2.3842592592592591E-3</v>
      </c>
      <c r="F30" s="11">
        <v>6.5972222222222213E-4</v>
      </c>
      <c r="G30" s="11">
        <v>8.3796296296296292E-3</v>
      </c>
      <c r="H30" s="11">
        <v>0</v>
      </c>
      <c r="I30" s="11">
        <v>5.7870370370370378E-4</v>
      </c>
      <c r="J30" s="11">
        <v>1.4004629629629629E-3</v>
      </c>
      <c r="K30" s="11">
        <v>0</v>
      </c>
      <c r="L30" s="11">
        <v>0</v>
      </c>
      <c r="M30" s="11">
        <v>0</v>
      </c>
      <c r="N30" s="11">
        <v>0</v>
      </c>
      <c r="O30" s="11">
        <v>2.0949074074074073E-3</v>
      </c>
      <c r="P30" s="11">
        <v>0</v>
      </c>
      <c r="Q30" s="11">
        <v>0</v>
      </c>
    </row>
    <row r="31" spans="1:17" x14ac:dyDescent="0.25">
      <c r="A31" s="3" t="s">
        <v>202</v>
      </c>
      <c r="B31" s="11">
        <v>0.13100694444444444</v>
      </c>
      <c r="C31" s="11">
        <v>0.14890046296296297</v>
      </c>
      <c r="D31" s="11">
        <v>3.9409722222222221E-2</v>
      </c>
      <c r="E31" s="11">
        <v>1.3935185185185184E-2</v>
      </c>
      <c r="F31" s="11">
        <v>1.9756944444444445E-2</v>
      </c>
      <c r="G31" s="11">
        <v>1.6203703703703703E-2</v>
      </c>
      <c r="H31" s="11">
        <v>2.7199074074074074E-3</v>
      </c>
      <c r="I31" s="11">
        <v>0</v>
      </c>
      <c r="J31" s="11">
        <v>1.2418981481481482E-2</v>
      </c>
      <c r="K31" s="11">
        <v>3.2060185185185191E-3</v>
      </c>
      <c r="L31" s="11">
        <v>1.4004629629629629E-3</v>
      </c>
      <c r="M31" s="11">
        <v>1.8171296296296297E-3</v>
      </c>
      <c r="N31" s="11">
        <v>7.175925925925927E-4</v>
      </c>
      <c r="O31" s="11">
        <v>8.5069444444444437E-3</v>
      </c>
      <c r="P31" s="11">
        <v>9.9305555555555553E-3</v>
      </c>
      <c r="Q31" s="11">
        <v>0</v>
      </c>
    </row>
    <row r="32" spans="1:17" x14ac:dyDescent="0.25">
      <c r="A32" s="3" t="s">
        <v>203</v>
      </c>
      <c r="B32" s="11">
        <v>0.13172453703703704</v>
      </c>
      <c r="C32" s="11">
        <v>0.17325231481481482</v>
      </c>
      <c r="D32" s="11">
        <v>6.0520833333333329E-2</v>
      </c>
      <c r="E32" s="11">
        <v>4.3981481481481484E-3</v>
      </c>
      <c r="F32" s="11">
        <v>1.1087962962962964E-2</v>
      </c>
      <c r="G32" s="11">
        <v>1.0277777777777778E-2</v>
      </c>
      <c r="H32" s="11">
        <v>4.9768518518518521E-4</v>
      </c>
      <c r="I32" s="11">
        <v>0</v>
      </c>
      <c r="J32" s="11">
        <v>2.2685185185185183E-2</v>
      </c>
      <c r="K32" s="11">
        <v>2.7662037037037034E-3</v>
      </c>
      <c r="L32" s="11">
        <v>2.3726851851851851E-3</v>
      </c>
      <c r="M32" s="11">
        <v>1.0879629629629629E-3</v>
      </c>
      <c r="N32" s="11">
        <v>0</v>
      </c>
      <c r="O32" s="11">
        <v>1.3206018518518518E-2</v>
      </c>
      <c r="P32" s="11">
        <v>6.030092592592593E-3</v>
      </c>
      <c r="Q32" s="11">
        <v>0</v>
      </c>
    </row>
    <row r="33" spans="1:17" x14ac:dyDescent="0.25">
      <c r="A33" s="3" t="s">
        <v>204</v>
      </c>
      <c r="B33" s="11">
        <v>0.13306712962962963</v>
      </c>
      <c r="C33" s="11">
        <v>0.21212962962962964</v>
      </c>
      <c r="D33" s="11">
        <v>4.3657407407407402E-2</v>
      </c>
      <c r="E33" s="11">
        <v>5.5092592592592589E-3</v>
      </c>
      <c r="F33" s="11">
        <v>1.2685185185185183E-2</v>
      </c>
      <c r="G33" s="11">
        <v>4.0509259259259258E-4</v>
      </c>
      <c r="H33" s="11">
        <v>7.0949074074074074E-3</v>
      </c>
      <c r="I33" s="11">
        <v>0</v>
      </c>
      <c r="J33" s="11">
        <v>1.3773148148148147E-3</v>
      </c>
      <c r="K33" s="11">
        <v>1.8171296296296297E-3</v>
      </c>
      <c r="L33" s="11">
        <v>1.4004629629629629E-3</v>
      </c>
      <c r="M33" s="11">
        <v>2.1874999999999998E-3</v>
      </c>
      <c r="N33" s="11">
        <v>2.5462962962962961E-4</v>
      </c>
      <c r="O33" s="11">
        <v>2.1064814814814814E-2</v>
      </c>
      <c r="P33" s="11">
        <v>7.5578703703703703E-2</v>
      </c>
      <c r="Q33" s="11">
        <v>0</v>
      </c>
    </row>
    <row r="34" spans="1:17" x14ac:dyDescent="0.25">
      <c r="A34" s="3" t="s">
        <v>205</v>
      </c>
      <c r="B34" s="11">
        <v>0.13274305555555557</v>
      </c>
      <c r="C34" s="11">
        <v>0.11334490740740739</v>
      </c>
      <c r="D34" s="11">
        <v>4.4016203703703703E-2</v>
      </c>
      <c r="E34" s="11">
        <v>5.4745370370370373E-3</v>
      </c>
      <c r="F34" s="11">
        <v>1.5370370370370369E-2</v>
      </c>
      <c r="G34" s="11">
        <v>4.5023148148148149E-3</v>
      </c>
      <c r="H34" s="11">
        <v>1.4050925925925927E-2</v>
      </c>
      <c r="I34" s="11">
        <v>0</v>
      </c>
      <c r="J34" s="11">
        <v>3.4375E-3</v>
      </c>
      <c r="K34" s="11">
        <v>1.689814814814815E-3</v>
      </c>
      <c r="L34" s="11">
        <v>2.8703703703703708E-3</v>
      </c>
      <c r="M34" s="11">
        <v>1.2152777777777778E-3</v>
      </c>
      <c r="N34" s="11">
        <v>4.9768518518518521E-4</v>
      </c>
      <c r="O34" s="11">
        <v>6.5046296296296302E-3</v>
      </c>
      <c r="P34" s="11">
        <v>0</v>
      </c>
      <c r="Q34" s="11">
        <v>0</v>
      </c>
    </row>
    <row r="35" spans="1:17" x14ac:dyDescent="0.25">
      <c r="A35" s="3" t="s">
        <v>206</v>
      </c>
      <c r="B35" s="11">
        <v>0.13304398148148147</v>
      </c>
      <c r="C35" s="11">
        <v>0.15144675925925927</v>
      </c>
      <c r="D35" s="11">
        <v>3.2754629629629627E-2</v>
      </c>
      <c r="E35" s="11">
        <v>1.9097222222222222E-3</v>
      </c>
      <c r="F35" s="11">
        <v>3.2407407407407406E-2</v>
      </c>
      <c r="G35" s="11">
        <v>1.283564814814815E-2</v>
      </c>
      <c r="H35" s="11">
        <v>3.9004629629629632E-3</v>
      </c>
      <c r="I35" s="11">
        <v>0</v>
      </c>
      <c r="J35" s="11">
        <v>4.31712962962963E-3</v>
      </c>
      <c r="K35" s="11">
        <v>1.4351851851851854E-3</v>
      </c>
      <c r="L35" s="11">
        <v>4.9768518518518521E-4</v>
      </c>
      <c r="M35" s="11">
        <v>5.2083333333333333E-4</v>
      </c>
      <c r="N35" s="11">
        <v>2.0833333333333335E-4</v>
      </c>
      <c r="O35" s="11">
        <v>1.0277777777777778E-2</v>
      </c>
      <c r="P35" s="11">
        <v>0</v>
      </c>
      <c r="Q35" s="11">
        <v>0</v>
      </c>
    </row>
    <row r="36" spans="1:17" x14ac:dyDescent="0.25">
      <c r="A36" s="3" t="s">
        <v>207</v>
      </c>
      <c r="B36" s="11">
        <v>0.13210648148148149</v>
      </c>
      <c r="C36" s="11">
        <v>7.3981481481481481E-2</v>
      </c>
      <c r="D36" s="11">
        <v>1.1689814814814814E-2</v>
      </c>
      <c r="E36" s="11">
        <v>1.7615740740740741E-2</v>
      </c>
      <c r="F36" s="11">
        <v>2.2222222222222222E-3</v>
      </c>
      <c r="G36" s="11">
        <v>1.4155092592592592E-2</v>
      </c>
      <c r="H36" s="11">
        <v>1.6203703703703703E-3</v>
      </c>
      <c r="I36" s="11">
        <v>0</v>
      </c>
      <c r="J36" s="11">
        <v>6.8287037037037025E-4</v>
      </c>
      <c r="K36" s="11">
        <v>6.018518518518519E-4</v>
      </c>
      <c r="L36" s="11">
        <v>3.3564814814814812E-4</v>
      </c>
      <c r="M36" s="11">
        <v>3.9351851851851852E-4</v>
      </c>
      <c r="N36" s="11">
        <v>0</v>
      </c>
      <c r="O36" s="11">
        <v>5.0231481481481481E-3</v>
      </c>
      <c r="P36" s="11">
        <v>0</v>
      </c>
      <c r="Q36" s="11">
        <v>0</v>
      </c>
    </row>
    <row r="37" spans="1:17" x14ac:dyDescent="0.25">
      <c r="A37" s="2" t="s">
        <v>208</v>
      </c>
      <c r="B37" s="11">
        <v>0.13422398589065257</v>
      </c>
      <c r="C37" s="11">
        <v>0.13211236037624929</v>
      </c>
      <c r="D37" s="11">
        <v>3.8934450323339212E-2</v>
      </c>
      <c r="E37" s="11">
        <v>2.5211272780717221E-3</v>
      </c>
      <c r="F37" s="11">
        <v>9.2487874779541464E-3</v>
      </c>
      <c r="G37" s="11">
        <v>1.0381209582598472E-2</v>
      </c>
      <c r="H37" s="11">
        <v>3.8973398001175782E-3</v>
      </c>
      <c r="I37" s="11">
        <v>8.6746766607877727E-3</v>
      </c>
      <c r="J37" s="11">
        <v>4.1253306878306865E-3</v>
      </c>
      <c r="K37" s="11">
        <v>1.7127792475014696E-3</v>
      </c>
      <c r="L37" s="11">
        <v>2.802579365079366E-3</v>
      </c>
      <c r="M37" s="11">
        <v>3.0931712962962957E-3</v>
      </c>
      <c r="N37" s="11">
        <v>2.9063786008230453E-4</v>
      </c>
      <c r="O37" s="11">
        <v>8.7686011904761895E-3</v>
      </c>
      <c r="P37" s="11">
        <v>3.4771825396825401E-3</v>
      </c>
      <c r="Q37" s="11">
        <v>1.4563859494415051E-2</v>
      </c>
    </row>
    <row r="38" spans="1:1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7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2020-07-19T15:56:56Z</dcterms:created>
  <dcterms:modified xsi:type="dcterms:W3CDTF">2020-08-30T17:59:16Z</dcterms:modified>
</cp:coreProperties>
</file>